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ERBANKAN - Per Daerah" sheetId="2" r:id="rId5"/>
    <sheet state="visible" name="PERBANKAN - Per Jenis Usaha" sheetId="3" r:id="rId6"/>
    <sheet state="visible" name="PERBANKAN - Per Sektor" sheetId="4" r:id="rId7"/>
  </sheets>
  <definedNames>
    <definedName hidden="1" localSheetId="0" name="_xlnm._FilterDatabase">SUMMARY!$A$1:$R$187</definedName>
    <definedName hidden="1" localSheetId="1" name="_xlnm._FilterDatabase">'PERBANKAN - Per Daerah'!$A$1:$J$7041</definedName>
    <definedName hidden="1" localSheetId="2" name="_xlnm._FilterDatabase">'PERBANKAN - Per Jenis Usaha'!$A$1:$H$301</definedName>
    <definedName hidden="1" localSheetId="3" name="_xlnm._FilterDatabase">'PERBANKAN - Per Sektor'!$A$1:$G$3751</definedName>
  </definedNames>
  <calcPr/>
</workbook>
</file>

<file path=xl/sharedStrings.xml><?xml version="1.0" encoding="utf-8"?>
<sst xmlns="http://schemas.openxmlformats.org/spreadsheetml/2006/main" count="51820" uniqueCount="158">
  <si>
    <t>Negara</t>
  </si>
  <si>
    <t>Provinsi</t>
  </si>
  <si>
    <t>Tahun</t>
  </si>
  <si>
    <t>Bulan</t>
  </si>
  <si>
    <t>Total Aset</t>
  </si>
  <si>
    <t>Giro</t>
  </si>
  <si>
    <t>Tabungan</t>
  </si>
  <si>
    <t>Deposito</t>
  </si>
  <si>
    <t xml:space="preserve">Total DPK </t>
  </si>
  <si>
    <t>Modal Kerja</t>
  </si>
  <si>
    <t>Investasi</t>
  </si>
  <si>
    <t>Konsumsi</t>
  </si>
  <si>
    <t>Total Kredit</t>
  </si>
  <si>
    <t>Nominal NPL Gross</t>
  </si>
  <si>
    <t>Rasio NPL Gross</t>
  </si>
  <si>
    <t>Nominal NPL Net</t>
  </si>
  <si>
    <t>Rasio NPL Net</t>
  </si>
  <si>
    <t>Loan to Deposit Rastio (LDR)</t>
  </si>
  <si>
    <t>INDONESIA</t>
  </si>
  <si>
    <t>SUMATERA SELATAN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</si>
  <si>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</si>
  <si>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</si>
  <si>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</si>
  <si>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</si>
  <si>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</si>
  <si>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</si>
  <si>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</si>
  <si>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</si>
  <si>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</si>
  <si>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</si>
  <si>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</si>
  <si>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</si>
  <si>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 xml:space="preserve">Mei </t>
  </si>
  <si>
    <t>KEPULAUAN BANGKA BELITUNG</t>
  </si>
  <si>
    <t>LAMPUNG</t>
  </si>
  <si>
    <t>JAMBI</t>
  </si>
  <si>
    <t>BENGKULU</t>
  </si>
  <si>
    <t>SUMBAGSEL</t>
  </si>
  <si>
    <t>Kab/Kota</t>
  </si>
  <si>
    <t>Jenis Bank</t>
  </si>
  <si>
    <t>Skema</t>
  </si>
  <si>
    <t>Aset</t>
  </si>
  <si>
    <t xml:space="preserve">Kredit </t>
  </si>
  <si>
    <t>DPK</t>
  </si>
  <si>
    <t>NPL</t>
  </si>
  <si>
    <t>Sumatera Selatan</t>
  </si>
  <si>
    <t>Kab. Banyuasin</t>
  </si>
  <si>
    <t>Bank Umum</t>
  </si>
  <si>
    <t>Konvensional</t>
  </si>
  <si>
    <t>Kab. Empat Lawang</t>
  </si>
  <si>
    <t>Kab. Lahat</t>
  </si>
  <si>
    <t>Kab. Lematang Ilir Ogan Tengah (Muara Enim)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</si>
  <si>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</si>
  <si>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</si>
  <si>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</si>
  <si>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</si>
  <si>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</si>
  <si>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</si>
  <si>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</si>
  <si>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</si>
  <si>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</si>
  <si>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Lubuklinggau</t>
  </si>
  <si>
    <t>Kota Pagar Alam</t>
  </si>
  <si>
    <t>Kota Palembang</t>
  </si>
  <si>
    <t>Kota Prabumulih</t>
  </si>
  <si>
    <t>All Sumatera Selatan</t>
  </si>
  <si>
    <t>Kab. Bangka</t>
  </si>
  <si>
    <t>Kab. Bangka Barat</t>
  </si>
  <si>
    <t>Kab. Bangka Belitung</t>
  </si>
  <si>
    <t>Kab. Bangka Selatan</t>
  </si>
  <si>
    <t>Kab. Bangka Tengah</t>
  </si>
  <si>
    <t>Kab. Belitung</t>
  </si>
  <si>
    <t>Kab. Belitung Timur</t>
  </si>
  <si>
    <t>Kota Pangkal Pinang</t>
  </si>
  <si>
    <t>All Kep. Bangka Belitung</t>
  </si>
  <si>
    <t>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</si>
  <si>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</si>
  <si>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</si>
  <si>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</si>
  <si>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</si>
  <si>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</si>
  <si>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</si>
  <si>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</si>
  <si>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</si>
  <si>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</si>
  <si>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</si>
  <si>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</si>
  <si>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</si>
  <si>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</si>
  <si>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 Metro</t>
  </si>
  <si>
    <t>Kota Bandar Lampung</t>
  </si>
  <si>
    <t>All Lampung</t>
  </si>
  <si>
    <t>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</si>
  <si>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</si>
  <si>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</si>
  <si>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</si>
  <si>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</si>
  <si>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</si>
  <si>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</si>
  <si>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</si>
  <si>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</si>
  <si>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</si>
  <si>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</si>
  <si>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</si>
  <si>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All Jambi</t>
  </si>
  <si>
    <t>Bengkulu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</si>
  <si>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</si>
  <si>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</si>
  <si>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</si>
  <si>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</si>
  <si>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</si>
  <si>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</si>
  <si>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Mukomuko</t>
  </si>
  <si>
    <t>Kab. Rejang Lebong</t>
  </si>
  <si>
    <t>Kab. Seluma</t>
  </si>
  <si>
    <t>Kota Bengkulu</t>
  </si>
  <si>
    <t>All Bengkulu</t>
  </si>
  <si>
    <t>BPR &amp; BPRS</t>
  </si>
  <si>
    <t>-</t>
  </si>
  <si>
    <t xml:space="preserve">Kab. Lahat </t>
  </si>
  <si>
    <t xml:space="preserve">Kab. Lahat  </t>
  </si>
  <si>
    <t>Syariah</t>
  </si>
  <si>
    <t>Jenis Kredit/Pembiayaan</t>
  </si>
  <si>
    <t>Nominal Kredit 
(Rp Miliar)</t>
  </si>
  <si>
    <t>Nominal NPL 
(Rp Miliar)</t>
  </si>
  <si>
    <t>Nominal NPL Net (Rp Miliar)</t>
  </si>
  <si>
    <t>Jumlah Rekening UMKM</t>
  </si>
  <si>
    <t>UMKM</t>
  </si>
  <si>
    <t>Non UMKM</t>
  </si>
  <si>
    <t>Sektor</t>
  </si>
  <si>
    <t>Kredit/Pembiayaan per Sektor Perbankan 
(Bank Umum + BPR + BPRS) 
(Rp Miliar)</t>
  </si>
  <si>
    <t>NPL per Sektor Perbankan 
(Bank Umum + BPR + BPRS) 
(Rp Miliar)</t>
  </si>
  <si>
    <t>Rasio NPL</t>
  </si>
  <si>
    <t>Pertanian, Perburuan dan Kehutanan</t>
  </si>
  <si>
    <t>Perikanan</t>
  </si>
  <si>
    <t>Pertambangan dan Penggalian</t>
  </si>
  <si>
    <t>Industri Pengolahan</t>
  </si>
  <si>
    <t>Listrik, Gas, dan Air</t>
  </si>
  <si>
    <t>Konstruksi</t>
  </si>
  <si>
    <t>Perdagangan Besar dan Eceran</t>
  </si>
  <si>
    <t>Penyediaan Akomodasi dan Penyediaan Makan Minum</t>
  </si>
  <si>
    <t>Transportasi, Pergudangan, dan Komunikasi</t>
  </si>
  <si>
    <t>Perantara Keuangan</t>
  </si>
  <si>
    <t>Real Estate, Usaha Persewaan, dan Jasa Perusahaan</t>
  </si>
  <si>
    <t>Admistrasi Pemerintahan, Pertahanan, dan Jaminan Sosial Wajib</t>
  </si>
  <si>
    <t>Jasa Pendidikan</t>
  </si>
  <si>
    <t>Jasa Kesehatan dan Kegiatan Sosial</t>
  </si>
  <si>
    <t>Jasa Kemasyarakatan, Sosial Budaya, Hiburan, dan Perorangan Lainnya</t>
  </si>
  <si>
    <t>Jasa Perorangan yang Melayani Rumah Tangga</t>
  </si>
  <si>
    <t>Badan Internasional dan Badan Ekstra Internasional</t>
  </si>
  <si>
    <t>Kegiatan yang Belum Jelas Batasannya</t>
  </si>
  <si>
    <t>Untuk Pemilikan Rumah Tinggal</t>
  </si>
  <si>
    <t>Untuk Pemilikan Flat atau Apartemen</t>
  </si>
  <si>
    <t>Untuk Pemilikan Ruko atau Rukan</t>
  </si>
  <si>
    <t>Untuk Pemilikan Kendaraan Bermotor</t>
  </si>
  <si>
    <t>Untuk Pemilikan Peralatan Rumah Tangga Lainnya (termasuk Pinjaman Multiguna)</t>
  </si>
  <si>
    <t>Bukan Lapangan Usaha Lainnya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</si>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</sst>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_(* #,##0_);_(* \(#,##0\);_(* &quot;-&quot;_);_(@_)"/>
    <numFmt numFmtId="166" formatCode="_-* #,##0_-;\-* #,##0_-;_-* &quot;-&quot;??_-;_-@"/>
  </numFmts>
  <fonts count="8">
    <font>
      <sz val="10.0"/>
      <color rgb="FF000000"/>
      <name val="Arial"/>
      <scheme val="minor"/>
    </font>
    <font>
      <b/>
      <color theme="1"/>
      <name val="Calibri"/>
    </font>
    <font>
      <sz val="8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8.0"/>
      <color theme="1"/>
      <name val="Arial"/>
      <scheme val="minor"/>
    </font>
    <font>
      <sz val="9.0"/>
      <color theme="1"/>
      <name val="Calibri"/>
    </font>
    <font>
      <b/>
      <sz val="9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FD2E2"/>
        <bgColor rgb="FFBFD2E2"/>
      </patternFill>
    </fill>
    <fill>
      <patternFill patternType="solid">
        <fgColor rgb="FFDFDFDF"/>
        <bgColor rgb="FFDFDFDF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1" fillId="6" fontId="2" numFmtId="0" xfId="0" applyAlignment="1" applyBorder="1" applyFill="1" applyFont="1">
      <alignment horizontal="center"/>
    </xf>
    <xf borderId="1" fillId="6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1" fillId="0" fontId="2" numFmtId="9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6" fontId="2" numFmtId="10" xfId="0" applyAlignment="1" applyBorder="1" applyFont="1" applyNumberFormat="1">
      <alignment horizontal="right" vertical="bottom"/>
    </xf>
    <xf borderId="1" fillId="6" fontId="2" numFmtId="0" xfId="0" applyAlignment="1" applyBorder="1" applyFont="1">
      <alignment vertical="bottom"/>
    </xf>
    <xf borderId="2" fillId="6" fontId="2" numFmtId="164" xfId="0" applyAlignment="1" applyBorder="1" applyFont="1" applyNumberFormat="1">
      <alignment horizontal="right" vertical="bottom"/>
    </xf>
    <xf borderId="3" fillId="6" fontId="2" numFmtId="164" xfId="0" applyAlignment="1" applyBorder="1" applyFont="1" applyNumberFormat="1">
      <alignment horizontal="right" vertical="bottom"/>
    </xf>
    <xf borderId="4" fillId="6" fontId="2" numFmtId="0" xfId="0" applyAlignment="1" applyBorder="1" applyFont="1">
      <alignment horizontal="center"/>
    </xf>
    <xf borderId="4" fillId="6" fontId="2" numFmtId="0" xfId="0" applyAlignment="1" applyBorder="1" applyFont="1">
      <alignment vertical="bottom"/>
    </xf>
    <xf borderId="2" fillId="6" fontId="2" numFmtId="165" xfId="0" applyAlignment="1" applyBorder="1" applyFont="1" applyNumberFormat="1">
      <alignment horizontal="right" vertical="bottom"/>
    </xf>
    <xf borderId="2" fillId="6" fontId="2" numFmtId="166" xfId="0" applyAlignment="1" applyBorder="1" applyFont="1" applyNumberFormat="1">
      <alignment horizontal="right" vertical="bottom"/>
    </xf>
    <xf borderId="4" fillId="6" fontId="2" numFmtId="10" xfId="0" applyAlignment="1" applyBorder="1" applyFont="1" applyNumberFormat="1">
      <alignment horizontal="right" vertical="bottom"/>
    </xf>
    <xf borderId="1" fillId="7" fontId="1" numFmtId="0" xfId="0" applyAlignment="1" applyBorder="1" applyFill="1" applyFont="1">
      <alignment horizontal="center" vertical="center"/>
    </xf>
    <xf borderId="2" fillId="6" fontId="2" numFmtId="0" xfId="0" applyAlignment="1" applyBorder="1" applyFont="1">
      <alignment horizontal="center" vertical="bottom"/>
    </xf>
    <xf borderId="2" fillId="6" fontId="2" numFmtId="4" xfId="0" applyAlignment="1" applyBorder="1" applyFont="1" applyNumberFormat="1">
      <alignment horizontal="right" vertical="bottom"/>
    </xf>
    <xf borderId="2" fillId="6" fontId="2" numFmtId="164" xfId="0" applyAlignment="1" applyBorder="1" applyFont="1" applyNumberFormat="1">
      <alignment vertical="bottom"/>
    </xf>
    <xf borderId="0" fillId="6" fontId="2" numFmtId="0" xfId="0" applyAlignment="1" applyFont="1">
      <alignment horizontal="center" vertical="bottom"/>
    </xf>
    <xf borderId="0" fillId="6" fontId="2" numFmtId="164" xfId="0" applyAlignment="1" applyFont="1" applyNumberFormat="1">
      <alignment horizontal="right" vertical="bottom"/>
    </xf>
    <xf borderId="0" fillId="6" fontId="2" numFmtId="4" xfId="0" applyAlignment="1" applyFont="1" applyNumberFormat="1">
      <alignment horizontal="right" vertical="bottom"/>
    </xf>
    <xf borderId="0" fillId="6" fontId="2" numFmtId="164" xfId="0" applyAlignment="1" applyFont="1" applyNumberFormat="1">
      <alignment vertical="bottom"/>
    </xf>
    <xf borderId="0" fillId="6" fontId="2" numFmtId="0" xfId="0" applyAlignment="1" applyFont="1">
      <alignment horizontal="right" vertical="bottom"/>
    </xf>
    <xf borderId="0" fillId="6" fontId="2" numFmtId="0" xfId="0" applyAlignment="1" applyFont="1">
      <alignment vertical="bottom"/>
    </xf>
    <xf borderId="2" fillId="6" fontId="2" numFmtId="0" xfId="0" applyAlignment="1" applyBorder="1" applyFont="1">
      <alignment vertical="bottom"/>
    </xf>
    <xf borderId="0" fillId="6" fontId="2" numFmtId="4" xfId="0" applyAlignment="1" applyFont="1" applyNumberFormat="1">
      <alignment vertical="bottom"/>
    </xf>
    <xf borderId="0" fillId="6" fontId="2" numFmtId="4" xfId="0" applyAlignment="1" applyFont="1" applyNumberFormat="1">
      <alignment horizontal="right" vertical="top"/>
    </xf>
    <xf borderId="0" fillId="6" fontId="2" numFmtId="4" xfId="0" applyAlignment="1" applyFont="1" applyNumberFormat="1">
      <alignment horizontal="right"/>
    </xf>
    <xf borderId="0" fillId="6" fontId="3" numFmtId="0" xfId="0" applyAlignment="1" applyFont="1">
      <alignment horizontal="center" vertical="bottom"/>
    </xf>
    <xf borderId="0" fillId="6" fontId="3" numFmtId="4" xfId="0" applyAlignment="1" applyFont="1" applyNumberFormat="1">
      <alignment horizontal="right" vertical="bottom"/>
    </xf>
    <xf borderId="0" fillId="6" fontId="3" numFmtId="4" xfId="0" applyAlignment="1" applyFont="1" applyNumberFormat="1">
      <alignment horizontal="right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5" numFmtId="0" xfId="0" applyFont="1"/>
    <xf borderId="1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vertical="top"/>
    </xf>
    <xf borderId="1" fillId="0" fontId="6" numFmtId="3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right" vertical="bottom"/>
    </xf>
    <xf borderId="1" fillId="0" fontId="6" numFmtId="10" xfId="0" applyAlignment="1" applyBorder="1" applyFont="1" applyNumberFormat="1">
      <alignment horizontal="right" vertical="bottom"/>
    </xf>
    <xf borderId="1" fillId="0" fontId="6" numFmtId="10" xfId="0" applyAlignment="1" applyBorder="1" applyFont="1" applyNumberFormat="1">
      <alignment vertical="bottom"/>
    </xf>
    <xf borderId="1" fillId="10" fontId="7" numFmtId="0" xfId="0" applyAlignment="1" applyBorder="1" applyFill="1" applyFont="1">
      <alignment vertical="top"/>
    </xf>
    <xf borderId="1" fillId="11" fontId="6" numFmtId="3" xfId="0" applyAlignment="1" applyBorder="1" applyFill="1" applyFont="1" applyNumberFormat="1">
      <alignment horizontal="center"/>
    </xf>
    <xf borderId="1" fillId="11" fontId="6" numFmtId="0" xfId="0" applyAlignment="1" applyBorder="1" applyFont="1">
      <alignment horizontal="center"/>
    </xf>
    <xf borderId="1" fillId="11" fontId="7" numFmtId="0" xfId="0" applyAlignment="1" applyBorder="1" applyFont="1">
      <alignment vertical="top"/>
    </xf>
    <xf borderId="1" fillId="0" fontId="6" numFmtId="10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hidden="1">
      <c r="A2" s="5" t="s">
        <v>18</v>
      </c>
      <c r="B2" s="6" t="s">
        <v>19</v>
      </c>
      <c r="C2" s="5">
        <v>2023.0</v>
      </c>
      <c r="D2" s="5" t="s">
        <v>20</v>
      </c>
      <c r="E2" s="7">
        <v>117786.320137515</v>
      </c>
      <c r="F2" s="7">
        <v>16125.268569279</v>
      </c>
      <c r="G2" s="7">
        <v>50986.857228418005</v>
      </c>
      <c r="H2" s="7">
        <v>39886.491075587</v>
      </c>
      <c r="I2" s="7">
        <f t="shared" ref="I2:I187" si="1">SUM(F2:H2)</f>
        <v>106998.6169</v>
      </c>
      <c r="J2" s="7">
        <v>32801.452278603</v>
      </c>
      <c r="K2" s="7">
        <v>21163.557876387</v>
      </c>
      <c r="L2" s="7">
        <v>41739.279403324996</v>
      </c>
      <c r="M2" s="7">
        <f t="shared" ref="M2:M187" si="2">SUM(J2:L2)</f>
        <v>95704.28956</v>
      </c>
      <c r="N2" s="7">
        <v>3022.960784466</v>
      </c>
      <c r="O2" s="8">
        <f t="shared" ref="O2:O187" si="3">N2/M2</f>
        <v>0.03158647119</v>
      </c>
      <c r="P2" s="7">
        <v>900.2543887549999</v>
      </c>
      <c r="Q2" s="8">
        <f t="shared" ref="Q2:Q187" si="4">P2/M2</f>
        <v>0.009406625272</v>
      </c>
      <c r="R2" s="8">
        <f t="shared" ref="R2:R187" si="5">M2/I2</f>
        <v>0.8944441747</v>
      </c>
    </row>
    <row r="3" hidden="1">
      <c r="A3" s="5" t="s">
        <v>18</v>
      </c>
      <c r="B3" s="6" t="s">
        <v>19</v>
      </c>
      <c r="C3" s="5">
        <v>2023.0</v>
      </c>
      <c r="D3" s="5" t="s">
        <v>21</v>
      </c>
      <c r="E3" s="7">
        <v>117101.560766895</v>
      </c>
      <c r="F3" s="7">
        <v>17262.392701633</v>
      </c>
      <c r="G3" s="7">
        <v>50296.165181668</v>
      </c>
      <c r="H3" s="7">
        <v>38913.669408247006</v>
      </c>
      <c r="I3" s="7">
        <f t="shared" si="1"/>
        <v>106472.2273</v>
      </c>
      <c r="J3" s="7">
        <v>32928.448410927</v>
      </c>
      <c r="K3" s="7">
        <v>21149.05725152</v>
      </c>
      <c r="L3" s="7">
        <v>41942.698930032006</v>
      </c>
      <c r="M3" s="7">
        <f t="shared" si="2"/>
        <v>96020.20459</v>
      </c>
      <c r="N3" s="7">
        <v>3097.591132302</v>
      </c>
      <c r="O3" s="8">
        <f t="shared" si="3"/>
        <v>0.03225978476</v>
      </c>
      <c r="P3" s="7">
        <v>937.3693299</v>
      </c>
      <c r="Q3" s="8">
        <f t="shared" si="4"/>
        <v>0.009762209255</v>
      </c>
      <c r="R3" s="8">
        <f t="shared" si="5"/>
        <v>0.9018333422</v>
      </c>
    </row>
    <row r="4" hidden="1">
      <c r="A4" s="5" t="s">
        <v>18</v>
      </c>
      <c r="B4" s="6" t="s">
        <v>19</v>
      </c>
      <c r="C4" s="5">
        <v>2023.0</v>
      </c>
      <c r="D4" s="5" t="s">
        <v>22</v>
      </c>
      <c r="E4" s="7">
        <v>116515.70155768</v>
      </c>
      <c r="F4" s="7">
        <v>17065.992834513</v>
      </c>
      <c r="G4" s="7">
        <v>50449.593583955</v>
      </c>
      <c r="H4" s="7">
        <v>38165.865787771996</v>
      </c>
      <c r="I4" s="7">
        <f t="shared" si="1"/>
        <v>105681.4522</v>
      </c>
      <c r="J4" s="7">
        <v>34375.002943362</v>
      </c>
      <c r="K4" s="7">
        <v>20890.402440672002</v>
      </c>
      <c r="L4" s="7">
        <v>42351.054888963</v>
      </c>
      <c r="M4" s="7">
        <f t="shared" si="2"/>
        <v>97616.46027</v>
      </c>
      <c r="N4" s="7">
        <v>3073.1930287379996</v>
      </c>
      <c r="O4" s="8">
        <f t="shared" si="3"/>
        <v>0.03148232399</v>
      </c>
      <c r="P4" s="7">
        <v>908.198924264</v>
      </c>
      <c r="Q4" s="8">
        <f t="shared" si="4"/>
        <v>0.009303747767</v>
      </c>
      <c r="R4" s="8">
        <f t="shared" si="5"/>
        <v>0.9236858336</v>
      </c>
    </row>
    <row r="5" hidden="1">
      <c r="A5" s="5" t="s">
        <v>18</v>
      </c>
      <c r="B5" s="6" t="s">
        <v>19</v>
      </c>
      <c r="C5" s="5">
        <v>2023.0</v>
      </c>
      <c r="D5" s="5" t="s">
        <v>23</v>
      </c>
      <c r="E5" s="7">
        <v>118512.354576843</v>
      </c>
      <c r="F5" s="7">
        <v>17805.145308037</v>
      </c>
      <c r="G5" s="7">
        <v>52215.654030538004</v>
      </c>
      <c r="H5" s="7">
        <v>38711.148276563</v>
      </c>
      <c r="I5" s="7">
        <f t="shared" si="1"/>
        <v>108731.9476</v>
      </c>
      <c r="J5" s="7">
        <v>34979.545543983</v>
      </c>
      <c r="K5" s="7">
        <v>21160.736459087002</v>
      </c>
      <c r="L5" s="7">
        <v>42380.601755250005</v>
      </c>
      <c r="M5" s="7">
        <f t="shared" si="2"/>
        <v>98520.88376</v>
      </c>
      <c r="N5" s="7">
        <v>3175.175326682</v>
      </c>
      <c r="O5" s="8">
        <f t="shared" si="3"/>
        <v>0.0322284495</v>
      </c>
      <c r="P5" s="7">
        <v>970.483201905</v>
      </c>
      <c r="Q5" s="8">
        <f t="shared" si="4"/>
        <v>0.00985053285</v>
      </c>
      <c r="R5" s="8">
        <f t="shared" si="5"/>
        <v>0.9060895709</v>
      </c>
    </row>
    <row r="6" hidden="1">
      <c r="A6" s="5" t="s">
        <v>18</v>
      </c>
      <c r="B6" s="6" t="s">
        <v>19</v>
      </c>
      <c r="C6" s="5">
        <v>2023.0</v>
      </c>
      <c r="D6" s="5" t="s">
        <v>24</v>
      </c>
      <c r="E6" s="7">
        <v>119012.427637751</v>
      </c>
      <c r="F6" s="7">
        <v>17476.415417736</v>
      </c>
      <c r="G6" s="7">
        <v>51735.624854759</v>
      </c>
      <c r="H6" s="7">
        <v>39172.985179767</v>
      </c>
      <c r="I6" s="7">
        <f t="shared" si="1"/>
        <v>108385.0255</v>
      </c>
      <c r="J6" s="7">
        <v>35406.979976332004</v>
      </c>
      <c r="K6" s="7">
        <v>21297.468099585</v>
      </c>
      <c r="L6" s="7">
        <v>42681.64542604401</v>
      </c>
      <c r="M6" s="7">
        <f t="shared" si="2"/>
        <v>99386.0935</v>
      </c>
      <c r="N6" s="7">
        <v>3276.391888683</v>
      </c>
      <c r="O6" s="8">
        <f t="shared" si="3"/>
        <v>0.03296630115</v>
      </c>
      <c r="P6" s="7">
        <v>1072.939989645</v>
      </c>
      <c r="Q6" s="8">
        <f t="shared" si="4"/>
        <v>0.01079567525</v>
      </c>
      <c r="R6" s="8">
        <f t="shared" si="5"/>
        <v>0.9169725531</v>
      </c>
    </row>
    <row r="7" hidden="1">
      <c r="A7" s="5" t="s">
        <v>18</v>
      </c>
      <c r="B7" s="6" t="s">
        <v>19</v>
      </c>
      <c r="C7" s="5">
        <v>2023.0</v>
      </c>
      <c r="D7" s="5" t="s">
        <v>25</v>
      </c>
      <c r="E7" s="7">
        <v>120741.28680642799</v>
      </c>
      <c r="F7" s="7">
        <v>16445.782782212</v>
      </c>
      <c r="G7" s="7">
        <v>52321.01493831701</v>
      </c>
      <c r="H7" s="7">
        <v>39695.062664875004</v>
      </c>
      <c r="I7" s="7">
        <f t="shared" si="1"/>
        <v>108461.8604</v>
      </c>
      <c r="J7" s="7">
        <v>35745.173566718</v>
      </c>
      <c r="K7" s="7">
        <v>21081.993746789</v>
      </c>
      <c r="L7" s="7">
        <v>42868.807357498</v>
      </c>
      <c r="M7" s="7">
        <f t="shared" si="2"/>
        <v>99695.97467</v>
      </c>
      <c r="N7" s="7">
        <v>3086.684375683</v>
      </c>
      <c r="O7" s="8">
        <f t="shared" si="3"/>
        <v>0.03096097296</v>
      </c>
      <c r="P7" s="7">
        <v>1009.365239303</v>
      </c>
      <c r="Q7" s="8">
        <f t="shared" si="4"/>
        <v>0.01012443323</v>
      </c>
      <c r="R7" s="8">
        <f t="shared" si="5"/>
        <v>0.919180017</v>
      </c>
    </row>
    <row r="8" hidden="1">
      <c r="A8" s="5" t="s">
        <v>18</v>
      </c>
      <c r="B8" s="6" t="s">
        <v>19</v>
      </c>
      <c r="C8" s="5">
        <v>2023.0</v>
      </c>
      <c r="D8" s="5" t="s">
        <v>26</v>
      </c>
      <c r="E8" s="7">
        <v>113422.813940169</v>
      </c>
      <c r="F8" s="7">
        <v>16933.823042489</v>
      </c>
      <c r="G8" s="7">
        <v>52539.148513996</v>
      </c>
      <c r="H8" s="7">
        <v>31700.132091190004</v>
      </c>
      <c r="I8" s="7">
        <f t="shared" si="1"/>
        <v>101173.1036</v>
      </c>
      <c r="J8" s="7">
        <v>35623.375456556</v>
      </c>
      <c r="K8" s="7">
        <v>21408.716728940002</v>
      </c>
      <c r="L8" s="7">
        <v>43102.546759217</v>
      </c>
      <c r="M8" s="7">
        <f t="shared" si="2"/>
        <v>100134.6389</v>
      </c>
      <c r="N8" s="7">
        <v>3172.986802818</v>
      </c>
      <c r="O8" s="8">
        <f t="shared" si="3"/>
        <v>0.03168720471</v>
      </c>
      <c r="P8" s="7">
        <v>989.184736527</v>
      </c>
      <c r="Q8" s="8">
        <f t="shared" si="4"/>
        <v>0.009878546994</v>
      </c>
      <c r="R8" s="8">
        <f t="shared" si="5"/>
        <v>0.9897357631</v>
      </c>
    </row>
    <row r="9" hidden="1">
      <c r="A9" s="5" t="s">
        <v>18</v>
      </c>
      <c r="B9" s="6" t="s">
        <v>19</v>
      </c>
      <c r="C9" s="5">
        <v>2023.0</v>
      </c>
      <c r="D9" s="5" t="s">
        <v>27</v>
      </c>
      <c r="E9" s="7">
        <v>115587.065461189</v>
      </c>
      <c r="F9" s="7">
        <v>16801.465802093</v>
      </c>
      <c r="G9" s="7">
        <v>52142.485201408</v>
      </c>
      <c r="H9" s="7">
        <v>31868.19140174</v>
      </c>
      <c r="I9" s="7">
        <f t="shared" si="1"/>
        <v>100812.1424</v>
      </c>
      <c r="J9" s="7">
        <v>37069.130213148004</v>
      </c>
      <c r="K9" s="7">
        <v>21783.661917847</v>
      </c>
      <c r="L9" s="7">
        <v>43597.032384520004</v>
      </c>
      <c r="M9" s="7">
        <f t="shared" si="2"/>
        <v>102449.8245</v>
      </c>
      <c r="N9" s="7">
        <v>3338.056314667</v>
      </c>
      <c r="O9" s="8">
        <f t="shared" si="3"/>
        <v>0.03258235268</v>
      </c>
      <c r="P9" s="7">
        <v>1075.8739280109999</v>
      </c>
      <c r="Q9" s="8">
        <f t="shared" si="4"/>
        <v>0.01050147165</v>
      </c>
      <c r="R9" s="8">
        <f t="shared" si="5"/>
        <v>1.016244889</v>
      </c>
    </row>
    <row r="10" hidden="1">
      <c r="A10" s="5" t="s">
        <v>18</v>
      </c>
      <c r="B10" s="6" t="s">
        <v>19</v>
      </c>
      <c r="C10" s="5">
        <v>2023.0</v>
      </c>
      <c r="D10" s="5" t="s">
        <v>28</v>
      </c>
      <c r="E10" s="7">
        <v>117237.34325283299</v>
      </c>
      <c r="F10" s="7">
        <v>18446.095204721</v>
      </c>
      <c r="G10" s="7">
        <v>52101.833429802</v>
      </c>
      <c r="H10" s="7">
        <v>31549.189071937002</v>
      </c>
      <c r="I10" s="7">
        <f t="shared" si="1"/>
        <v>102097.1177</v>
      </c>
      <c r="J10" s="7">
        <v>37850.67970934301</v>
      </c>
      <c r="K10" s="7">
        <v>22117.474400223</v>
      </c>
      <c r="L10" s="7">
        <v>44100.471061740995</v>
      </c>
      <c r="M10" s="7">
        <f t="shared" si="2"/>
        <v>104068.6252</v>
      </c>
      <c r="N10" s="7">
        <v>3858.124398516</v>
      </c>
      <c r="O10" s="8">
        <f t="shared" si="3"/>
        <v>0.03707288717</v>
      </c>
      <c r="P10" s="7">
        <v>1358.971674588</v>
      </c>
      <c r="Q10" s="8">
        <f t="shared" si="4"/>
        <v>0.01305841864</v>
      </c>
      <c r="R10" s="8">
        <f t="shared" si="5"/>
        <v>1.019310119</v>
      </c>
    </row>
    <row r="11" hidden="1">
      <c r="A11" s="5" t="s">
        <v>18</v>
      </c>
      <c r="B11" s="6" t="s">
        <v>19</v>
      </c>
      <c r="C11" s="5">
        <v>2023.0</v>
      </c>
      <c r="D11" s="5" t="s">
        <v>29</v>
      </c>
      <c r="E11" s="7">
        <v>120107.66737999799</v>
      </c>
      <c r="F11" s="7">
        <v>20571.55132903</v>
      </c>
      <c r="G11" s="7">
        <v>52861.42328000299</v>
      </c>
      <c r="H11" s="7">
        <v>30940.702005981002</v>
      </c>
      <c r="I11" s="7">
        <f t="shared" si="1"/>
        <v>104373.6766</v>
      </c>
      <c r="J11" s="7">
        <v>37784.533399415996</v>
      </c>
      <c r="K11" s="7">
        <v>22516.143287835</v>
      </c>
      <c r="L11" s="7">
        <v>44561.870974016994</v>
      </c>
      <c r="M11" s="7">
        <f t="shared" si="2"/>
        <v>104862.5477</v>
      </c>
      <c r="N11" s="7">
        <v>3871.7564532070005</v>
      </c>
      <c r="O11" s="8">
        <f t="shared" si="3"/>
        <v>0.03692220473</v>
      </c>
      <c r="P11" s="7">
        <v>1403.333174517</v>
      </c>
      <c r="Q11" s="8">
        <f t="shared" si="4"/>
        <v>0.01338259661</v>
      </c>
      <c r="R11" s="8">
        <f t="shared" si="5"/>
        <v>1.004683854</v>
      </c>
    </row>
    <row r="12" hidden="1">
      <c r="A12" s="5" t="s">
        <v>18</v>
      </c>
      <c r="B12" s="6" t="s">
        <v>19</v>
      </c>
      <c r="C12" s="5">
        <v>2023.0</v>
      </c>
      <c r="D12" s="5" t="s">
        <v>30</v>
      </c>
      <c r="E12" s="7">
        <v>120858.219510895</v>
      </c>
      <c r="F12" s="7">
        <v>18841.299779203</v>
      </c>
      <c r="G12" s="7">
        <v>53323.394342674</v>
      </c>
      <c r="H12" s="7">
        <v>31207.572819119</v>
      </c>
      <c r="I12" s="7">
        <f t="shared" si="1"/>
        <v>103372.2669</v>
      </c>
      <c r="J12" s="7">
        <v>38151.189499972</v>
      </c>
      <c r="K12" s="7">
        <v>23127.640956309002</v>
      </c>
      <c r="L12" s="7">
        <v>44893.478262553</v>
      </c>
      <c r="M12" s="7">
        <f t="shared" si="2"/>
        <v>106172.3087</v>
      </c>
      <c r="N12" s="7">
        <v>3858.723190373</v>
      </c>
      <c r="O12" s="8">
        <f t="shared" si="3"/>
        <v>0.03634396988</v>
      </c>
      <c r="P12" s="7">
        <v>1290.8948475759998</v>
      </c>
      <c r="Q12" s="8">
        <f t="shared" si="4"/>
        <v>0.012158489</v>
      </c>
      <c r="R12" s="8">
        <f t="shared" si="5"/>
        <v>1.027086973</v>
      </c>
    </row>
    <row r="13" hidden="1">
      <c r="A13" s="5" t="s">
        <v>18</v>
      </c>
      <c r="B13" s="6" t="s">
        <v>19</v>
      </c>
      <c r="C13" s="5">
        <v>2023.0</v>
      </c>
      <c r="D13" s="5" t="s">
        <v>31</v>
      </c>
      <c r="E13" s="7">
        <v>121347.342494485</v>
      </c>
      <c r="F13" s="7">
        <v>15597.760172711</v>
      </c>
      <c r="G13" s="7">
        <v>54670.62382628999</v>
      </c>
      <c r="H13" s="7">
        <v>33857.636192549995</v>
      </c>
      <c r="I13" s="7">
        <f t="shared" si="1"/>
        <v>104126.0202</v>
      </c>
      <c r="J13" s="7">
        <v>37838.530096255</v>
      </c>
      <c r="K13" s="7">
        <v>21978.783406193</v>
      </c>
      <c r="L13" s="7">
        <v>45186.739041878995</v>
      </c>
      <c r="M13" s="7">
        <f t="shared" si="2"/>
        <v>105004.0525</v>
      </c>
      <c r="N13" s="7">
        <v>3629.138993299</v>
      </c>
      <c r="O13" s="8">
        <f t="shared" si="3"/>
        <v>0.03456189457</v>
      </c>
      <c r="P13" s="7">
        <v>1188.602691749</v>
      </c>
      <c r="Q13" s="8">
        <f t="shared" si="4"/>
        <v>0.01131958875</v>
      </c>
      <c r="R13" s="8">
        <f t="shared" si="5"/>
        <v>1.008432401</v>
      </c>
    </row>
    <row r="14" hidden="1">
      <c r="A14" s="5" t="s">
        <v>18</v>
      </c>
      <c r="B14" s="6" t="s">
        <v>19</v>
      </c>
      <c r="C14" s="5">
        <v>2024.0</v>
      </c>
      <c r="D14" s="5" t="s">
        <v>20</v>
      </c>
      <c r="E14" s="7">
        <v>125178.247593577</v>
      </c>
      <c r="F14" s="7">
        <v>17684.946712291</v>
      </c>
      <c r="G14" s="7">
        <v>53644.754697103</v>
      </c>
      <c r="H14" s="7">
        <v>32720.161636646</v>
      </c>
      <c r="I14" s="7">
        <f t="shared" si="1"/>
        <v>104049.863</v>
      </c>
      <c r="J14" s="7">
        <v>37151.356709676</v>
      </c>
      <c r="K14" s="7">
        <v>21908.253898793</v>
      </c>
      <c r="L14" s="7">
        <v>53083.473309322</v>
      </c>
      <c r="M14" s="7">
        <f t="shared" si="2"/>
        <v>112143.0839</v>
      </c>
      <c r="N14" s="7">
        <v>4002.6115613919997</v>
      </c>
      <c r="O14" s="8">
        <f t="shared" si="3"/>
        <v>0.03569200544</v>
      </c>
      <c r="P14" s="7">
        <v>1057.775428859</v>
      </c>
      <c r="Q14" s="8">
        <f t="shared" si="4"/>
        <v>0.009432373285</v>
      </c>
      <c r="R14" s="8">
        <f t="shared" si="5"/>
        <v>1.077782139</v>
      </c>
    </row>
    <row r="15" hidden="1">
      <c r="A15" s="5" t="s">
        <v>18</v>
      </c>
      <c r="B15" s="6" t="s">
        <v>19</v>
      </c>
      <c r="C15" s="5">
        <v>2024.0</v>
      </c>
      <c r="D15" s="5" t="s">
        <v>21</v>
      </c>
      <c r="E15" s="7">
        <v>117390.74936818398</v>
      </c>
      <c r="F15" s="7">
        <v>18835.263422392</v>
      </c>
      <c r="G15" s="7">
        <v>52410.172390508</v>
      </c>
      <c r="H15" s="7">
        <v>30278.156872931002</v>
      </c>
      <c r="I15" s="7">
        <f t="shared" si="1"/>
        <v>101523.5927</v>
      </c>
      <c r="J15" s="7">
        <v>36829.06609608701</v>
      </c>
      <c r="K15" s="7">
        <v>22106.565797903</v>
      </c>
      <c r="L15" s="7">
        <v>45678.154916533</v>
      </c>
      <c r="M15" s="7">
        <f t="shared" si="2"/>
        <v>104613.7868</v>
      </c>
      <c r="N15" s="7">
        <v>3807.6614083169998</v>
      </c>
      <c r="O15" s="8">
        <f t="shared" si="3"/>
        <v>0.03639731936</v>
      </c>
      <c r="P15" s="7">
        <v>1003.710105164</v>
      </c>
      <c r="Q15" s="8">
        <f t="shared" si="4"/>
        <v>0.009594434307</v>
      </c>
      <c r="R15" s="8">
        <f t="shared" si="5"/>
        <v>1.030438187</v>
      </c>
    </row>
    <row r="16" hidden="1">
      <c r="A16" s="5" t="s">
        <v>18</v>
      </c>
      <c r="B16" s="6" t="s">
        <v>19</v>
      </c>
      <c r="C16" s="5">
        <v>2024.0</v>
      </c>
      <c r="D16" s="5" t="s">
        <v>22</v>
      </c>
      <c r="E16" s="7">
        <v>119650.075720935</v>
      </c>
      <c r="F16" s="7">
        <v>19165.147106474</v>
      </c>
      <c r="G16" s="7">
        <v>53330.87821825</v>
      </c>
      <c r="H16" s="7">
        <v>30736.335423125</v>
      </c>
      <c r="I16" s="7">
        <f t="shared" si="1"/>
        <v>103232.3607</v>
      </c>
      <c r="J16" s="7">
        <v>37527.890448768005</v>
      </c>
      <c r="K16" s="7">
        <v>22111.071691559</v>
      </c>
      <c r="L16" s="7">
        <v>46334.169606622</v>
      </c>
      <c r="M16" s="7">
        <f t="shared" si="2"/>
        <v>105973.1317</v>
      </c>
      <c r="N16" s="7">
        <v>3818.428327824</v>
      </c>
      <c r="O16" s="8">
        <f t="shared" si="3"/>
        <v>0.03603204194</v>
      </c>
      <c r="P16" s="7">
        <v>1021.870266879</v>
      </c>
      <c r="Q16" s="8">
        <f t="shared" si="4"/>
        <v>0.009642729719</v>
      </c>
      <c r="R16" s="8">
        <f t="shared" si="5"/>
        <v>1.026549533</v>
      </c>
    </row>
    <row r="17" hidden="1">
      <c r="A17" s="5" t="s">
        <v>18</v>
      </c>
      <c r="B17" s="6" t="s">
        <v>19</v>
      </c>
      <c r="C17" s="5">
        <v>2024.0</v>
      </c>
      <c r="D17" s="5" t="s">
        <v>23</v>
      </c>
      <c r="E17" s="7">
        <v>121435.394680649</v>
      </c>
      <c r="F17" s="7">
        <v>18997.338510904</v>
      </c>
      <c r="G17" s="7">
        <v>54305.141152509</v>
      </c>
      <c r="H17" s="7">
        <v>31428.717837428</v>
      </c>
      <c r="I17" s="7">
        <f t="shared" si="1"/>
        <v>104731.1975</v>
      </c>
      <c r="J17" s="7">
        <v>37924.69705449501</v>
      </c>
      <c r="K17" s="7">
        <v>22539.826980096</v>
      </c>
      <c r="L17" s="7">
        <v>46515.191404727</v>
      </c>
      <c r="M17" s="7">
        <f t="shared" si="2"/>
        <v>106979.7154</v>
      </c>
      <c r="N17" s="7">
        <v>3828.535853651</v>
      </c>
      <c r="O17" s="8">
        <f t="shared" si="3"/>
        <v>0.03578749334</v>
      </c>
      <c r="P17" s="7">
        <v>1075.2613313749998</v>
      </c>
      <c r="Q17" s="8">
        <f t="shared" si="4"/>
        <v>0.01005107676</v>
      </c>
      <c r="R17" s="8">
        <f t="shared" si="5"/>
        <v>1.021469419</v>
      </c>
    </row>
    <row r="18" hidden="1">
      <c r="A18" s="5" t="s">
        <v>18</v>
      </c>
      <c r="B18" s="6" t="s">
        <v>19</v>
      </c>
      <c r="C18" s="5">
        <v>2024.0</v>
      </c>
      <c r="D18" s="5" t="s">
        <v>32</v>
      </c>
      <c r="E18" s="7">
        <v>122796.116954109</v>
      </c>
      <c r="F18" s="7">
        <v>19161.777983506</v>
      </c>
      <c r="G18" s="7">
        <v>54299.493535474</v>
      </c>
      <c r="H18" s="7">
        <v>33913.622441777996</v>
      </c>
      <c r="I18" s="7">
        <f t="shared" si="1"/>
        <v>107374.894</v>
      </c>
      <c r="J18" s="7">
        <v>39546.726681857</v>
      </c>
      <c r="K18" s="7">
        <v>22944.328178979</v>
      </c>
      <c r="L18" s="7">
        <v>46922.37087923301</v>
      </c>
      <c r="M18" s="7">
        <f t="shared" si="2"/>
        <v>109413.4257</v>
      </c>
      <c r="N18" s="7">
        <v>3983.804820894</v>
      </c>
      <c r="O18" s="8">
        <f t="shared" si="3"/>
        <v>0.03641056656</v>
      </c>
      <c r="P18" s="7">
        <v>1173.044377021</v>
      </c>
      <c r="Q18" s="8">
        <f t="shared" si="4"/>
        <v>0.01072121057</v>
      </c>
      <c r="R18" s="8">
        <f t="shared" si="5"/>
        <v>1.018985181</v>
      </c>
    </row>
    <row r="19" hidden="1">
      <c r="A19" s="5" t="s">
        <v>18</v>
      </c>
      <c r="B19" s="6" t="s">
        <v>19</v>
      </c>
      <c r="C19" s="5">
        <v>2024.0</v>
      </c>
      <c r="D19" s="5" t="s">
        <v>25</v>
      </c>
      <c r="E19" s="7">
        <v>126995.63850716401</v>
      </c>
      <c r="F19" s="7">
        <v>19242.574592826</v>
      </c>
      <c r="G19" s="7">
        <v>55162.316198390996</v>
      </c>
      <c r="H19" s="7">
        <v>33034.785699394</v>
      </c>
      <c r="I19" s="7">
        <f t="shared" si="1"/>
        <v>107439.6765</v>
      </c>
      <c r="J19" s="7">
        <v>42132.131285469</v>
      </c>
      <c r="K19" s="7">
        <v>22005.583826801998</v>
      </c>
      <c r="L19" s="7">
        <v>47500.765063379</v>
      </c>
      <c r="M19" s="7">
        <f t="shared" si="2"/>
        <v>111638.4802</v>
      </c>
      <c r="N19" s="7">
        <v>2631.118885298</v>
      </c>
      <c r="O19" s="8">
        <f t="shared" si="3"/>
        <v>0.02356820767</v>
      </c>
      <c r="P19" s="7">
        <v>1030.3443141569999</v>
      </c>
      <c r="Q19" s="8">
        <f t="shared" si="4"/>
        <v>0.009229293632</v>
      </c>
      <c r="R19" s="8">
        <f t="shared" si="5"/>
        <v>1.039080569</v>
      </c>
    </row>
    <row r="20" hidden="1">
      <c r="A20" s="5" t="s">
        <v>18</v>
      </c>
      <c r="B20" s="6" t="s">
        <v>19</v>
      </c>
      <c r="C20" s="5">
        <v>2024.0</v>
      </c>
      <c r="D20" s="5" t="s">
        <v>26</v>
      </c>
      <c r="E20" s="7">
        <v>131340.92764831</v>
      </c>
      <c r="F20" s="7">
        <v>19712.775981689</v>
      </c>
      <c r="G20" s="7">
        <v>56332.88818823401</v>
      </c>
      <c r="H20" s="7">
        <v>32588.391998745</v>
      </c>
      <c r="I20" s="7">
        <f t="shared" si="1"/>
        <v>108634.0562</v>
      </c>
      <c r="J20" s="7">
        <v>45727.40452608</v>
      </c>
      <c r="K20" s="7">
        <v>22782.188710286</v>
      </c>
      <c r="L20" s="7">
        <v>48124.781843324</v>
      </c>
      <c r="M20" s="7">
        <f t="shared" si="2"/>
        <v>116634.3751</v>
      </c>
      <c r="N20" s="7">
        <v>2639.57824618</v>
      </c>
      <c r="O20" s="8">
        <f t="shared" si="3"/>
        <v>0.02263122038</v>
      </c>
      <c r="P20" s="7">
        <v>1040.4054092330002</v>
      </c>
      <c r="Q20" s="8">
        <f t="shared" si="4"/>
        <v>0.008920229637</v>
      </c>
      <c r="R20" s="8">
        <f t="shared" si="5"/>
        <v>1.073644667</v>
      </c>
    </row>
    <row r="21" hidden="1">
      <c r="A21" s="5" t="s">
        <v>18</v>
      </c>
      <c r="B21" s="6" t="s">
        <v>19</v>
      </c>
      <c r="C21" s="5">
        <v>2024.0</v>
      </c>
      <c r="D21" s="5" t="s">
        <v>27</v>
      </c>
      <c r="E21" s="7">
        <v>132721.778647147</v>
      </c>
      <c r="F21" s="7">
        <v>20731.697812315</v>
      </c>
      <c r="G21" s="7">
        <v>55900.784985933</v>
      </c>
      <c r="H21" s="7">
        <v>32938.221331227</v>
      </c>
      <c r="I21" s="7">
        <f t="shared" si="1"/>
        <v>109570.7041</v>
      </c>
      <c r="J21" s="7">
        <v>45825.370241036</v>
      </c>
      <c r="K21" s="7">
        <v>22907.198147805997</v>
      </c>
      <c r="L21" s="7">
        <v>48437.818570675</v>
      </c>
      <c r="M21" s="7">
        <f t="shared" si="2"/>
        <v>117170.387</v>
      </c>
      <c r="N21" s="7">
        <v>2644.817083801</v>
      </c>
      <c r="O21" s="8">
        <f t="shared" si="3"/>
        <v>0.02257240206</v>
      </c>
      <c r="P21" s="7">
        <v>1034.947837443</v>
      </c>
      <c r="Q21" s="8">
        <f t="shared" si="4"/>
        <v>0.008832844751</v>
      </c>
      <c r="R21" s="8">
        <f t="shared" si="5"/>
        <v>1.069358711</v>
      </c>
    </row>
    <row r="22" hidden="1">
      <c r="A22" s="5" t="s">
        <v>18</v>
      </c>
      <c r="B22" s="6" t="s">
        <v>19</v>
      </c>
      <c r="C22" s="5">
        <v>2024.0</v>
      </c>
      <c r="D22" s="5" t="s">
        <v>28</v>
      </c>
      <c r="E22" s="7">
        <v>134496.91895216602</v>
      </c>
      <c r="F22" s="7">
        <v>21452.279660697</v>
      </c>
      <c r="G22" s="7">
        <v>56634.0331026</v>
      </c>
      <c r="H22" s="7">
        <v>32491.934532163003</v>
      </c>
      <c r="I22" s="7">
        <f t="shared" si="1"/>
        <v>110578.2473</v>
      </c>
      <c r="J22" s="7">
        <v>46101.155215487</v>
      </c>
      <c r="K22" s="7">
        <v>23537.104516413</v>
      </c>
      <c r="L22" s="7">
        <v>48804.62965310599</v>
      </c>
      <c r="M22" s="7">
        <f t="shared" si="2"/>
        <v>118442.8894</v>
      </c>
      <c r="N22" s="7">
        <v>2614.330576732</v>
      </c>
      <c r="O22" s="8">
        <f t="shared" si="3"/>
        <v>0.02207249916</v>
      </c>
      <c r="P22" s="7">
        <v>1080.352945516</v>
      </c>
      <c r="Q22" s="8">
        <f t="shared" si="4"/>
        <v>0.009121298468</v>
      </c>
      <c r="R22" s="8">
        <f t="shared" si="5"/>
        <v>1.071122868</v>
      </c>
    </row>
    <row r="23" hidden="1">
      <c r="A23" s="5" t="s">
        <v>18</v>
      </c>
      <c r="B23" s="6" t="s">
        <v>19</v>
      </c>
      <c r="C23" s="5">
        <v>2024.0</v>
      </c>
      <c r="D23" s="5" t="s">
        <v>29</v>
      </c>
      <c r="E23" s="7">
        <v>136775.13110361</v>
      </c>
      <c r="F23" s="7">
        <v>22228.061895059</v>
      </c>
      <c r="G23" s="7">
        <v>57455.796925935996</v>
      </c>
      <c r="H23" s="7">
        <v>32702.311410469</v>
      </c>
      <c r="I23" s="7">
        <f t="shared" si="1"/>
        <v>112386.1702</v>
      </c>
      <c r="J23" s="7">
        <v>46467.996182611</v>
      </c>
      <c r="K23" s="7">
        <v>24584.130874583</v>
      </c>
      <c r="L23" s="7">
        <v>49515.621149668</v>
      </c>
      <c r="M23" s="7">
        <f t="shared" si="2"/>
        <v>120567.7482</v>
      </c>
      <c r="N23" s="7">
        <v>2679.8069551770004</v>
      </c>
      <c r="O23" s="8">
        <f t="shared" si="3"/>
        <v>0.02222656552</v>
      </c>
      <c r="P23" s="7">
        <v>1079.571923993</v>
      </c>
      <c r="Q23" s="8">
        <f t="shared" si="4"/>
        <v>0.008954068895</v>
      </c>
      <c r="R23" s="8">
        <f t="shared" si="5"/>
        <v>1.072798797</v>
      </c>
    </row>
    <row r="24" hidden="1">
      <c r="A24" s="5" t="s">
        <v>18</v>
      </c>
      <c r="B24" s="6" t="s">
        <v>19</v>
      </c>
      <c r="C24" s="5">
        <v>2024.0</v>
      </c>
      <c r="D24" s="5" t="s">
        <v>30</v>
      </c>
      <c r="E24" s="7">
        <v>136439.789860589</v>
      </c>
      <c r="F24" s="7">
        <v>21541.577159722</v>
      </c>
      <c r="G24" s="7">
        <v>58343.341839578</v>
      </c>
      <c r="H24" s="7">
        <v>33036.048070462006</v>
      </c>
      <c r="I24" s="7">
        <f t="shared" si="1"/>
        <v>112920.9671</v>
      </c>
      <c r="J24" s="7">
        <v>45483.552689111</v>
      </c>
      <c r="K24" s="7">
        <v>24856.890216236</v>
      </c>
      <c r="L24" s="7">
        <v>49900.899831216</v>
      </c>
      <c r="M24" s="7">
        <f t="shared" si="2"/>
        <v>120241.3427</v>
      </c>
      <c r="N24" s="7">
        <v>2719.792243338</v>
      </c>
      <c r="O24" s="8">
        <f t="shared" si="3"/>
        <v>0.02261944337</v>
      </c>
      <c r="P24" s="7">
        <v>1085.998262122</v>
      </c>
      <c r="Q24" s="8">
        <f t="shared" si="4"/>
        <v>0.009031820815</v>
      </c>
      <c r="R24" s="8">
        <f t="shared" si="5"/>
        <v>1.064827426</v>
      </c>
    </row>
    <row r="25" hidden="1">
      <c r="A25" s="5" t="s">
        <v>18</v>
      </c>
      <c r="B25" s="6" t="s">
        <v>19</v>
      </c>
      <c r="C25" s="9">
        <v>2024.0</v>
      </c>
      <c r="D25" s="9" t="s">
        <v>31</v>
      </c>
      <c r="E25" s="10">
        <v>137332.111884668</v>
      </c>
      <c r="F25" s="7">
        <v>17186.26948688</v>
      </c>
      <c r="G25" s="7">
        <v>60399.511271491996</v>
      </c>
      <c r="H25" s="7">
        <v>32085.539764893</v>
      </c>
      <c r="I25" s="7">
        <f t="shared" si="1"/>
        <v>109671.3205</v>
      </c>
      <c r="J25" s="7">
        <v>43444.134883945</v>
      </c>
      <c r="K25" s="7">
        <v>25282.144337543</v>
      </c>
      <c r="L25" s="7">
        <v>50144.125966121</v>
      </c>
      <c r="M25" s="7">
        <f t="shared" si="2"/>
        <v>118870.4052</v>
      </c>
      <c r="N25" s="7">
        <v>2746.272836914</v>
      </c>
      <c r="O25" s="8">
        <f t="shared" si="3"/>
        <v>0.023103083</v>
      </c>
      <c r="P25" s="7">
        <v>1033.593869502</v>
      </c>
      <c r="Q25" s="8">
        <f t="shared" si="4"/>
        <v>0.008695132046</v>
      </c>
      <c r="R25" s="8">
        <f t="shared" si="5"/>
        <v>1.083878671</v>
      </c>
    </row>
    <row r="26">
      <c r="A26" s="5" t="s">
        <v>18</v>
      </c>
      <c r="B26" s="11" t="s">
        <v>33</v>
      </c>
      <c r="C26" s="5">
        <v>2023.0</v>
      </c>
      <c r="D26" s="5" t="s">
        <v>20</v>
      </c>
      <c r="E26" s="10">
        <v>26577.892462279</v>
      </c>
      <c r="F26" s="7">
        <v>4910.058093034</v>
      </c>
      <c r="G26" s="7">
        <v>13315.09299322</v>
      </c>
      <c r="H26" s="7">
        <v>7488.688275761</v>
      </c>
      <c r="I26" s="7">
        <f t="shared" si="1"/>
        <v>25713.83936</v>
      </c>
      <c r="J26" s="7">
        <v>4675.066712908</v>
      </c>
      <c r="K26" s="7">
        <v>2495.926347074</v>
      </c>
      <c r="L26" s="7">
        <v>7416.482072024</v>
      </c>
      <c r="M26" s="7">
        <f t="shared" si="2"/>
        <v>14587.47513</v>
      </c>
      <c r="N26" s="7">
        <v>607.459198224</v>
      </c>
      <c r="O26" s="8">
        <f t="shared" si="3"/>
        <v>0.04164251817</v>
      </c>
      <c r="P26" s="7">
        <v>185.155768756</v>
      </c>
      <c r="Q26" s="8">
        <f t="shared" si="4"/>
        <v>0.0126927907</v>
      </c>
      <c r="R26" s="8">
        <f t="shared" si="5"/>
        <v>0.5673005469</v>
      </c>
    </row>
    <row r="27">
      <c r="A27" s="5" t="s">
        <v>18</v>
      </c>
      <c r="B27" s="11" t="s">
        <v>33</v>
      </c>
      <c r="C27" s="5">
        <v>2023.0</v>
      </c>
      <c r="D27" s="5" t="s">
        <v>21</v>
      </c>
      <c r="E27" s="10">
        <v>26621.987069721003</v>
      </c>
      <c r="F27" s="7">
        <v>4455.847883663</v>
      </c>
      <c r="G27" s="7">
        <v>13244.35552868</v>
      </c>
      <c r="H27" s="7">
        <v>8159.787118123</v>
      </c>
      <c r="I27" s="7">
        <f t="shared" si="1"/>
        <v>25859.99053</v>
      </c>
      <c r="J27" s="7">
        <v>4630.22170862</v>
      </c>
      <c r="K27" s="7">
        <v>2548.7879091570003</v>
      </c>
      <c r="L27" s="7">
        <v>7535.167335653</v>
      </c>
      <c r="M27" s="7">
        <f t="shared" si="2"/>
        <v>14714.17695</v>
      </c>
      <c r="N27" s="7">
        <v>627.5565123169999</v>
      </c>
      <c r="O27" s="8">
        <f t="shared" si="3"/>
        <v>0.04264978696</v>
      </c>
      <c r="P27" s="7">
        <v>189.64156529</v>
      </c>
      <c r="Q27" s="8">
        <f t="shared" si="4"/>
        <v>0.01288835698</v>
      </c>
      <c r="R27" s="8">
        <f t="shared" si="5"/>
        <v>0.5689939034</v>
      </c>
    </row>
    <row r="28">
      <c r="A28" s="5" t="s">
        <v>18</v>
      </c>
      <c r="B28" s="11" t="s">
        <v>33</v>
      </c>
      <c r="C28" s="5">
        <v>2023.0</v>
      </c>
      <c r="D28" s="5" t="s">
        <v>22</v>
      </c>
      <c r="E28" s="10">
        <v>26098.598735555</v>
      </c>
      <c r="F28" s="7">
        <v>4586.95985846</v>
      </c>
      <c r="G28" s="7">
        <v>12848.212979882</v>
      </c>
      <c r="H28" s="7">
        <v>7860.472492756</v>
      </c>
      <c r="I28" s="7">
        <f t="shared" si="1"/>
        <v>25295.64533</v>
      </c>
      <c r="J28" s="7">
        <v>4829.892793093</v>
      </c>
      <c r="K28" s="7">
        <v>2617.803966843</v>
      </c>
      <c r="L28" s="7">
        <v>7613.3367982849995</v>
      </c>
      <c r="M28" s="7">
        <f t="shared" si="2"/>
        <v>15061.03356</v>
      </c>
      <c r="N28" s="7">
        <v>618.524895607</v>
      </c>
      <c r="O28" s="8">
        <f t="shared" si="3"/>
        <v>0.04106789174</v>
      </c>
      <c r="P28" s="7">
        <v>187.107601317</v>
      </c>
      <c r="Q28" s="8">
        <f t="shared" si="4"/>
        <v>0.01242329091</v>
      </c>
      <c r="R28" s="8">
        <f t="shared" si="5"/>
        <v>0.5954002502</v>
      </c>
    </row>
    <row r="29">
      <c r="A29" s="5" t="s">
        <v>18</v>
      </c>
      <c r="B29" s="11" t="s">
        <v>33</v>
      </c>
      <c r="C29" s="5">
        <v>2023.0</v>
      </c>
      <c r="D29" s="5" t="s">
        <v>23</v>
      </c>
      <c r="E29" s="10">
        <v>26414.228428149003</v>
      </c>
      <c r="F29" s="7">
        <v>4859.674178542</v>
      </c>
      <c r="G29" s="7">
        <v>13079.036266764002</v>
      </c>
      <c r="H29" s="7">
        <v>7635.8308421169995</v>
      </c>
      <c r="I29" s="7">
        <f t="shared" si="1"/>
        <v>25574.54129</v>
      </c>
      <c r="J29" s="7">
        <v>4899.491989589</v>
      </c>
      <c r="K29" s="7">
        <v>2637.237484152</v>
      </c>
      <c r="L29" s="7">
        <v>7611.6391731819995</v>
      </c>
      <c r="M29" s="7">
        <f t="shared" si="2"/>
        <v>15148.36865</v>
      </c>
      <c r="N29" s="7">
        <v>611.1423934530001</v>
      </c>
      <c r="O29" s="8">
        <f t="shared" si="3"/>
        <v>0.04034377613</v>
      </c>
      <c r="P29" s="7">
        <v>203.088439154</v>
      </c>
      <c r="Q29" s="8">
        <f t="shared" si="4"/>
        <v>0.01340662113</v>
      </c>
      <c r="R29" s="8">
        <f t="shared" si="5"/>
        <v>0.5923222034</v>
      </c>
    </row>
    <row r="30">
      <c r="A30" s="5" t="s">
        <v>18</v>
      </c>
      <c r="B30" s="11" t="s">
        <v>33</v>
      </c>
      <c r="C30" s="5">
        <v>2023.0</v>
      </c>
      <c r="D30" s="5" t="s">
        <v>24</v>
      </c>
      <c r="E30" s="10">
        <v>26536.825045919002</v>
      </c>
      <c r="F30" s="7">
        <v>4839.078182938</v>
      </c>
      <c r="G30" s="7">
        <v>13082.219216128</v>
      </c>
      <c r="H30" s="7">
        <v>7733.938104434</v>
      </c>
      <c r="I30" s="7">
        <f t="shared" si="1"/>
        <v>25655.2355</v>
      </c>
      <c r="J30" s="7">
        <v>4850.917672766001</v>
      </c>
      <c r="K30" s="7">
        <v>2684.2993781210002</v>
      </c>
      <c r="L30" s="7">
        <v>7676.715578151</v>
      </c>
      <c r="M30" s="7">
        <f t="shared" si="2"/>
        <v>15211.93263</v>
      </c>
      <c r="N30" s="7">
        <v>601.895984154</v>
      </c>
      <c r="O30" s="8">
        <f t="shared" si="3"/>
        <v>0.039567358</v>
      </c>
      <c r="P30" s="7">
        <v>201.009874949</v>
      </c>
      <c r="Q30" s="8">
        <f t="shared" si="4"/>
        <v>0.01321396037</v>
      </c>
      <c r="R30" s="8">
        <f t="shared" si="5"/>
        <v>0.5929367761</v>
      </c>
    </row>
    <row r="31">
      <c r="A31" s="5" t="s">
        <v>18</v>
      </c>
      <c r="B31" s="11" t="s">
        <v>33</v>
      </c>
      <c r="C31" s="5">
        <v>2023.0</v>
      </c>
      <c r="D31" s="5" t="s">
        <v>25</v>
      </c>
      <c r="E31" s="10">
        <v>26699.118540172996</v>
      </c>
      <c r="F31" s="7">
        <v>4705.339948513</v>
      </c>
      <c r="G31" s="7">
        <v>13249.344111987</v>
      </c>
      <c r="H31" s="7">
        <v>7788.60136031</v>
      </c>
      <c r="I31" s="7">
        <f t="shared" si="1"/>
        <v>25743.28542</v>
      </c>
      <c r="J31" s="7">
        <v>4918.60159388</v>
      </c>
      <c r="K31" s="7">
        <v>2705.537470097</v>
      </c>
      <c r="L31" s="7">
        <v>7718.865468581999</v>
      </c>
      <c r="M31" s="7">
        <f t="shared" si="2"/>
        <v>15343.00453</v>
      </c>
      <c r="N31" s="7">
        <v>570.851695317</v>
      </c>
      <c r="O31" s="8">
        <f t="shared" si="3"/>
        <v>0.03720599144</v>
      </c>
      <c r="P31" s="7">
        <v>191.559670527</v>
      </c>
      <c r="Q31" s="8">
        <f t="shared" si="4"/>
        <v>0.01248514723</v>
      </c>
      <c r="R31" s="8">
        <f t="shared" si="5"/>
        <v>0.5960002495</v>
      </c>
    </row>
    <row r="32">
      <c r="A32" s="5" t="s">
        <v>18</v>
      </c>
      <c r="B32" s="11" t="s">
        <v>33</v>
      </c>
      <c r="C32" s="5">
        <v>2023.0</v>
      </c>
      <c r="D32" s="5" t="s">
        <v>26</v>
      </c>
      <c r="E32" s="10">
        <v>26744.834439849</v>
      </c>
      <c r="F32" s="7">
        <v>4478.843613835</v>
      </c>
      <c r="G32" s="7">
        <v>13348.380436136</v>
      </c>
      <c r="H32" s="7">
        <v>7906.755031479999</v>
      </c>
      <c r="I32" s="7">
        <f t="shared" si="1"/>
        <v>25733.97908</v>
      </c>
      <c r="J32" s="7">
        <v>4945.734228968</v>
      </c>
      <c r="K32" s="7">
        <v>2748.130344022</v>
      </c>
      <c r="L32" s="7">
        <v>7788.942045053001</v>
      </c>
      <c r="M32" s="7">
        <f t="shared" si="2"/>
        <v>15482.80662</v>
      </c>
      <c r="N32" s="7">
        <v>590.0213313429999</v>
      </c>
      <c r="O32" s="8">
        <f t="shared" si="3"/>
        <v>0.03810816384</v>
      </c>
      <c r="P32" s="7">
        <v>199.855370674</v>
      </c>
      <c r="Q32" s="8">
        <f t="shared" si="4"/>
        <v>0.01290821332</v>
      </c>
      <c r="R32" s="8">
        <f t="shared" si="5"/>
        <v>0.6016483719</v>
      </c>
    </row>
    <row r="33">
      <c r="A33" s="5" t="s">
        <v>18</v>
      </c>
      <c r="B33" s="11" t="s">
        <v>33</v>
      </c>
      <c r="C33" s="5">
        <v>2023.0</v>
      </c>
      <c r="D33" s="5" t="s">
        <v>27</v>
      </c>
      <c r="E33" s="10">
        <v>27418.736370678</v>
      </c>
      <c r="F33" s="7">
        <v>4968.780139673</v>
      </c>
      <c r="G33" s="7">
        <v>13224.25176389</v>
      </c>
      <c r="H33" s="7">
        <v>8029.270212951</v>
      </c>
      <c r="I33" s="7">
        <f t="shared" si="1"/>
        <v>26222.30212</v>
      </c>
      <c r="J33" s="7">
        <v>5137.491463189001</v>
      </c>
      <c r="K33" s="7">
        <v>2810.751595372</v>
      </c>
      <c r="L33" s="7">
        <v>7855.527767265001</v>
      </c>
      <c r="M33" s="7">
        <f t="shared" si="2"/>
        <v>15803.77083</v>
      </c>
      <c r="N33" s="7">
        <v>578.42906653</v>
      </c>
      <c r="O33" s="8">
        <f t="shared" si="3"/>
        <v>0.03660069947</v>
      </c>
      <c r="P33" s="7">
        <v>194.856203339</v>
      </c>
      <c r="Q33" s="8">
        <f t="shared" si="4"/>
        <v>0.01232972849</v>
      </c>
      <c r="R33" s="8">
        <f t="shared" si="5"/>
        <v>0.6026843393</v>
      </c>
    </row>
    <row r="34">
      <c r="A34" s="5" t="s">
        <v>18</v>
      </c>
      <c r="B34" s="11" t="s">
        <v>33</v>
      </c>
      <c r="C34" s="5">
        <v>2023.0</v>
      </c>
      <c r="D34" s="5" t="s">
        <v>28</v>
      </c>
      <c r="E34" s="10">
        <v>27745.504585963</v>
      </c>
      <c r="F34" s="7">
        <v>4557.740868573</v>
      </c>
      <c r="G34" s="7">
        <v>13112.255534081001</v>
      </c>
      <c r="H34" s="7">
        <v>8681.649337519999</v>
      </c>
      <c r="I34" s="7">
        <f t="shared" si="1"/>
        <v>26351.64574</v>
      </c>
      <c r="J34" s="7">
        <v>5467.141379743</v>
      </c>
      <c r="K34" s="7">
        <v>2837.075703475</v>
      </c>
      <c r="L34" s="7">
        <v>7901.13494658</v>
      </c>
      <c r="M34" s="7">
        <f t="shared" si="2"/>
        <v>16205.35203</v>
      </c>
      <c r="N34" s="7">
        <v>564.637421932</v>
      </c>
      <c r="O34" s="8">
        <f t="shared" si="3"/>
        <v>0.0348426508</v>
      </c>
      <c r="P34" s="7">
        <v>188.99878573299998</v>
      </c>
      <c r="Q34" s="8">
        <f t="shared" si="4"/>
        <v>0.01166273867</v>
      </c>
      <c r="R34" s="8">
        <f t="shared" si="5"/>
        <v>0.6149654632</v>
      </c>
    </row>
    <row r="35">
      <c r="A35" s="5" t="s">
        <v>18</v>
      </c>
      <c r="B35" s="11" t="s">
        <v>33</v>
      </c>
      <c r="C35" s="5">
        <v>2023.0</v>
      </c>
      <c r="D35" s="5" t="s">
        <v>29</v>
      </c>
      <c r="E35" s="10">
        <v>28745.196544572</v>
      </c>
      <c r="F35" s="7">
        <v>4917.518113921</v>
      </c>
      <c r="G35" s="7">
        <v>13194.837160361</v>
      </c>
      <c r="H35" s="7">
        <v>9078.342725138999</v>
      </c>
      <c r="I35" s="7">
        <f t="shared" si="1"/>
        <v>27190.698</v>
      </c>
      <c r="J35" s="7">
        <v>5772.1548753980005</v>
      </c>
      <c r="K35" s="7">
        <v>2886.3217518930005</v>
      </c>
      <c r="L35" s="7">
        <v>7970.019614011</v>
      </c>
      <c r="M35" s="7">
        <f t="shared" si="2"/>
        <v>16628.49624</v>
      </c>
      <c r="N35" s="7">
        <v>565.628903518</v>
      </c>
      <c r="O35" s="8">
        <f t="shared" si="3"/>
        <v>0.03401563769</v>
      </c>
      <c r="P35" s="7">
        <v>186.591430682</v>
      </c>
      <c r="Q35" s="8">
        <f t="shared" si="4"/>
        <v>0.01122118488</v>
      </c>
      <c r="R35" s="8">
        <f t="shared" si="5"/>
        <v>0.611550915</v>
      </c>
    </row>
    <row r="36">
      <c r="A36" s="5" t="s">
        <v>18</v>
      </c>
      <c r="B36" s="11" t="s">
        <v>33</v>
      </c>
      <c r="C36" s="5">
        <v>2023.0</v>
      </c>
      <c r="D36" s="5" t="s">
        <v>30</v>
      </c>
      <c r="E36" s="10">
        <v>28767.023296799</v>
      </c>
      <c r="F36" s="7">
        <v>5124.336988834</v>
      </c>
      <c r="G36" s="7">
        <v>13271.19573239</v>
      </c>
      <c r="H36" s="7">
        <v>8865.403731171</v>
      </c>
      <c r="I36" s="7">
        <f t="shared" si="1"/>
        <v>27260.93645</v>
      </c>
      <c r="J36" s="7">
        <v>5821.847337942</v>
      </c>
      <c r="K36" s="7">
        <v>2911.671246459</v>
      </c>
      <c r="L36" s="7">
        <v>7966.656176888</v>
      </c>
      <c r="M36" s="7">
        <f t="shared" si="2"/>
        <v>16700.17476</v>
      </c>
      <c r="N36" s="7">
        <v>554.609982725</v>
      </c>
      <c r="O36" s="8">
        <f t="shared" si="3"/>
        <v>0.03320983107</v>
      </c>
      <c r="P36" s="7">
        <v>186.36759056</v>
      </c>
      <c r="Q36" s="8">
        <f t="shared" si="4"/>
        <v>0.01115961918</v>
      </c>
      <c r="R36" s="8">
        <f t="shared" si="5"/>
        <v>0.6126045886</v>
      </c>
    </row>
    <row r="37">
      <c r="A37" s="5" t="s">
        <v>18</v>
      </c>
      <c r="B37" s="11" t="s">
        <v>33</v>
      </c>
      <c r="C37" s="5">
        <v>2023.0</v>
      </c>
      <c r="D37" s="5" t="s">
        <v>31</v>
      </c>
      <c r="E37" s="10">
        <v>26982.084046257998</v>
      </c>
      <c r="F37" s="7">
        <v>4484.941841157</v>
      </c>
      <c r="G37" s="7">
        <v>13284.437297731</v>
      </c>
      <c r="H37" s="7">
        <v>7615.09760219</v>
      </c>
      <c r="I37" s="7">
        <f t="shared" si="1"/>
        <v>25384.47674</v>
      </c>
      <c r="J37" s="7">
        <v>5509.3491495</v>
      </c>
      <c r="K37" s="7">
        <v>2991.681603904</v>
      </c>
      <c r="L37" s="7">
        <v>8016.142204885</v>
      </c>
      <c r="M37" s="7">
        <f t="shared" si="2"/>
        <v>16517.17296</v>
      </c>
      <c r="N37" s="7">
        <v>334.85151466700006</v>
      </c>
      <c r="O37" s="8">
        <f t="shared" si="3"/>
        <v>0.02027293142</v>
      </c>
      <c r="P37" s="7">
        <v>164.333342808</v>
      </c>
      <c r="Q37" s="8">
        <f t="shared" si="4"/>
        <v>0.009949241509</v>
      </c>
      <c r="R37" s="8">
        <f t="shared" si="5"/>
        <v>0.6506800643</v>
      </c>
    </row>
    <row r="38">
      <c r="A38" s="5" t="s">
        <v>18</v>
      </c>
      <c r="B38" s="11" t="s">
        <v>33</v>
      </c>
      <c r="C38" s="5">
        <v>2024.0</v>
      </c>
      <c r="D38" s="5" t="s">
        <v>20</v>
      </c>
      <c r="E38" s="10">
        <v>26551.157428031</v>
      </c>
      <c r="F38" s="7">
        <v>4358.352069078</v>
      </c>
      <c r="G38" s="7">
        <v>12912.702131751</v>
      </c>
      <c r="H38" s="7">
        <v>7700.573607177</v>
      </c>
      <c r="I38" s="7">
        <f t="shared" si="1"/>
        <v>24971.62781</v>
      </c>
      <c r="J38" s="7">
        <v>5312.379999739</v>
      </c>
      <c r="K38" s="7">
        <v>3045.647409022</v>
      </c>
      <c r="L38" s="7">
        <v>9873.675917215</v>
      </c>
      <c r="M38" s="7">
        <f t="shared" si="2"/>
        <v>18231.70333</v>
      </c>
      <c r="N38" s="7">
        <v>399.996520888</v>
      </c>
      <c r="O38" s="8">
        <f t="shared" si="3"/>
        <v>0.02193961331</v>
      </c>
      <c r="P38" s="7">
        <v>190.254177593</v>
      </c>
      <c r="Q38" s="8">
        <f t="shared" si="4"/>
        <v>0.01043534848</v>
      </c>
      <c r="R38" s="8">
        <f t="shared" si="5"/>
        <v>0.7300967108</v>
      </c>
    </row>
    <row r="39">
      <c r="A39" s="5" t="s">
        <v>18</v>
      </c>
      <c r="B39" s="11" t="s">
        <v>33</v>
      </c>
      <c r="C39" s="5">
        <v>2024.0</v>
      </c>
      <c r="D39" s="5" t="s">
        <v>21</v>
      </c>
      <c r="E39" s="10">
        <v>25804.641830717002</v>
      </c>
      <c r="F39" s="7">
        <v>4022.706787926</v>
      </c>
      <c r="G39" s="7">
        <v>12518.115091343001</v>
      </c>
      <c r="H39" s="7">
        <v>7529.865003819001</v>
      </c>
      <c r="I39" s="7">
        <f t="shared" si="1"/>
        <v>24070.68688</v>
      </c>
      <c r="J39" s="7">
        <v>5086.594738654</v>
      </c>
      <c r="K39" s="7">
        <v>3134.369755484</v>
      </c>
      <c r="L39" s="7">
        <v>8141.525206431001</v>
      </c>
      <c r="M39" s="7">
        <f t="shared" si="2"/>
        <v>16362.4897</v>
      </c>
      <c r="N39" s="7">
        <v>367.066178335</v>
      </c>
      <c r="O39" s="8">
        <f t="shared" si="3"/>
        <v>0.022433394</v>
      </c>
      <c r="P39" s="7">
        <v>178.995267845</v>
      </c>
      <c r="Q39" s="8">
        <f t="shared" si="4"/>
        <v>0.01093936627</v>
      </c>
      <c r="R39" s="8">
        <f t="shared" si="5"/>
        <v>0.6797682916</v>
      </c>
    </row>
    <row r="40">
      <c r="A40" s="5" t="s">
        <v>18</v>
      </c>
      <c r="B40" s="11" t="s">
        <v>33</v>
      </c>
      <c r="C40" s="5">
        <v>2024.0</v>
      </c>
      <c r="D40" s="5" t="s">
        <v>22</v>
      </c>
      <c r="E40" s="10">
        <v>24880.446797763</v>
      </c>
      <c r="F40" s="7">
        <v>3942.225511389</v>
      </c>
      <c r="G40" s="7">
        <v>12537.046937207</v>
      </c>
      <c r="H40" s="7">
        <v>7209.074103555001</v>
      </c>
      <c r="I40" s="7">
        <f t="shared" si="1"/>
        <v>23688.34655</v>
      </c>
      <c r="J40" s="7">
        <v>4980.020726758</v>
      </c>
      <c r="K40" s="7">
        <v>3182.017930377</v>
      </c>
      <c r="L40" s="7">
        <v>8303.050646248</v>
      </c>
      <c r="M40" s="7">
        <f t="shared" si="2"/>
        <v>16465.0893</v>
      </c>
      <c r="N40" s="7">
        <v>360.58133344</v>
      </c>
      <c r="O40" s="8">
        <f t="shared" si="3"/>
        <v>0.02189974963</v>
      </c>
      <c r="P40" s="7">
        <v>150.808004641</v>
      </c>
      <c r="Q40" s="8">
        <f t="shared" si="4"/>
        <v>0.009159258226</v>
      </c>
      <c r="R40" s="8">
        <f t="shared" si="5"/>
        <v>0.6950712776</v>
      </c>
    </row>
    <row r="41">
      <c r="A41" s="5" t="s">
        <v>18</v>
      </c>
      <c r="B41" s="11" t="s">
        <v>33</v>
      </c>
      <c r="C41" s="5">
        <v>2024.0</v>
      </c>
      <c r="D41" s="5" t="s">
        <v>23</v>
      </c>
      <c r="E41" s="10">
        <v>24746.207133662</v>
      </c>
      <c r="F41" s="7">
        <v>3876.126842995</v>
      </c>
      <c r="G41" s="7">
        <v>12534.029267992999</v>
      </c>
      <c r="H41" s="7">
        <v>7202.508687042</v>
      </c>
      <c r="I41" s="7">
        <f t="shared" si="1"/>
        <v>23612.6648</v>
      </c>
      <c r="J41" s="7">
        <v>4938.989138854</v>
      </c>
      <c r="K41" s="7">
        <v>3208.077402114</v>
      </c>
      <c r="L41" s="7">
        <v>8324.874599043</v>
      </c>
      <c r="M41" s="7">
        <f t="shared" si="2"/>
        <v>16471.94114</v>
      </c>
      <c r="N41" s="7">
        <v>377.299230409</v>
      </c>
      <c r="O41" s="8">
        <f t="shared" si="3"/>
        <v>0.0229055718</v>
      </c>
      <c r="P41" s="7">
        <v>159.833189509</v>
      </c>
      <c r="Q41" s="8">
        <f t="shared" si="4"/>
        <v>0.009703360894</v>
      </c>
      <c r="R41" s="8">
        <f t="shared" si="5"/>
        <v>0.6975892506</v>
      </c>
    </row>
    <row r="42">
      <c r="A42" s="5" t="s">
        <v>18</v>
      </c>
      <c r="B42" s="11" t="s">
        <v>33</v>
      </c>
      <c r="C42" s="5">
        <v>2024.0</v>
      </c>
      <c r="D42" s="5" t="s">
        <v>32</v>
      </c>
      <c r="E42" s="10">
        <v>25025.974992751002</v>
      </c>
      <c r="F42" s="7">
        <v>3791.027032704</v>
      </c>
      <c r="G42" s="7">
        <v>12458.043795245</v>
      </c>
      <c r="H42" s="7">
        <v>7153.671069830001</v>
      </c>
      <c r="I42" s="7">
        <f t="shared" si="1"/>
        <v>23402.7419</v>
      </c>
      <c r="J42" s="7">
        <v>4892.027084578</v>
      </c>
      <c r="K42" s="7">
        <v>3310.7333843799997</v>
      </c>
      <c r="L42" s="7">
        <v>8406.248267218</v>
      </c>
      <c r="M42" s="7">
        <f t="shared" si="2"/>
        <v>16609.00874</v>
      </c>
      <c r="N42" s="7">
        <v>372.106426145</v>
      </c>
      <c r="O42" s="8">
        <f t="shared" si="3"/>
        <v>0.02240389129</v>
      </c>
      <c r="P42" s="7">
        <v>149.664188983</v>
      </c>
      <c r="Q42" s="8">
        <f t="shared" si="4"/>
        <v>0.009011024761</v>
      </c>
      <c r="R42" s="8">
        <f t="shared" si="5"/>
        <v>0.7097035385</v>
      </c>
    </row>
    <row r="43">
      <c r="A43" s="5" t="s">
        <v>18</v>
      </c>
      <c r="B43" s="11" t="s">
        <v>33</v>
      </c>
      <c r="C43" s="5">
        <v>2024.0</v>
      </c>
      <c r="D43" s="5" t="s">
        <v>25</v>
      </c>
      <c r="E43" s="10">
        <v>25852.99832826</v>
      </c>
      <c r="F43" s="7">
        <v>4102.136851139</v>
      </c>
      <c r="G43" s="7">
        <v>12688.987723798999</v>
      </c>
      <c r="H43" s="7">
        <v>6906.427106014</v>
      </c>
      <c r="I43" s="7">
        <f t="shared" si="1"/>
        <v>23697.55168</v>
      </c>
      <c r="J43" s="7">
        <v>5121.809310507</v>
      </c>
      <c r="K43" s="7">
        <v>3311.394572534</v>
      </c>
      <c r="L43" s="7">
        <v>8460.06661191</v>
      </c>
      <c r="M43" s="7">
        <f t="shared" si="2"/>
        <v>16893.27049</v>
      </c>
      <c r="N43" s="7">
        <v>357.87872723800007</v>
      </c>
      <c r="O43" s="8">
        <f t="shared" si="3"/>
        <v>0.0211846917</v>
      </c>
      <c r="P43" s="7">
        <v>146.49271592899998</v>
      </c>
      <c r="Q43" s="8">
        <f t="shared" si="4"/>
        <v>0.00867166106</v>
      </c>
      <c r="R43" s="8">
        <f t="shared" si="5"/>
        <v>0.7128698662</v>
      </c>
    </row>
    <row r="44">
      <c r="A44" s="5" t="s">
        <v>18</v>
      </c>
      <c r="B44" s="11" t="s">
        <v>33</v>
      </c>
      <c r="C44" s="5">
        <v>2024.0</v>
      </c>
      <c r="D44" s="5" t="s">
        <v>26</v>
      </c>
      <c r="E44" s="10">
        <v>26227.504430492998</v>
      </c>
      <c r="F44" s="7">
        <v>3989.600794777</v>
      </c>
      <c r="G44" s="7">
        <v>12770.799713542001</v>
      </c>
      <c r="H44" s="7">
        <v>7232.178173287</v>
      </c>
      <c r="I44" s="7">
        <f t="shared" si="1"/>
        <v>23992.57868</v>
      </c>
      <c r="J44" s="7">
        <v>5253.778263166</v>
      </c>
      <c r="K44" s="7">
        <v>3341.64837903</v>
      </c>
      <c r="L44" s="7">
        <v>8567.976845514</v>
      </c>
      <c r="M44" s="7">
        <f t="shared" si="2"/>
        <v>17163.40349</v>
      </c>
      <c r="N44" s="7">
        <v>394.004792516</v>
      </c>
      <c r="O44" s="8">
        <f t="shared" si="3"/>
        <v>0.02295609917</v>
      </c>
      <c r="P44" s="7">
        <v>169.986845477</v>
      </c>
      <c r="Q44" s="8">
        <f t="shared" si="4"/>
        <v>0.009904028976</v>
      </c>
      <c r="R44" s="8">
        <f t="shared" si="5"/>
        <v>0.7153630177</v>
      </c>
    </row>
    <row r="45">
      <c r="A45" s="5" t="s">
        <v>18</v>
      </c>
      <c r="B45" s="11" t="s">
        <v>33</v>
      </c>
      <c r="C45" s="5">
        <v>2024.0</v>
      </c>
      <c r="D45" s="5" t="s">
        <v>27</v>
      </c>
      <c r="E45" s="10">
        <v>25953.944419834</v>
      </c>
      <c r="F45" s="7">
        <v>4250.573702679</v>
      </c>
      <c r="G45" s="7">
        <v>12619.785473316</v>
      </c>
      <c r="H45" s="7">
        <v>7470.355104716001</v>
      </c>
      <c r="I45" s="7">
        <f t="shared" si="1"/>
        <v>24340.71428</v>
      </c>
      <c r="J45" s="7">
        <v>5810.949184648</v>
      </c>
      <c r="K45" s="7">
        <v>3365.6777773040003</v>
      </c>
      <c r="L45" s="7">
        <v>8622.377644313001</v>
      </c>
      <c r="M45" s="7">
        <f t="shared" si="2"/>
        <v>17799.00461</v>
      </c>
      <c r="N45" s="7">
        <v>377.741839332</v>
      </c>
      <c r="O45" s="8">
        <f t="shared" si="3"/>
        <v>0.02122263844</v>
      </c>
      <c r="P45" s="7">
        <v>154.808903451</v>
      </c>
      <c r="Q45" s="8">
        <f t="shared" si="4"/>
        <v>0.008697615787</v>
      </c>
      <c r="R45" s="8">
        <f t="shared" si="5"/>
        <v>0.7312441369</v>
      </c>
    </row>
    <row r="46">
      <c r="A46" s="5" t="s">
        <v>18</v>
      </c>
      <c r="B46" s="11" t="s">
        <v>33</v>
      </c>
      <c r="C46" s="5">
        <v>2024.0</v>
      </c>
      <c r="D46" s="5" t="s">
        <v>28</v>
      </c>
      <c r="E46" s="10">
        <v>26340.039270619</v>
      </c>
      <c r="F46" s="7">
        <v>4478.007665241</v>
      </c>
      <c r="G46" s="7">
        <v>12882.718356781</v>
      </c>
      <c r="H46" s="7">
        <v>7526.112708905</v>
      </c>
      <c r="I46" s="7">
        <f t="shared" si="1"/>
        <v>24886.83873</v>
      </c>
      <c r="J46" s="7">
        <v>5840.945386647</v>
      </c>
      <c r="K46" s="7">
        <v>3373.568632911</v>
      </c>
      <c r="L46" s="7">
        <v>8719.450827976</v>
      </c>
      <c r="M46" s="7">
        <f t="shared" si="2"/>
        <v>17933.96485</v>
      </c>
      <c r="N46" s="7">
        <v>356.10591974299996</v>
      </c>
      <c r="O46" s="8">
        <f t="shared" si="3"/>
        <v>0.01985650818</v>
      </c>
      <c r="P46" s="7">
        <v>152.706914723</v>
      </c>
      <c r="Q46" s="8">
        <f t="shared" si="4"/>
        <v>0.008514955618</v>
      </c>
      <c r="R46" s="8">
        <f t="shared" si="5"/>
        <v>0.7206204469</v>
      </c>
    </row>
    <row r="47">
      <c r="A47" s="5" t="s">
        <v>18</v>
      </c>
      <c r="B47" s="11" t="s">
        <v>33</v>
      </c>
      <c r="C47" s="5">
        <v>2024.0</v>
      </c>
      <c r="D47" s="5" t="s">
        <v>29</v>
      </c>
      <c r="E47" s="10">
        <v>27259.026173134</v>
      </c>
      <c r="F47" s="7">
        <v>4961.097158335</v>
      </c>
      <c r="G47" s="7">
        <v>13191.764522218</v>
      </c>
      <c r="H47" s="7">
        <v>7588.786613884</v>
      </c>
      <c r="I47" s="7">
        <f t="shared" si="1"/>
        <v>25741.64829</v>
      </c>
      <c r="J47" s="7">
        <v>6002.567091139</v>
      </c>
      <c r="K47" s="7">
        <v>3388.630596278</v>
      </c>
      <c r="L47" s="7">
        <v>8865.928162691998</v>
      </c>
      <c r="M47" s="7">
        <f t="shared" si="2"/>
        <v>18257.12585</v>
      </c>
      <c r="N47" s="7">
        <v>362.557813774</v>
      </c>
      <c r="O47" s="8">
        <f t="shared" si="3"/>
        <v>0.0198584277</v>
      </c>
      <c r="P47" s="7">
        <v>143.314927399</v>
      </c>
      <c r="Q47" s="8">
        <f t="shared" si="4"/>
        <v>0.007849807718</v>
      </c>
      <c r="R47" s="8">
        <f t="shared" si="5"/>
        <v>0.7092446312</v>
      </c>
    </row>
    <row r="48">
      <c r="A48" s="5" t="s">
        <v>18</v>
      </c>
      <c r="B48" s="11" t="s">
        <v>33</v>
      </c>
      <c r="C48" s="5">
        <v>2024.0</v>
      </c>
      <c r="D48" s="5" t="s">
        <v>30</v>
      </c>
      <c r="E48" s="10">
        <v>27586.821173474</v>
      </c>
      <c r="F48" s="7">
        <v>5369.405233294</v>
      </c>
      <c r="G48" s="7">
        <v>13391.518238624998</v>
      </c>
      <c r="H48" s="7">
        <v>7250.461180005</v>
      </c>
      <c r="I48" s="7">
        <f t="shared" si="1"/>
        <v>26011.38465</v>
      </c>
      <c r="J48" s="7">
        <v>5804.9815278979995</v>
      </c>
      <c r="K48" s="7">
        <v>3395.400874475</v>
      </c>
      <c r="L48" s="7">
        <v>8937.092680992</v>
      </c>
      <c r="M48" s="7">
        <f t="shared" si="2"/>
        <v>18137.47508</v>
      </c>
      <c r="N48" s="7">
        <v>366.29891517600004</v>
      </c>
      <c r="O48" s="8">
        <f t="shared" si="3"/>
        <v>0.02019569502</v>
      </c>
      <c r="P48" s="7">
        <v>144.678649748</v>
      </c>
      <c r="Q48" s="8">
        <f t="shared" si="4"/>
        <v>0.007976780069</v>
      </c>
      <c r="R48" s="8">
        <f t="shared" si="5"/>
        <v>0.6972898723</v>
      </c>
    </row>
    <row r="49">
      <c r="A49" s="5" t="s">
        <v>18</v>
      </c>
      <c r="B49" s="11" t="s">
        <v>33</v>
      </c>
      <c r="C49" s="9">
        <v>2024.0</v>
      </c>
      <c r="D49" s="9" t="s">
        <v>31</v>
      </c>
      <c r="E49" s="10">
        <v>26730.799891294</v>
      </c>
      <c r="F49" s="7">
        <v>4147.350969128</v>
      </c>
      <c r="G49" s="7">
        <v>13585.00528597</v>
      </c>
      <c r="H49" s="7">
        <v>7542.0311442639995</v>
      </c>
      <c r="I49" s="7">
        <f t="shared" si="1"/>
        <v>25274.3874</v>
      </c>
      <c r="J49" s="7">
        <v>5756.676767682</v>
      </c>
      <c r="K49" s="7">
        <v>3401.501699511</v>
      </c>
      <c r="L49" s="7">
        <v>9030.48420365</v>
      </c>
      <c r="M49" s="7">
        <f t="shared" si="2"/>
        <v>18188.66267</v>
      </c>
      <c r="N49" s="12">
        <v>340.651928196</v>
      </c>
      <c r="O49" s="8">
        <f t="shared" si="3"/>
        <v>0.01872880565</v>
      </c>
      <c r="P49" s="12">
        <v>130.871670826</v>
      </c>
      <c r="Q49" s="8">
        <f t="shared" si="4"/>
        <v>0.007195233272</v>
      </c>
      <c r="R49" s="8">
        <f t="shared" si="5"/>
        <v>0.719648013</v>
      </c>
    </row>
    <row r="50" hidden="1">
      <c r="A50" s="5" t="s">
        <v>18</v>
      </c>
      <c r="B50" s="6" t="s">
        <v>34</v>
      </c>
      <c r="C50" s="5">
        <v>2023.0</v>
      </c>
      <c r="D50" s="5" t="s">
        <v>20</v>
      </c>
      <c r="E50" s="7">
        <v>79986.2178743</v>
      </c>
      <c r="F50" s="7">
        <v>8344.763044899</v>
      </c>
      <c r="G50" s="7">
        <v>33487.164554924</v>
      </c>
      <c r="H50" s="7">
        <v>18441.522199801</v>
      </c>
      <c r="I50" s="7">
        <f t="shared" si="1"/>
        <v>60273.4498</v>
      </c>
      <c r="J50" s="7">
        <v>34974.366439444</v>
      </c>
      <c r="K50" s="7">
        <v>12173.318317722</v>
      </c>
      <c r="L50" s="7">
        <v>28558.703280683003</v>
      </c>
      <c r="M50" s="7">
        <f t="shared" si="2"/>
        <v>75706.38804</v>
      </c>
      <c r="N50" s="7">
        <v>3298.7049493320005</v>
      </c>
      <c r="O50" s="8">
        <f t="shared" si="3"/>
        <v>0.0435723462</v>
      </c>
      <c r="P50" s="7">
        <v>745.664967398</v>
      </c>
      <c r="Q50" s="8">
        <f t="shared" si="4"/>
        <v>0.009849432614</v>
      </c>
      <c r="R50" s="8">
        <f t="shared" si="5"/>
        <v>1.256048696</v>
      </c>
    </row>
    <row r="51" hidden="1">
      <c r="A51" s="5" t="s">
        <v>18</v>
      </c>
      <c r="B51" s="6" t="s">
        <v>34</v>
      </c>
      <c r="C51" s="5">
        <v>2023.0</v>
      </c>
      <c r="D51" s="5" t="s">
        <v>21</v>
      </c>
      <c r="E51" s="7">
        <v>79768.529220826</v>
      </c>
      <c r="F51" s="7">
        <v>8957.645949338</v>
      </c>
      <c r="G51" s="7">
        <v>32860.733492425</v>
      </c>
      <c r="H51" s="7">
        <v>18468.502834976</v>
      </c>
      <c r="I51" s="7">
        <f t="shared" si="1"/>
        <v>60286.88228</v>
      </c>
      <c r="J51" s="7">
        <v>34869.519079266</v>
      </c>
      <c r="K51" s="7">
        <v>12306.084808177999</v>
      </c>
      <c r="L51" s="7">
        <v>28760.193121367003</v>
      </c>
      <c r="M51" s="7">
        <f t="shared" si="2"/>
        <v>75935.79701</v>
      </c>
      <c r="N51" s="7">
        <v>3285.781401645</v>
      </c>
      <c r="O51" s="8">
        <f t="shared" si="3"/>
        <v>0.04327051972</v>
      </c>
      <c r="P51" s="7">
        <v>737.082064325</v>
      </c>
      <c r="Q51" s="8">
        <f t="shared" si="4"/>
        <v>0.00970664816</v>
      </c>
      <c r="R51" s="8">
        <f t="shared" si="5"/>
        <v>1.259574125</v>
      </c>
    </row>
    <row r="52" hidden="1">
      <c r="A52" s="5" t="s">
        <v>18</v>
      </c>
      <c r="B52" s="6" t="s">
        <v>34</v>
      </c>
      <c r="C52" s="5">
        <v>2023.0</v>
      </c>
      <c r="D52" s="5" t="s">
        <v>22</v>
      </c>
      <c r="E52" s="7">
        <v>80438.474585906</v>
      </c>
      <c r="F52" s="7">
        <v>10676.976189445</v>
      </c>
      <c r="G52" s="7">
        <v>32883.034088621</v>
      </c>
      <c r="H52" s="7">
        <v>19091.753156992</v>
      </c>
      <c r="I52" s="7">
        <f t="shared" si="1"/>
        <v>62651.76344</v>
      </c>
      <c r="J52" s="7">
        <v>35626.700891791</v>
      </c>
      <c r="K52" s="7">
        <v>11117.488945027999</v>
      </c>
      <c r="L52" s="7">
        <v>28910.147875445997</v>
      </c>
      <c r="M52" s="7">
        <f t="shared" si="2"/>
        <v>75654.33771</v>
      </c>
      <c r="N52" s="7">
        <v>1904.123954846</v>
      </c>
      <c r="O52" s="8">
        <f t="shared" si="3"/>
        <v>0.0251687347</v>
      </c>
      <c r="P52" s="7">
        <v>718.975850663</v>
      </c>
      <c r="Q52" s="8">
        <f t="shared" si="4"/>
        <v>0.009503431957</v>
      </c>
      <c r="R52" s="8">
        <f t="shared" si="5"/>
        <v>1.207537243</v>
      </c>
    </row>
    <row r="53" hidden="1">
      <c r="A53" s="5" t="s">
        <v>18</v>
      </c>
      <c r="B53" s="6" t="s">
        <v>34</v>
      </c>
      <c r="C53" s="5">
        <v>2023.0</v>
      </c>
      <c r="D53" s="5" t="s">
        <v>23</v>
      </c>
      <c r="E53" s="7">
        <v>80020.325837849</v>
      </c>
      <c r="F53" s="7">
        <v>9209.82050308</v>
      </c>
      <c r="G53" s="7">
        <v>33935.206574336</v>
      </c>
      <c r="H53" s="7">
        <v>19160.058314052</v>
      </c>
      <c r="I53" s="7">
        <f t="shared" si="1"/>
        <v>62305.08539</v>
      </c>
      <c r="J53" s="7">
        <v>35837.240398268</v>
      </c>
      <c r="K53" s="7">
        <v>11059.81312663</v>
      </c>
      <c r="L53" s="7">
        <v>28844.569210290996</v>
      </c>
      <c r="M53" s="7">
        <f t="shared" si="2"/>
        <v>75741.62274</v>
      </c>
      <c r="N53" s="7">
        <v>2011.441756301</v>
      </c>
      <c r="O53" s="8">
        <f t="shared" si="3"/>
        <v>0.02655662347</v>
      </c>
      <c r="P53" s="7">
        <v>780.952049387</v>
      </c>
      <c r="Q53" s="8">
        <f t="shared" si="4"/>
        <v>0.01031073829</v>
      </c>
      <c r="R53" s="8">
        <f t="shared" si="5"/>
        <v>1.215657153</v>
      </c>
    </row>
    <row r="54" hidden="1">
      <c r="A54" s="5" t="s">
        <v>18</v>
      </c>
      <c r="B54" s="6" t="s">
        <v>34</v>
      </c>
      <c r="C54" s="5">
        <v>2023.0</v>
      </c>
      <c r="D54" s="5" t="s">
        <v>24</v>
      </c>
      <c r="E54" s="7">
        <v>80756.817703305</v>
      </c>
      <c r="F54" s="7">
        <v>8604.422433685</v>
      </c>
      <c r="G54" s="7">
        <v>33748.971242160995</v>
      </c>
      <c r="H54" s="7">
        <v>19155.052736502</v>
      </c>
      <c r="I54" s="7">
        <f t="shared" si="1"/>
        <v>61508.44641</v>
      </c>
      <c r="J54" s="7">
        <v>36322.81005008</v>
      </c>
      <c r="K54" s="7">
        <v>11295.574343931</v>
      </c>
      <c r="L54" s="7">
        <v>28970.628394974003</v>
      </c>
      <c r="M54" s="7">
        <f t="shared" si="2"/>
        <v>76589.01279</v>
      </c>
      <c r="N54" s="7">
        <v>2062.261690551</v>
      </c>
      <c r="O54" s="8">
        <f t="shared" si="3"/>
        <v>0.02692633859</v>
      </c>
      <c r="P54" s="7">
        <v>771.385111113</v>
      </c>
      <c r="Q54" s="8">
        <f t="shared" si="4"/>
        <v>0.01007174636</v>
      </c>
      <c r="R54" s="8">
        <f t="shared" si="5"/>
        <v>1.245178789</v>
      </c>
    </row>
    <row r="55" hidden="1">
      <c r="A55" s="5" t="s">
        <v>18</v>
      </c>
      <c r="B55" s="6" t="s">
        <v>34</v>
      </c>
      <c r="C55" s="5">
        <v>2023.0</v>
      </c>
      <c r="D55" s="5" t="s">
        <v>25</v>
      </c>
      <c r="E55" s="7">
        <v>84177.837572334</v>
      </c>
      <c r="F55" s="7">
        <v>8496.364485676</v>
      </c>
      <c r="G55" s="7">
        <v>34259.106779081</v>
      </c>
      <c r="H55" s="7">
        <v>19319.780091595</v>
      </c>
      <c r="I55" s="7">
        <f t="shared" si="1"/>
        <v>62075.25136</v>
      </c>
      <c r="J55" s="7">
        <v>37357.179147576</v>
      </c>
      <c r="K55" s="7">
        <v>13073.500776301002</v>
      </c>
      <c r="L55" s="7">
        <v>29065.495357691998</v>
      </c>
      <c r="M55" s="7">
        <f t="shared" si="2"/>
        <v>79496.17528</v>
      </c>
      <c r="N55" s="7">
        <v>1817.597424559</v>
      </c>
      <c r="O55" s="8">
        <f t="shared" si="3"/>
        <v>0.02286396066</v>
      </c>
      <c r="P55" s="7">
        <v>763.4564804249999</v>
      </c>
      <c r="Q55" s="8">
        <f t="shared" si="4"/>
        <v>0.009603688199</v>
      </c>
      <c r="R55" s="8">
        <f t="shared" si="5"/>
        <v>1.28064202</v>
      </c>
    </row>
    <row r="56" hidden="1">
      <c r="A56" s="5" t="s">
        <v>18</v>
      </c>
      <c r="B56" s="6" t="s">
        <v>34</v>
      </c>
      <c r="C56" s="5">
        <v>2023.0</v>
      </c>
      <c r="D56" s="5" t="s">
        <v>26</v>
      </c>
      <c r="E56" s="7">
        <v>82047.700790578</v>
      </c>
      <c r="F56" s="7">
        <v>11151.721876929</v>
      </c>
      <c r="G56" s="7">
        <v>34371.88108379301</v>
      </c>
      <c r="H56" s="7">
        <v>19183.435347063998</v>
      </c>
      <c r="I56" s="7">
        <f t="shared" si="1"/>
        <v>64707.03831</v>
      </c>
      <c r="J56" s="7">
        <v>37595.244418153</v>
      </c>
      <c r="K56" s="7">
        <v>7313.131443335</v>
      </c>
      <c r="L56" s="7">
        <v>29156.420089117004</v>
      </c>
      <c r="M56" s="7">
        <f t="shared" si="2"/>
        <v>74064.79595</v>
      </c>
      <c r="N56" s="7">
        <v>2006.85878355</v>
      </c>
      <c r="O56" s="8">
        <f t="shared" si="3"/>
        <v>0.02709598748</v>
      </c>
      <c r="P56" s="7">
        <v>821.470109718</v>
      </c>
      <c r="Q56" s="8">
        <f t="shared" si="4"/>
        <v>0.01109123571</v>
      </c>
      <c r="R56" s="8">
        <f t="shared" si="5"/>
        <v>1.144617307</v>
      </c>
    </row>
    <row r="57" hidden="1">
      <c r="A57" s="5" t="s">
        <v>18</v>
      </c>
      <c r="B57" s="6" t="s">
        <v>34</v>
      </c>
      <c r="C57" s="5">
        <v>2023.0</v>
      </c>
      <c r="D57" s="5" t="s">
        <v>27</v>
      </c>
      <c r="E57" s="7">
        <v>81451.488456752</v>
      </c>
      <c r="F57" s="7">
        <v>10452.97342064</v>
      </c>
      <c r="G57" s="7">
        <v>34058.524224388995</v>
      </c>
      <c r="H57" s="7">
        <v>19543.274491488002</v>
      </c>
      <c r="I57" s="7">
        <f t="shared" si="1"/>
        <v>64054.77214</v>
      </c>
      <c r="J57" s="7">
        <v>38322.386287365</v>
      </c>
      <c r="K57" s="7">
        <v>7515.124571127</v>
      </c>
      <c r="L57" s="7">
        <v>29369.880375858003</v>
      </c>
      <c r="M57" s="7">
        <f t="shared" si="2"/>
        <v>75207.39123</v>
      </c>
      <c r="N57" s="7">
        <v>2037.617831949</v>
      </c>
      <c r="O57" s="8">
        <f t="shared" si="3"/>
        <v>0.02709331887</v>
      </c>
      <c r="P57" s="7">
        <v>840.41545956</v>
      </c>
      <c r="Q57" s="8">
        <f t="shared" si="4"/>
        <v>0.01117463916</v>
      </c>
      <c r="R57" s="8">
        <f t="shared" si="5"/>
        <v>1.174110667</v>
      </c>
    </row>
    <row r="58" hidden="1">
      <c r="A58" s="5" t="s">
        <v>18</v>
      </c>
      <c r="B58" s="6" t="s">
        <v>34</v>
      </c>
      <c r="C58" s="5">
        <v>2023.0</v>
      </c>
      <c r="D58" s="5" t="s">
        <v>28</v>
      </c>
      <c r="E58" s="7">
        <v>83084.43800253699</v>
      </c>
      <c r="F58" s="7">
        <v>10255.595729518</v>
      </c>
      <c r="G58" s="7">
        <v>33932.93163605</v>
      </c>
      <c r="H58" s="7">
        <v>19725.86274785</v>
      </c>
      <c r="I58" s="7">
        <f t="shared" si="1"/>
        <v>63914.39011</v>
      </c>
      <c r="J58" s="7">
        <v>38822.87956871</v>
      </c>
      <c r="K58" s="7">
        <v>7632.215140245001</v>
      </c>
      <c r="L58" s="7">
        <v>29574.995263802</v>
      </c>
      <c r="M58" s="7">
        <f t="shared" si="2"/>
        <v>76030.08997</v>
      </c>
      <c r="N58" s="7">
        <v>2060.161764403</v>
      </c>
      <c r="O58" s="8">
        <f t="shared" si="3"/>
        <v>0.02709666351</v>
      </c>
      <c r="P58" s="7">
        <v>812.8670352610001</v>
      </c>
      <c r="Q58" s="8">
        <f t="shared" si="4"/>
        <v>0.01069138594</v>
      </c>
      <c r="R58" s="8">
        <f t="shared" si="5"/>
        <v>1.189561378</v>
      </c>
    </row>
    <row r="59" hidden="1">
      <c r="A59" s="5" t="s">
        <v>18</v>
      </c>
      <c r="B59" s="6" t="s">
        <v>34</v>
      </c>
      <c r="C59" s="5">
        <v>2023.0</v>
      </c>
      <c r="D59" s="5" t="s">
        <v>29</v>
      </c>
      <c r="E59" s="7">
        <v>83470.983255883</v>
      </c>
      <c r="F59" s="7">
        <v>10905.540451713</v>
      </c>
      <c r="G59" s="7">
        <v>34084.515339569</v>
      </c>
      <c r="H59" s="7">
        <v>19610.984252795</v>
      </c>
      <c r="I59" s="7">
        <f t="shared" si="1"/>
        <v>64601.04004</v>
      </c>
      <c r="J59" s="7">
        <v>38630.890992197994</v>
      </c>
      <c r="K59" s="7">
        <v>7776.933333001</v>
      </c>
      <c r="L59" s="7">
        <v>29737.750046793997</v>
      </c>
      <c r="M59" s="7">
        <f t="shared" si="2"/>
        <v>76145.57437</v>
      </c>
      <c r="N59" s="7">
        <v>2048.057805689</v>
      </c>
      <c r="O59" s="8">
        <f t="shared" si="3"/>
        <v>0.02689660985</v>
      </c>
      <c r="P59" s="7">
        <v>794.580738372</v>
      </c>
      <c r="Q59" s="8">
        <f t="shared" si="4"/>
        <v>0.01043502193</v>
      </c>
      <c r="R59" s="8">
        <f t="shared" si="5"/>
        <v>1.178705085</v>
      </c>
    </row>
    <row r="60" hidden="1">
      <c r="A60" s="5" t="s">
        <v>18</v>
      </c>
      <c r="B60" s="6" t="s">
        <v>34</v>
      </c>
      <c r="C60" s="5">
        <v>2023.0</v>
      </c>
      <c r="D60" s="5" t="s">
        <v>30</v>
      </c>
      <c r="E60" s="7">
        <v>82812.041297153</v>
      </c>
      <c r="F60" s="7">
        <v>10977.375022425</v>
      </c>
      <c r="G60" s="7">
        <v>34410.882192813</v>
      </c>
      <c r="H60" s="7">
        <v>19374.903935831</v>
      </c>
      <c r="I60" s="7">
        <f t="shared" si="1"/>
        <v>64763.16115</v>
      </c>
      <c r="J60" s="7">
        <v>38423.281745379</v>
      </c>
      <c r="K60" s="7">
        <v>7925.64500684</v>
      </c>
      <c r="L60" s="7">
        <v>29853.535114484</v>
      </c>
      <c r="M60" s="7">
        <f t="shared" si="2"/>
        <v>76202.46187</v>
      </c>
      <c r="N60" s="7">
        <v>2046.560369977</v>
      </c>
      <c r="O60" s="8">
        <f t="shared" si="3"/>
        <v>0.02685687995</v>
      </c>
      <c r="P60" s="7">
        <v>802.8795514020001</v>
      </c>
      <c r="Q60" s="8">
        <f t="shared" si="4"/>
        <v>0.01053613665</v>
      </c>
      <c r="R60" s="8">
        <f t="shared" si="5"/>
        <v>1.176632834</v>
      </c>
    </row>
    <row r="61" hidden="1">
      <c r="A61" s="5" t="s">
        <v>18</v>
      </c>
      <c r="B61" s="6" t="s">
        <v>34</v>
      </c>
      <c r="C61" s="5">
        <v>2023.0</v>
      </c>
      <c r="D61" s="5" t="s">
        <v>31</v>
      </c>
      <c r="E61" s="7">
        <v>85177.38421888</v>
      </c>
      <c r="F61" s="7">
        <v>8920.01775358</v>
      </c>
      <c r="G61" s="7">
        <v>34900.28338648599</v>
      </c>
      <c r="H61" s="7">
        <v>19338.16836094</v>
      </c>
      <c r="I61" s="7">
        <f t="shared" si="1"/>
        <v>63158.4695</v>
      </c>
      <c r="J61" s="7">
        <v>39065.417579071</v>
      </c>
      <c r="K61" s="7">
        <v>8480.621907519</v>
      </c>
      <c r="L61" s="7">
        <v>29962.494366901</v>
      </c>
      <c r="M61" s="7">
        <f t="shared" si="2"/>
        <v>77508.53385</v>
      </c>
      <c r="N61" s="7">
        <v>1825.370933869</v>
      </c>
      <c r="O61" s="8">
        <f t="shared" si="3"/>
        <v>0.02355058009</v>
      </c>
      <c r="P61" s="7">
        <v>836.479306295</v>
      </c>
      <c r="Q61" s="8">
        <f t="shared" si="4"/>
        <v>0.01079209301</v>
      </c>
      <c r="R61" s="8">
        <f t="shared" si="5"/>
        <v>1.227207285</v>
      </c>
    </row>
    <row r="62" hidden="1">
      <c r="A62" s="5" t="s">
        <v>18</v>
      </c>
      <c r="B62" s="6" t="s">
        <v>34</v>
      </c>
      <c r="C62" s="5">
        <v>2024.0</v>
      </c>
      <c r="D62" s="5" t="s">
        <v>20</v>
      </c>
      <c r="E62" s="7">
        <v>88066.884404878</v>
      </c>
      <c r="F62" s="7">
        <v>10305.234908875</v>
      </c>
      <c r="G62" s="7">
        <v>34143.916785532</v>
      </c>
      <c r="H62" s="7">
        <v>19656.929624995002</v>
      </c>
      <c r="I62" s="7">
        <f t="shared" si="1"/>
        <v>64106.08132</v>
      </c>
      <c r="J62" s="7">
        <v>38511.72668782</v>
      </c>
      <c r="K62" s="7">
        <v>8589.662869398</v>
      </c>
      <c r="L62" s="7">
        <v>33420.435309342</v>
      </c>
      <c r="M62" s="7">
        <f t="shared" si="2"/>
        <v>80521.82487</v>
      </c>
      <c r="N62" s="7">
        <v>2030.9137376549997</v>
      </c>
      <c r="O62" s="8">
        <f t="shared" si="3"/>
        <v>0.02522190401</v>
      </c>
      <c r="P62" s="7">
        <v>900.211502511</v>
      </c>
      <c r="Q62" s="8">
        <f t="shared" si="4"/>
        <v>0.01117972058</v>
      </c>
      <c r="R62" s="8">
        <f t="shared" si="5"/>
        <v>1.256071549</v>
      </c>
    </row>
    <row r="63" hidden="1">
      <c r="A63" s="5" t="s">
        <v>18</v>
      </c>
      <c r="B63" s="6" t="s">
        <v>34</v>
      </c>
      <c r="C63" s="5">
        <v>2024.0</v>
      </c>
      <c r="D63" s="5" t="s">
        <v>21</v>
      </c>
      <c r="E63" s="7">
        <v>93556.82921717002</v>
      </c>
      <c r="F63" s="7">
        <v>10819.484575639</v>
      </c>
      <c r="G63" s="7">
        <v>33358.792196316</v>
      </c>
      <c r="H63" s="7">
        <v>19425.936723553</v>
      </c>
      <c r="I63" s="7">
        <f t="shared" si="1"/>
        <v>63604.2135</v>
      </c>
      <c r="J63" s="7">
        <v>38323.479489979</v>
      </c>
      <c r="K63" s="7">
        <v>8816.152587857001</v>
      </c>
      <c r="L63" s="7">
        <v>30265.312942605</v>
      </c>
      <c r="M63" s="7">
        <f t="shared" si="2"/>
        <v>77404.94502</v>
      </c>
      <c r="N63" s="7">
        <v>1999.780420246</v>
      </c>
      <c r="O63" s="8">
        <f t="shared" si="3"/>
        <v>0.02583530574</v>
      </c>
      <c r="P63" s="7">
        <v>916.2309193499999</v>
      </c>
      <c r="Q63" s="8">
        <f t="shared" si="4"/>
        <v>0.01183685253</v>
      </c>
      <c r="R63" s="8">
        <f t="shared" si="5"/>
        <v>1.216978259</v>
      </c>
    </row>
    <row r="64" hidden="1">
      <c r="A64" s="5" t="s">
        <v>18</v>
      </c>
      <c r="B64" s="6" t="s">
        <v>34</v>
      </c>
      <c r="C64" s="5">
        <v>2024.0</v>
      </c>
      <c r="D64" s="5" t="s">
        <v>22</v>
      </c>
      <c r="E64" s="7">
        <v>86794.64616760598</v>
      </c>
      <c r="F64" s="7">
        <v>10764.682394042</v>
      </c>
      <c r="G64" s="7">
        <v>33780.759103546996</v>
      </c>
      <c r="H64" s="7">
        <v>19377.334073779</v>
      </c>
      <c r="I64" s="7">
        <f t="shared" si="1"/>
        <v>63922.77557</v>
      </c>
      <c r="J64" s="7">
        <v>38915.43251646001</v>
      </c>
      <c r="K64" s="7">
        <v>8933.842391835</v>
      </c>
      <c r="L64" s="7">
        <v>30846.039450502</v>
      </c>
      <c r="M64" s="7">
        <f t="shared" si="2"/>
        <v>78695.31436</v>
      </c>
      <c r="N64" s="7">
        <v>1969.136468185</v>
      </c>
      <c r="O64" s="8">
        <f t="shared" si="3"/>
        <v>0.02502228353</v>
      </c>
      <c r="P64" s="7">
        <v>907.121692767</v>
      </c>
      <c r="Q64" s="8">
        <f t="shared" si="4"/>
        <v>0.01152701022</v>
      </c>
      <c r="R64" s="8">
        <f t="shared" si="5"/>
        <v>1.231099771</v>
      </c>
    </row>
    <row r="65" hidden="1">
      <c r="A65" s="5" t="s">
        <v>18</v>
      </c>
      <c r="B65" s="6" t="s">
        <v>34</v>
      </c>
      <c r="C65" s="5">
        <v>2024.0</v>
      </c>
      <c r="D65" s="5" t="s">
        <v>23</v>
      </c>
      <c r="E65" s="7">
        <v>87416.547254006</v>
      </c>
      <c r="F65" s="7">
        <v>10388.317230048</v>
      </c>
      <c r="G65" s="7">
        <v>34995.877225342</v>
      </c>
      <c r="H65" s="7">
        <v>19174.129147662</v>
      </c>
      <c r="I65" s="7">
        <f t="shared" si="1"/>
        <v>64558.3236</v>
      </c>
      <c r="J65" s="7">
        <v>39343.953150145004</v>
      </c>
      <c r="K65" s="7">
        <v>9087.687156856</v>
      </c>
      <c r="L65" s="7">
        <v>30892.784194202002</v>
      </c>
      <c r="M65" s="7">
        <f t="shared" si="2"/>
        <v>79324.4245</v>
      </c>
      <c r="N65" s="7">
        <v>2000.373487082</v>
      </c>
      <c r="O65" s="8">
        <f t="shared" si="3"/>
        <v>0.0252176237</v>
      </c>
      <c r="P65" s="7">
        <v>936.103377207</v>
      </c>
      <c r="Q65" s="8">
        <f t="shared" si="4"/>
        <v>0.0118009476</v>
      </c>
      <c r="R65" s="8">
        <f t="shared" si="5"/>
        <v>1.228724974</v>
      </c>
    </row>
    <row r="66" hidden="1">
      <c r="A66" s="5" t="s">
        <v>18</v>
      </c>
      <c r="B66" s="6" t="s">
        <v>34</v>
      </c>
      <c r="C66" s="5">
        <v>2024.0</v>
      </c>
      <c r="D66" s="5" t="s">
        <v>32</v>
      </c>
      <c r="E66" s="7">
        <v>87841.867299867</v>
      </c>
      <c r="F66" s="7">
        <v>10429.69183187</v>
      </c>
      <c r="G66" s="7">
        <v>35052.078850935</v>
      </c>
      <c r="H66" s="7">
        <v>19167.256727696</v>
      </c>
      <c r="I66" s="7">
        <f t="shared" si="1"/>
        <v>64649.02741</v>
      </c>
      <c r="J66" s="7">
        <v>39655.193740449</v>
      </c>
      <c r="K66" s="7">
        <v>9300.086690268</v>
      </c>
      <c r="L66" s="7">
        <v>31149.317482804996</v>
      </c>
      <c r="M66" s="7">
        <f t="shared" si="2"/>
        <v>80104.59791</v>
      </c>
      <c r="N66" s="7">
        <v>2002.062692529</v>
      </c>
      <c r="O66" s="8">
        <f t="shared" si="3"/>
        <v>0.02499310582</v>
      </c>
      <c r="P66" s="7">
        <v>913.68105217</v>
      </c>
      <c r="Q66" s="8">
        <f t="shared" si="4"/>
        <v>0.01140609997</v>
      </c>
      <c r="R66" s="8">
        <f t="shared" si="5"/>
        <v>1.239068879</v>
      </c>
    </row>
    <row r="67" hidden="1">
      <c r="A67" s="5" t="s">
        <v>18</v>
      </c>
      <c r="B67" s="6" t="s">
        <v>34</v>
      </c>
      <c r="C67" s="5">
        <v>2024.0</v>
      </c>
      <c r="D67" s="5" t="s">
        <v>25</v>
      </c>
      <c r="E67" s="7">
        <v>89699.770626778</v>
      </c>
      <c r="F67" s="7">
        <v>11397.220617722</v>
      </c>
      <c r="G67" s="7">
        <v>35981.687161931004</v>
      </c>
      <c r="H67" s="7">
        <v>18921.6321607</v>
      </c>
      <c r="I67" s="7">
        <f t="shared" si="1"/>
        <v>66300.53994</v>
      </c>
      <c r="J67" s="7">
        <v>40488.542317434</v>
      </c>
      <c r="K67" s="7">
        <v>9392.019651265</v>
      </c>
      <c r="L67" s="7">
        <v>31382.462911327002</v>
      </c>
      <c r="M67" s="7">
        <f t="shared" si="2"/>
        <v>81263.02488</v>
      </c>
      <c r="N67" s="7">
        <v>1973.704440029</v>
      </c>
      <c r="O67" s="8">
        <f t="shared" si="3"/>
        <v>0.02428785346</v>
      </c>
      <c r="P67" s="7">
        <v>892.9087989450001</v>
      </c>
      <c r="Q67" s="8">
        <f t="shared" si="4"/>
        <v>0.01098788533</v>
      </c>
      <c r="R67" s="8">
        <f t="shared" si="5"/>
        <v>1.225676668</v>
      </c>
    </row>
    <row r="68" hidden="1">
      <c r="A68" s="5" t="s">
        <v>18</v>
      </c>
      <c r="B68" s="6" t="s">
        <v>34</v>
      </c>
      <c r="C68" s="5">
        <v>2024.0</v>
      </c>
      <c r="D68" s="5" t="s">
        <v>26</v>
      </c>
      <c r="E68" s="7">
        <v>89977.329688362</v>
      </c>
      <c r="F68" s="7">
        <v>10946.687324428</v>
      </c>
      <c r="G68" s="7">
        <v>36707.279376437</v>
      </c>
      <c r="H68" s="7">
        <v>18983.496724867</v>
      </c>
      <c r="I68" s="7">
        <f t="shared" si="1"/>
        <v>66637.46343</v>
      </c>
      <c r="J68" s="7">
        <v>40660.958698571005</v>
      </c>
      <c r="K68" s="7">
        <v>9459.062926386</v>
      </c>
      <c r="L68" s="7">
        <v>31680.730810654997</v>
      </c>
      <c r="M68" s="7">
        <f t="shared" si="2"/>
        <v>81800.75244</v>
      </c>
      <c r="N68" s="7">
        <v>1956.582022202</v>
      </c>
      <c r="O68" s="8">
        <f t="shared" si="3"/>
        <v>0.02391887561</v>
      </c>
      <c r="P68" s="7">
        <v>899.3740176179999</v>
      </c>
      <c r="Q68" s="8">
        <f t="shared" si="4"/>
        <v>0.01099469126</v>
      </c>
      <c r="R68" s="8">
        <f t="shared" si="5"/>
        <v>1.227549013</v>
      </c>
    </row>
    <row r="69" hidden="1">
      <c r="A69" s="5" t="s">
        <v>18</v>
      </c>
      <c r="B69" s="6" t="s">
        <v>34</v>
      </c>
      <c r="C69" s="5">
        <v>2024.0</v>
      </c>
      <c r="D69" s="5" t="s">
        <v>27</v>
      </c>
      <c r="E69" s="7">
        <v>90896.470053756</v>
      </c>
      <c r="F69" s="7">
        <v>11293.989748657</v>
      </c>
      <c r="G69" s="7">
        <v>36970.107274500995</v>
      </c>
      <c r="H69" s="7">
        <v>19172.919963393004</v>
      </c>
      <c r="I69" s="7">
        <f t="shared" si="1"/>
        <v>67437.01699</v>
      </c>
      <c r="J69" s="7">
        <v>40843.815285022996</v>
      </c>
      <c r="K69" s="7">
        <v>9616.494654061999</v>
      </c>
      <c r="L69" s="7">
        <v>31982.834915553</v>
      </c>
      <c r="M69" s="7">
        <f t="shared" si="2"/>
        <v>82443.14485</v>
      </c>
      <c r="N69" s="7">
        <v>2131.134376267</v>
      </c>
      <c r="O69" s="8">
        <f t="shared" si="3"/>
        <v>0.02584974627</v>
      </c>
      <c r="P69" s="7">
        <v>982.9430550940001</v>
      </c>
      <c r="Q69" s="8">
        <f t="shared" si="4"/>
        <v>0.01192267783</v>
      </c>
      <c r="R69" s="8">
        <f t="shared" si="5"/>
        <v>1.222520635</v>
      </c>
    </row>
    <row r="70" hidden="1">
      <c r="A70" s="5" t="s">
        <v>18</v>
      </c>
      <c r="B70" s="6" t="s">
        <v>34</v>
      </c>
      <c r="C70" s="5">
        <v>2024.0</v>
      </c>
      <c r="D70" s="5" t="s">
        <v>28</v>
      </c>
      <c r="E70" s="7">
        <v>91229.094881588</v>
      </c>
      <c r="F70" s="7">
        <v>11776.786003699</v>
      </c>
      <c r="G70" s="7">
        <v>37428.89910602601</v>
      </c>
      <c r="H70" s="7">
        <v>18986.041716088</v>
      </c>
      <c r="I70" s="7">
        <f t="shared" si="1"/>
        <v>68191.72683</v>
      </c>
      <c r="J70" s="7">
        <v>40998.17370316</v>
      </c>
      <c r="K70" s="7">
        <v>9813.561233707</v>
      </c>
      <c r="L70" s="7">
        <v>32319.193451355</v>
      </c>
      <c r="M70" s="7">
        <f t="shared" si="2"/>
        <v>83130.92839</v>
      </c>
      <c r="N70" s="7">
        <v>2083.673215681</v>
      </c>
      <c r="O70" s="8">
        <f t="shared" si="3"/>
        <v>0.02506495785</v>
      </c>
      <c r="P70" s="7">
        <v>968.640767608</v>
      </c>
      <c r="Q70" s="8">
        <f t="shared" si="4"/>
        <v>0.01165199026</v>
      </c>
      <c r="R70" s="8">
        <f t="shared" si="5"/>
        <v>1.219076452</v>
      </c>
    </row>
    <row r="71" hidden="1">
      <c r="A71" s="5" t="s">
        <v>18</v>
      </c>
      <c r="B71" s="6" t="s">
        <v>34</v>
      </c>
      <c r="C71" s="5">
        <v>2024.0</v>
      </c>
      <c r="D71" s="5" t="s">
        <v>29</v>
      </c>
      <c r="E71" s="7">
        <v>91283.540952642</v>
      </c>
      <c r="F71" s="7">
        <v>12177.135572493</v>
      </c>
      <c r="G71" s="7">
        <v>37906.54378939</v>
      </c>
      <c r="H71" s="7">
        <v>18691.368406073</v>
      </c>
      <c r="I71" s="7">
        <f t="shared" si="1"/>
        <v>68775.04777</v>
      </c>
      <c r="J71" s="7">
        <v>40245.22182752001</v>
      </c>
      <c r="K71" s="7">
        <v>9972.529827855</v>
      </c>
      <c r="L71" s="7">
        <v>32602.797827744</v>
      </c>
      <c r="M71" s="7">
        <f t="shared" si="2"/>
        <v>82820.54948</v>
      </c>
      <c r="N71" s="7">
        <v>2098.5300174480003</v>
      </c>
      <c r="O71" s="8">
        <f t="shared" si="3"/>
        <v>0.02533827692</v>
      </c>
      <c r="P71" s="7">
        <v>963.742397384</v>
      </c>
      <c r="Q71" s="8">
        <f t="shared" si="4"/>
        <v>0.01163651296</v>
      </c>
      <c r="R71" s="8">
        <f t="shared" si="5"/>
        <v>1.204223802</v>
      </c>
    </row>
    <row r="72" hidden="1">
      <c r="A72" s="5" t="s">
        <v>18</v>
      </c>
      <c r="B72" s="6" t="s">
        <v>34</v>
      </c>
      <c r="C72" s="5">
        <v>2024.0</v>
      </c>
      <c r="D72" s="5" t="s">
        <v>30</v>
      </c>
      <c r="E72" s="7">
        <v>91323.9812938</v>
      </c>
      <c r="F72" s="7">
        <v>11448.264959755</v>
      </c>
      <c r="G72" s="7">
        <v>38358.969667121004</v>
      </c>
      <c r="H72" s="7">
        <v>18464.039799639</v>
      </c>
      <c r="I72" s="7">
        <f t="shared" si="1"/>
        <v>68271.27443</v>
      </c>
      <c r="J72" s="7">
        <v>40174.757172574</v>
      </c>
      <c r="K72" s="7">
        <v>10133.403087669</v>
      </c>
      <c r="L72" s="7">
        <v>32687.675961581</v>
      </c>
      <c r="M72" s="7">
        <f t="shared" si="2"/>
        <v>82995.83622</v>
      </c>
      <c r="N72" s="7">
        <v>2058.688698795</v>
      </c>
      <c r="O72" s="8">
        <f t="shared" si="3"/>
        <v>0.02480472265</v>
      </c>
      <c r="P72" s="7">
        <v>916.552284686</v>
      </c>
      <c r="Q72" s="8">
        <f t="shared" si="4"/>
        <v>0.01104335261</v>
      </c>
      <c r="R72" s="8">
        <f t="shared" si="5"/>
        <v>1.215677266</v>
      </c>
    </row>
    <row r="73" hidden="1">
      <c r="A73" s="5" t="s">
        <v>18</v>
      </c>
      <c r="B73" s="6" t="s">
        <v>34</v>
      </c>
      <c r="C73" s="9">
        <v>2024.0</v>
      </c>
      <c r="D73" s="9" t="s">
        <v>31</v>
      </c>
      <c r="E73" s="10">
        <v>92106.444442896</v>
      </c>
      <c r="F73" s="7">
        <v>9216.248775586</v>
      </c>
      <c r="G73" s="7">
        <v>39972.604619169004</v>
      </c>
      <c r="H73" s="7">
        <v>18693.744673373</v>
      </c>
      <c r="I73" s="7">
        <f t="shared" si="1"/>
        <v>67882.59807</v>
      </c>
      <c r="J73" s="7">
        <v>40666.444171336</v>
      </c>
      <c r="K73" s="7">
        <v>10226.142181133002</v>
      </c>
      <c r="L73" s="7">
        <v>32912.341595713</v>
      </c>
      <c r="M73" s="7">
        <f t="shared" si="2"/>
        <v>83804.92795</v>
      </c>
      <c r="N73" s="7">
        <v>2139.21378394</v>
      </c>
      <c r="O73" s="8">
        <f t="shared" si="3"/>
        <v>0.0255261097</v>
      </c>
      <c r="P73" s="7">
        <v>906.575968272</v>
      </c>
      <c r="Q73" s="8">
        <f t="shared" si="4"/>
        <v>0.01081769283</v>
      </c>
      <c r="R73" s="8">
        <f t="shared" si="5"/>
        <v>1.234556872</v>
      </c>
    </row>
    <row r="74" hidden="1">
      <c r="A74" s="5" t="s">
        <v>18</v>
      </c>
      <c r="B74" s="6" t="s">
        <v>35</v>
      </c>
      <c r="C74" s="5">
        <v>2023.0</v>
      </c>
      <c r="D74" s="5" t="s">
        <v>20</v>
      </c>
      <c r="E74" s="7">
        <v>52255.417898125</v>
      </c>
      <c r="F74" s="7">
        <v>7526.031530683</v>
      </c>
      <c r="G74" s="7">
        <v>24200.139530241002</v>
      </c>
      <c r="H74" s="7">
        <v>13541.443509308001</v>
      </c>
      <c r="I74" s="7">
        <f t="shared" si="1"/>
        <v>45267.61457</v>
      </c>
      <c r="J74" s="7">
        <v>15187.725780785</v>
      </c>
      <c r="K74" s="7">
        <v>12141.748214893</v>
      </c>
      <c r="L74" s="7">
        <v>20530.710959949</v>
      </c>
      <c r="M74" s="7">
        <f t="shared" si="2"/>
        <v>47860.18496</v>
      </c>
      <c r="N74" s="7">
        <v>1033.91534906</v>
      </c>
      <c r="O74" s="8">
        <f t="shared" si="3"/>
        <v>0.02160282811</v>
      </c>
      <c r="P74" s="7">
        <v>425.234180658</v>
      </c>
      <c r="Q74" s="8">
        <f t="shared" si="4"/>
        <v>0.008884925561</v>
      </c>
      <c r="R74" s="8">
        <f t="shared" si="5"/>
        <v>1.057272079</v>
      </c>
    </row>
    <row r="75" hidden="1">
      <c r="A75" s="5" t="s">
        <v>18</v>
      </c>
      <c r="B75" s="6" t="s">
        <v>35</v>
      </c>
      <c r="C75" s="5">
        <v>2023.0</v>
      </c>
      <c r="D75" s="5" t="s">
        <v>21</v>
      </c>
      <c r="E75" s="7">
        <v>52175.18171194899</v>
      </c>
      <c r="F75" s="7">
        <v>7572.804889431</v>
      </c>
      <c r="G75" s="7">
        <v>23917.499668621</v>
      </c>
      <c r="H75" s="7">
        <v>13316.905798699</v>
      </c>
      <c r="I75" s="7">
        <f t="shared" si="1"/>
        <v>44807.21036</v>
      </c>
      <c r="J75" s="7">
        <v>15350.220826982</v>
      </c>
      <c r="K75" s="7">
        <v>12309.064336081</v>
      </c>
      <c r="L75" s="7">
        <v>20613.9003255</v>
      </c>
      <c r="M75" s="7">
        <f t="shared" si="2"/>
        <v>48273.18549</v>
      </c>
      <c r="N75" s="7">
        <v>1077.0258640929999</v>
      </c>
      <c r="O75" s="8">
        <f t="shared" si="3"/>
        <v>0.02231105847</v>
      </c>
      <c r="P75" s="7">
        <v>446.562428228</v>
      </c>
      <c r="Q75" s="8">
        <f t="shared" si="4"/>
        <v>0.00925073462</v>
      </c>
      <c r="R75" s="8">
        <f t="shared" si="5"/>
        <v>1.077353067</v>
      </c>
    </row>
    <row r="76" hidden="1">
      <c r="A76" s="5" t="s">
        <v>18</v>
      </c>
      <c r="B76" s="6" t="s">
        <v>35</v>
      </c>
      <c r="C76" s="5">
        <v>2023.0</v>
      </c>
      <c r="D76" s="5" t="s">
        <v>22</v>
      </c>
      <c r="E76" s="7">
        <v>52865.142788683006</v>
      </c>
      <c r="F76" s="7">
        <v>7443.037972895</v>
      </c>
      <c r="G76" s="7">
        <v>23743.894874736998</v>
      </c>
      <c r="H76" s="7">
        <v>13428.636912060001</v>
      </c>
      <c r="I76" s="7">
        <f t="shared" si="1"/>
        <v>44615.56976</v>
      </c>
      <c r="J76" s="7">
        <v>15546.905170218</v>
      </c>
      <c r="K76" s="7">
        <v>12544.292252043</v>
      </c>
      <c r="L76" s="7">
        <v>20767.598440430997</v>
      </c>
      <c r="M76" s="7">
        <f t="shared" si="2"/>
        <v>48858.79586</v>
      </c>
      <c r="N76" s="7">
        <v>1078.634510809</v>
      </c>
      <c r="O76" s="8">
        <f t="shared" si="3"/>
        <v>0.02207656762</v>
      </c>
      <c r="P76" s="7">
        <v>460.045340333</v>
      </c>
      <c r="Q76" s="8">
        <f t="shared" si="4"/>
        <v>0.009415814127</v>
      </c>
      <c r="R76" s="8">
        <f t="shared" si="5"/>
        <v>1.095106397</v>
      </c>
    </row>
    <row r="77" hidden="1">
      <c r="A77" s="5" t="s">
        <v>18</v>
      </c>
      <c r="B77" s="6" t="s">
        <v>35</v>
      </c>
      <c r="C77" s="5">
        <v>2023.0</v>
      </c>
      <c r="D77" s="5" t="s">
        <v>23</v>
      </c>
      <c r="E77" s="7">
        <v>53375.998282347</v>
      </c>
      <c r="F77" s="7">
        <v>7311.728476502</v>
      </c>
      <c r="G77" s="7">
        <v>24307.320684912</v>
      </c>
      <c r="H77" s="7">
        <v>13166.248914052</v>
      </c>
      <c r="I77" s="7">
        <f t="shared" si="1"/>
        <v>44785.29808</v>
      </c>
      <c r="J77" s="7">
        <v>15594.207254553</v>
      </c>
      <c r="K77" s="7">
        <v>12502.537801736</v>
      </c>
      <c r="L77" s="7">
        <v>20804.169820447</v>
      </c>
      <c r="M77" s="7">
        <f t="shared" si="2"/>
        <v>48900.91488</v>
      </c>
      <c r="N77" s="7">
        <v>1171.7164105010002</v>
      </c>
      <c r="O77" s="8">
        <f t="shared" si="3"/>
        <v>0.0239610325</v>
      </c>
      <c r="P77" s="7">
        <v>520.982261817</v>
      </c>
      <c r="Q77" s="8">
        <f t="shared" si="4"/>
        <v>0.01065383466</v>
      </c>
      <c r="R77" s="8">
        <f t="shared" si="5"/>
        <v>1.091896604</v>
      </c>
    </row>
    <row r="78" hidden="1">
      <c r="A78" s="5" t="s">
        <v>18</v>
      </c>
      <c r="B78" s="6" t="s">
        <v>35</v>
      </c>
      <c r="C78" s="5">
        <v>2023.0</v>
      </c>
      <c r="D78" s="5" t="s">
        <v>24</v>
      </c>
      <c r="E78" s="7">
        <v>52701.897795393</v>
      </c>
      <c r="F78" s="7">
        <v>6831.009587783</v>
      </c>
      <c r="G78" s="7">
        <v>23913.373252587</v>
      </c>
      <c r="H78" s="7">
        <v>13153.333977729</v>
      </c>
      <c r="I78" s="7">
        <f t="shared" si="1"/>
        <v>43897.71682</v>
      </c>
      <c r="J78" s="7">
        <v>15760.762320907</v>
      </c>
      <c r="K78" s="7">
        <v>12664.143043285</v>
      </c>
      <c r="L78" s="7">
        <v>20849.973921617002</v>
      </c>
      <c r="M78" s="7">
        <f t="shared" si="2"/>
        <v>49274.87929</v>
      </c>
      <c r="N78" s="7">
        <v>1081.975144258</v>
      </c>
      <c r="O78" s="8">
        <f t="shared" si="3"/>
        <v>0.02195794612</v>
      </c>
      <c r="P78" s="7">
        <v>477.296817599</v>
      </c>
      <c r="Q78" s="8">
        <f t="shared" si="4"/>
        <v>0.009686412722</v>
      </c>
      <c r="R78" s="8">
        <f t="shared" si="5"/>
        <v>1.122492987</v>
      </c>
    </row>
    <row r="79" hidden="1">
      <c r="A79" s="5" t="s">
        <v>18</v>
      </c>
      <c r="B79" s="6" t="s">
        <v>35</v>
      </c>
      <c r="C79" s="5">
        <v>2023.0</v>
      </c>
      <c r="D79" s="5" t="s">
        <v>25</v>
      </c>
      <c r="E79" s="7">
        <v>53573.59202668</v>
      </c>
      <c r="F79" s="7">
        <v>6968.013340694</v>
      </c>
      <c r="G79" s="7">
        <v>24107.744422112002</v>
      </c>
      <c r="H79" s="7">
        <v>13311.782942825</v>
      </c>
      <c r="I79" s="7">
        <f t="shared" si="1"/>
        <v>44387.54071</v>
      </c>
      <c r="J79" s="7">
        <v>16056.486028368</v>
      </c>
      <c r="K79" s="7">
        <v>12803.919359627</v>
      </c>
      <c r="L79" s="7">
        <v>20949.418621835</v>
      </c>
      <c r="M79" s="7">
        <f t="shared" si="2"/>
        <v>49809.82401</v>
      </c>
      <c r="N79" s="7">
        <v>1083.588495453</v>
      </c>
      <c r="O79" s="8">
        <f t="shared" si="3"/>
        <v>0.02175451363</v>
      </c>
      <c r="P79" s="7">
        <v>479.768847292</v>
      </c>
      <c r="Q79" s="8">
        <f t="shared" si="4"/>
        <v>0.009632012496</v>
      </c>
      <c r="R79" s="8">
        <f t="shared" si="5"/>
        <v>1.122157777</v>
      </c>
    </row>
    <row r="80" hidden="1">
      <c r="A80" s="5" t="s">
        <v>18</v>
      </c>
      <c r="B80" s="6" t="s">
        <v>35</v>
      </c>
      <c r="C80" s="5">
        <v>2023.0</v>
      </c>
      <c r="D80" s="5" t="s">
        <v>26</v>
      </c>
      <c r="E80" s="7">
        <v>53048.272952891995</v>
      </c>
      <c r="F80" s="7">
        <v>7237.420050306</v>
      </c>
      <c r="G80" s="7">
        <v>24151.541711036003</v>
      </c>
      <c r="H80" s="7">
        <v>13623.869501145</v>
      </c>
      <c r="I80" s="7">
        <f t="shared" si="1"/>
        <v>45012.83126</v>
      </c>
      <c r="J80" s="7">
        <v>15432.549013782998</v>
      </c>
      <c r="K80" s="7">
        <v>12150.123453866</v>
      </c>
      <c r="L80" s="7">
        <v>21041.6114636</v>
      </c>
      <c r="M80" s="7">
        <f t="shared" si="2"/>
        <v>48624.28393</v>
      </c>
      <c r="N80" s="7">
        <v>1108.332127616</v>
      </c>
      <c r="O80" s="8">
        <f t="shared" si="3"/>
        <v>0.02279379845</v>
      </c>
      <c r="P80" s="7">
        <v>477.473175384</v>
      </c>
      <c r="Q80" s="8">
        <f t="shared" si="4"/>
        <v>0.009819644358</v>
      </c>
      <c r="R80" s="8">
        <f t="shared" si="5"/>
        <v>1.080231627</v>
      </c>
    </row>
    <row r="81" hidden="1">
      <c r="A81" s="5" t="s">
        <v>18</v>
      </c>
      <c r="B81" s="6" t="s">
        <v>35</v>
      </c>
      <c r="C81" s="5">
        <v>2023.0</v>
      </c>
      <c r="D81" s="5" t="s">
        <v>27</v>
      </c>
      <c r="E81" s="7">
        <v>53556.182629354</v>
      </c>
      <c r="F81" s="7">
        <v>7209.792495347</v>
      </c>
      <c r="G81" s="7">
        <v>24114.899024499002</v>
      </c>
      <c r="H81" s="7">
        <v>13460.708089831</v>
      </c>
      <c r="I81" s="7">
        <f t="shared" si="1"/>
        <v>44785.39961</v>
      </c>
      <c r="J81" s="7">
        <v>15777.929853901</v>
      </c>
      <c r="K81" s="7">
        <v>12345.805866751001</v>
      </c>
      <c r="L81" s="7">
        <v>21177.994899486002</v>
      </c>
      <c r="M81" s="7">
        <f t="shared" si="2"/>
        <v>49301.73062</v>
      </c>
      <c r="N81" s="7">
        <v>1123.159284307</v>
      </c>
      <c r="O81" s="8">
        <f t="shared" si="3"/>
        <v>0.02278133587</v>
      </c>
      <c r="P81" s="7">
        <v>492.527359042</v>
      </c>
      <c r="Q81" s="8">
        <f t="shared" si="4"/>
        <v>0.009990062273</v>
      </c>
      <c r="R81" s="8">
        <f t="shared" si="5"/>
        <v>1.100843825</v>
      </c>
    </row>
    <row r="82" hidden="1">
      <c r="A82" s="5" t="s">
        <v>18</v>
      </c>
      <c r="B82" s="6" t="s">
        <v>35</v>
      </c>
      <c r="C82" s="5">
        <v>2023.0</v>
      </c>
      <c r="D82" s="5" t="s">
        <v>28</v>
      </c>
      <c r="E82" s="7">
        <v>53763.104271197</v>
      </c>
      <c r="F82" s="7">
        <v>7002.211561838</v>
      </c>
      <c r="G82" s="7">
        <v>23954.316596288</v>
      </c>
      <c r="H82" s="7">
        <v>12829.377114138</v>
      </c>
      <c r="I82" s="7">
        <f t="shared" si="1"/>
        <v>43785.90527</v>
      </c>
      <c r="J82" s="7">
        <v>15941.652150438</v>
      </c>
      <c r="K82" s="7">
        <v>12606.133844823999</v>
      </c>
      <c r="L82" s="7">
        <v>21288.973809478</v>
      </c>
      <c r="M82" s="7">
        <f t="shared" si="2"/>
        <v>49836.7598</v>
      </c>
      <c r="N82" s="7">
        <v>1105.3130912870001</v>
      </c>
      <c r="O82" s="8">
        <f t="shared" si="3"/>
        <v>0.02217867084</v>
      </c>
      <c r="P82" s="7">
        <v>469.376396145</v>
      </c>
      <c r="Q82" s="8">
        <f t="shared" si="4"/>
        <v>0.00941827675</v>
      </c>
      <c r="R82" s="8">
        <f t="shared" si="5"/>
        <v>1.138191834</v>
      </c>
    </row>
    <row r="83" hidden="1">
      <c r="A83" s="5" t="s">
        <v>18</v>
      </c>
      <c r="B83" s="6" t="s">
        <v>35</v>
      </c>
      <c r="C83" s="5">
        <v>2023.0</v>
      </c>
      <c r="D83" s="5" t="s">
        <v>29</v>
      </c>
      <c r="E83" s="7">
        <v>55315.902695324</v>
      </c>
      <c r="F83" s="7">
        <v>7530.179326177</v>
      </c>
      <c r="G83" s="7">
        <v>24213.961611481</v>
      </c>
      <c r="H83" s="7">
        <v>14364.436899024</v>
      </c>
      <c r="I83" s="7">
        <f t="shared" si="1"/>
        <v>46108.57784</v>
      </c>
      <c r="J83" s="7">
        <v>15974.267125486002</v>
      </c>
      <c r="K83" s="7">
        <v>12762.841341315001</v>
      </c>
      <c r="L83" s="7">
        <v>21422.296750047997</v>
      </c>
      <c r="M83" s="7">
        <f t="shared" si="2"/>
        <v>50159.40522</v>
      </c>
      <c r="N83" s="7">
        <v>1107.781869929</v>
      </c>
      <c r="O83" s="8">
        <f t="shared" si="3"/>
        <v>0.02208522739</v>
      </c>
      <c r="P83" s="7">
        <v>517.150051752</v>
      </c>
      <c r="Q83" s="8">
        <f t="shared" si="4"/>
        <v>0.01031013126</v>
      </c>
      <c r="R83" s="8">
        <f t="shared" si="5"/>
        <v>1.087854095</v>
      </c>
    </row>
    <row r="84" hidden="1">
      <c r="A84" s="5" t="s">
        <v>18</v>
      </c>
      <c r="B84" s="6" t="s">
        <v>35</v>
      </c>
      <c r="C84" s="5">
        <v>2023.0</v>
      </c>
      <c r="D84" s="5" t="s">
        <v>30</v>
      </c>
      <c r="E84" s="7">
        <v>54989.911445032994</v>
      </c>
      <c r="F84" s="7">
        <v>6988.20711212</v>
      </c>
      <c r="G84" s="7">
        <v>24414.560583629</v>
      </c>
      <c r="H84" s="7">
        <v>13325.429334257</v>
      </c>
      <c r="I84" s="7">
        <f t="shared" si="1"/>
        <v>44728.19703</v>
      </c>
      <c r="J84" s="7">
        <v>16038.621681406</v>
      </c>
      <c r="K84" s="7">
        <v>13264.864552232</v>
      </c>
      <c r="L84" s="7">
        <v>21521.542071866</v>
      </c>
      <c r="M84" s="7">
        <f t="shared" si="2"/>
        <v>50825.02831</v>
      </c>
      <c r="N84" s="7">
        <v>1096.380244301</v>
      </c>
      <c r="O84" s="8">
        <f t="shared" si="3"/>
        <v>0.02157166028</v>
      </c>
      <c r="P84" s="7">
        <v>518.528215087</v>
      </c>
      <c r="Q84" s="8">
        <f t="shared" si="4"/>
        <v>0.01020222187</v>
      </c>
      <c r="R84" s="8">
        <f t="shared" si="5"/>
        <v>1.136308451</v>
      </c>
    </row>
    <row r="85" hidden="1">
      <c r="A85" s="5" t="s">
        <v>18</v>
      </c>
      <c r="B85" s="6" t="s">
        <v>35</v>
      </c>
      <c r="C85" s="5">
        <v>2023.0</v>
      </c>
      <c r="D85" s="5" t="s">
        <v>31</v>
      </c>
      <c r="E85" s="7">
        <v>56894.319263814</v>
      </c>
      <c r="F85" s="7">
        <v>6340.884941443</v>
      </c>
      <c r="G85" s="7">
        <v>24802.573421491</v>
      </c>
      <c r="H85" s="7">
        <v>14338.263510966</v>
      </c>
      <c r="I85" s="7">
        <f t="shared" si="1"/>
        <v>45481.72187</v>
      </c>
      <c r="J85" s="7">
        <v>16289.788383078001</v>
      </c>
      <c r="K85" s="7">
        <v>13397.608007946</v>
      </c>
      <c r="L85" s="7">
        <v>21598.963880303</v>
      </c>
      <c r="M85" s="7">
        <f t="shared" si="2"/>
        <v>51286.36027</v>
      </c>
      <c r="N85" s="7">
        <v>1063.647160274</v>
      </c>
      <c r="O85" s="8">
        <f t="shared" si="3"/>
        <v>0.02073937699</v>
      </c>
      <c r="P85" s="7">
        <v>514.578423931</v>
      </c>
      <c r="Q85" s="8">
        <f t="shared" si="4"/>
        <v>0.0100334362</v>
      </c>
      <c r="R85" s="8">
        <f t="shared" si="5"/>
        <v>1.12762574</v>
      </c>
    </row>
    <row r="86" hidden="1">
      <c r="A86" s="5" t="s">
        <v>18</v>
      </c>
      <c r="B86" s="6" t="s">
        <v>35</v>
      </c>
      <c r="C86" s="5">
        <v>2024.0</v>
      </c>
      <c r="D86" s="5" t="s">
        <v>20</v>
      </c>
      <c r="E86" s="7">
        <v>59317.396251722</v>
      </c>
      <c r="F86" s="7">
        <v>7541.323930272</v>
      </c>
      <c r="G86" s="7">
        <v>24489.551476618002</v>
      </c>
      <c r="H86" s="7">
        <v>13024.531517884</v>
      </c>
      <c r="I86" s="7">
        <f t="shared" si="1"/>
        <v>45055.40692</v>
      </c>
      <c r="J86" s="7">
        <v>16428.467422883</v>
      </c>
      <c r="K86" s="7">
        <v>13663.683670906</v>
      </c>
      <c r="L86" s="7">
        <v>25299.120392385998</v>
      </c>
      <c r="M86" s="7">
        <f t="shared" si="2"/>
        <v>55391.27149</v>
      </c>
      <c r="N86" s="7">
        <v>1230.953912841</v>
      </c>
      <c r="O86" s="8">
        <f t="shared" si="3"/>
        <v>0.02222288602</v>
      </c>
      <c r="P86" s="7">
        <v>599.593346008</v>
      </c>
      <c r="Q86" s="8">
        <f t="shared" si="4"/>
        <v>0.01082469006</v>
      </c>
      <c r="R86" s="8">
        <f t="shared" si="5"/>
        <v>1.229403423</v>
      </c>
    </row>
    <row r="87" hidden="1">
      <c r="A87" s="5" t="s">
        <v>18</v>
      </c>
      <c r="B87" s="6" t="s">
        <v>35</v>
      </c>
      <c r="C87" s="5">
        <v>2024.0</v>
      </c>
      <c r="D87" s="5" t="s">
        <v>21</v>
      </c>
      <c r="E87" s="7">
        <v>57815.237001859</v>
      </c>
      <c r="F87" s="7">
        <v>7460.414925723</v>
      </c>
      <c r="G87" s="7">
        <v>23764.023844364</v>
      </c>
      <c r="H87" s="7">
        <v>15328.665925525</v>
      </c>
      <c r="I87" s="7">
        <f t="shared" si="1"/>
        <v>46553.1047</v>
      </c>
      <c r="J87" s="7">
        <v>16094.752705672</v>
      </c>
      <c r="K87" s="7">
        <v>13845.91706006</v>
      </c>
      <c r="L87" s="7">
        <v>21766.995769455</v>
      </c>
      <c r="M87" s="7">
        <f t="shared" si="2"/>
        <v>51707.66554</v>
      </c>
      <c r="N87" s="7">
        <v>1194.473824262</v>
      </c>
      <c r="O87" s="8">
        <f t="shared" si="3"/>
        <v>0.02310051734</v>
      </c>
      <c r="P87" s="7">
        <v>574.10727213</v>
      </c>
      <c r="Q87" s="8">
        <f t="shared" si="4"/>
        <v>0.01110294317</v>
      </c>
      <c r="R87" s="8">
        <f t="shared" si="5"/>
        <v>1.11072432</v>
      </c>
    </row>
    <row r="88" hidden="1">
      <c r="A88" s="5" t="s">
        <v>18</v>
      </c>
      <c r="B88" s="6" t="s">
        <v>35</v>
      </c>
      <c r="C88" s="5">
        <v>2024.0</v>
      </c>
      <c r="D88" s="5" t="s">
        <v>22</v>
      </c>
      <c r="E88" s="7">
        <v>57368.335763788</v>
      </c>
      <c r="F88" s="7">
        <v>7671.575633025</v>
      </c>
      <c r="G88" s="7">
        <v>24071.628069738</v>
      </c>
      <c r="H88" s="7">
        <v>14569.693855074</v>
      </c>
      <c r="I88" s="7">
        <f t="shared" si="1"/>
        <v>46312.89756</v>
      </c>
      <c r="J88" s="7">
        <v>16211.218293797</v>
      </c>
      <c r="K88" s="7">
        <v>14248.888788601</v>
      </c>
      <c r="L88" s="7">
        <v>22070.451041007</v>
      </c>
      <c r="M88" s="7">
        <f t="shared" si="2"/>
        <v>52530.55812</v>
      </c>
      <c r="N88" s="7">
        <v>1165.652131722</v>
      </c>
      <c r="O88" s="8">
        <f t="shared" si="3"/>
        <v>0.02218998186</v>
      </c>
      <c r="P88" s="7">
        <v>552.846902074</v>
      </c>
      <c r="Q88" s="8">
        <f t="shared" si="4"/>
        <v>0.01052429142</v>
      </c>
      <c r="R88" s="8">
        <f t="shared" si="5"/>
        <v>1.134253327</v>
      </c>
    </row>
    <row r="89" hidden="1">
      <c r="A89" s="5" t="s">
        <v>18</v>
      </c>
      <c r="B89" s="6" t="s">
        <v>35</v>
      </c>
      <c r="C89" s="5">
        <v>2024.0</v>
      </c>
      <c r="D89" s="5" t="s">
        <v>23</v>
      </c>
      <c r="E89" s="7">
        <v>56750.190358791</v>
      </c>
      <c r="F89" s="7">
        <v>7096.607701682</v>
      </c>
      <c r="G89" s="7">
        <v>24502.431182809</v>
      </c>
      <c r="H89" s="7">
        <v>14354.952239805</v>
      </c>
      <c r="I89" s="7">
        <f t="shared" si="1"/>
        <v>45953.99112</v>
      </c>
      <c r="J89" s="7">
        <v>16166.291828657</v>
      </c>
      <c r="K89" s="7">
        <v>14324.053797953</v>
      </c>
      <c r="L89" s="7">
        <v>22086.686834622</v>
      </c>
      <c r="M89" s="7">
        <f t="shared" si="2"/>
        <v>52577.03246</v>
      </c>
      <c r="N89" s="7">
        <v>1216.393186497</v>
      </c>
      <c r="O89" s="8">
        <f t="shared" si="3"/>
        <v>0.02313544773</v>
      </c>
      <c r="P89" s="7">
        <v>580.111986531</v>
      </c>
      <c r="Q89" s="8">
        <f t="shared" si="4"/>
        <v>0.01103356274</v>
      </c>
      <c r="R89" s="8">
        <f t="shared" si="5"/>
        <v>1.144123311</v>
      </c>
    </row>
    <row r="90" hidden="1">
      <c r="A90" s="5" t="s">
        <v>18</v>
      </c>
      <c r="B90" s="6" t="s">
        <v>35</v>
      </c>
      <c r="C90" s="5">
        <v>2024.0</v>
      </c>
      <c r="D90" s="5" t="s">
        <v>32</v>
      </c>
      <c r="E90" s="7">
        <v>57248.239049237</v>
      </c>
      <c r="F90" s="7">
        <v>7702.355602884</v>
      </c>
      <c r="G90" s="7">
        <v>24475.18244096</v>
      </c>
      <c r="H90" s="7">
        <v>13694.471444837</v>
      </c>
      <c r="I90" s="7">
        <f t="shared" si="1"/>
        <v>45872.00949</v>
      </c>
      <c r="J90" s="7">
        <v>16387.118573028</v>
      </c>
      <c r="K90" s="7">
        <v>14536.148828591999</v>
      </c>
      <c r="L90" s="7">
        <v>22222.739930575997</v>
      </c>
      <c r="M90" s="7">
        <f t="shared" si="2"/>
        <v>53146.00733</v>
      </c>
      <c r="N90" s="7">
        <v>1235.343184848</v>
      </c>
      <c r="O90" s="8">
        <f t="shared" si="3"/>
        <v>0.02324432722</v>
      </c>
      <c r="P90" s="7">
        <v>561.562472153</v>
      </c>
      <c r="Q90" s="8">
        <f t="shared" si="4"/>
        <v>0.01056640941</v>
      </c>
      <c r="R90" s="8">
        <f t="shared" si="5"/>
        <v>1.158571598</v>
      </c>
    </row>
    <row r="91" hidden="1">
      <c r="A91" s="5" t="s">
        <v>18</v>
      </c>
      <c r="B91" s="6" t="s">
        <v>35</v>
      </c>
      <c r="C91" s="5">
        <v>2024.0</v>
      </c>
      <c r="D91" s="5" t="s">
        <v>25</v>
      </c>
      <c r="E91" s="7">
        <v>58721.109936154</v>
      </c>
      <c r="F91" s="7">
        <v>7731.7022907</v>
      </c>
      <c r="G91" s="7">
        <v>25320.052875278</v>
      </c>
      <c r="H91" s="7">
        <v>12483.537533425999</v>
      </c>
      <c r="I91" s="7">
        <f t="shared" si="1"/>
        <v>45535.2927</v>
      </c>
      <c r="J91" s="7">
        <v>16372.118998434</v>
      </c>
      <c r="K91" s="7">
        <v>14801.830442226</v>
      </c>
      <c r="L91" s="7">
        <v>22373.188351548</v>
      </c>
      <c r="M91" s="7">
        <f t="shared" si="2"/>
        <v>53547.13779</v>
      </c>
      <c r="N91" s="7">
        <v>1197.605057958</v>
      </c>
      <c r="O91" s="8">
        <f t="shared" si="3"/>
        <v>0.02236543553</v>
      </c>
      <c r="P91" s="7">
        <v>541.154598503</v>
      </c>
      <c r="Q91" s="8">
        <f t="shared" si="4"/>
        <v>0.01010613491</v>
      </c>
      <c r="R91" s="8">
        <f t="shared" si="5"/>
        <v>1.175948031</v>
      </c>
    </row>
    <row r="92" hidden="1">
      <c r="A92" s="5" t="s">
        <v>18</v>
      </c>
      <c r="B92" s="6" t="s">
        <v>35</v>
      </c>
      <c r="C92" s="5">
        <v>2024.0</v>
      </c>
      <c r="D92" s="5" t="s">
        <v>26</v>
      </c>
      <c r="E92" s="7">
        <v>57553.771022594</v>
      </c>
      <c r="F92" s="7">
        <v>7322.279860239</v>
      </c>
      <c r="G92" s="7">
        <v>25957.416976663</v>
      </c>
      <c r="H92" s="7">
        <v>12619.728254704001</v>
      </c>
      <c r="I92" s="7">
        <f t="shared" si="1"/>
        <v>45899.42509</v>
      </c>
      <c r="J92" s="7">
        <v>16033.795331189</v>
      </c>
      <c r="K92" s="7">
        <v>15000.181377631001</v>
      </c>
      <c r="L92" s="7">
        <v>22604.316501762</v>
      </c>
      <c r="M92" s="7">
        <f t="shared" si="2"/>
        <v>53638.29321</v>
      </c>
      <c r="N92" s="7">
        <v>1199.212014386</v>
      </c>
      <c r="O92" s="8">
        <f t="shared" si="3"/>
        <v>0.02235738579</v>
      </c>
      <c r="P92" s="7">
        <v>555.8991992020001</v>
      </c>
      <c r="Q92" s="8">
        <f t="shared" si="4"/>
        <v>0.01036384952</v>
      </c>
      <c r="R92" s="8">
        <f t="shared" si="5"/>
        <v>1.168604903</v>
      </c>
    </row>
    <row r="93" hidden="1">
      <c r="A93" s="5" t="s">
        <v>18</v>
      </c>
      <c r="B93" s="6" t="s">
        <v>35</v>
      </c>
      <c r="C93" s="5">
        <v>2024.0</v>
      </c>
      <c r="D93" s="5" t="s">
        <v>27</v>
      </c>
      <c r="E93" s="7">
        <v>57303.516456157995</v>
      </c>
      <c r="F93" s="7">
        <v>8212.509596109</v>
      </c>
      <c r="G93" s="7">
        <v>25360.779040200003</v>
      </c>
      <c r="H93" s="7">
        <v>12486.365753282</v>
      </c>
      <c r="I93" s="7">
        <f t="shared" si="1"/>
        <v>46059.65439</v>
      </c>
      <c r="J93" s="7">
        <v>15876.889245569</v>
      </c>
      <c r="K93" s="7">
        <v>15228.588354038</v>
      </c>
      <c r="L93" s="7">
        <v>22754.509147653</v>
      </c>
      <c r="M93" s="7">
        <f t="shared" si="2"/>
        <v>53859.98675</v>
      </c>
      <c r="N93" s="7">
        <v>1192.173006686</v>
      </c>
      <c r="O93" s="8">
        <f t="shared" si="3"/>
        <v>0.02213466951</v>
      </c>
      <c r="P93" s="7">
        <v>551.646295206</v>
      </c>
      <c r="Q93" s="8">
        <f t="shared" si="4"/>
        <v>0.01024222857</v>
      </c>
      <c r="R93" s="8">
        <f t="shared" si="5"/>
        <v>1.16935282</v>
      </c>
    </row>
    <row r="94" hidden="1">
      <c r="A94" s="5" t="s">
        <v>18</v>
      </c>
      <c r="B94" s="6" t="s">
        <v>35</v>
      </c>
      <c r="C94" s="5">
        <v>2024.0</v>
      </c>
      <c r="D94" s="5" t="s">
        <v>28</v>
      </c>
      <c r="E94" s="7">
        <v>58613.791872477006</v>
      </c>
      <c r="F94" s="7">
        <v>7393.352496844</v>
      </c>
      <c r="G94" s="7">
        <v>26111.937625221</v>
      </c>
      <c r="H94" s="7">
        <v>12848.373196953</v>
      </c>
      <c r="I94" s="7">
        <f t="shared" si="1"/>
        <v>46353.66332</v>
      </c>
      <c r="J94" s="7">
        <v>16437.346428874</v>
      </c>
      <c r="K94" s="7">
        <v>15405.810345876002</v>
      </c>
      <c r="L94" s="7">
        <v>22898.719557656</v>
      </c>
      <c r="M94" s="7">
        <f t="shared" si="2"/>
        <v>54741.87633</v>
      </c>
      <c r="N94" s="7">
        <v>1174.909515081</v>
      </c>
      <c r="O94" s="8">
        <f t="shared" si="3"/>
        <v>0.02146271911</v>
      </c>
      <c r="P94" s="7">
        <v>546.713312762</v>
      </c>
      <c r="Q94" s="8">
        <f t="shared" si="4"/>
        <v>0.009987113146</v>
      </c>
      <c r="R94" s="8">
        <f t="shared" si="5"/>
        <v>1.180961167</v>
      </c>
    </row>
    <row r="95" hidden="1">
      <c r="A95" s="5" t="s">
        <v>18</v>
      </c>
      <c r="B95" s="6" t="s">
        <v>35</v>
      </c>
      <c r="C95" s="5">
        <v>2024.0</v>
      </c>
      <c r="D95" s="5" t="s">
        <v>29</v>
      </c>
      <c r="E95" s="7">
        <v>59673.587013471006</v>
      </c>
      <c r="F95" s="7">
        <v>7559.938825151</v>
      </c>
      <c r="G95" s="7">
        <v>26861.136566859</v>
      </c>
      <c r="H95" s="7">
        <v>13449.051003228</v>
      </c>
      <c r="I95" s="7">
        <f t="shared" si="1"/>
        <v>47870.1264</v>
      </c>
      <c r="J95" s="7">
        <v>16717.697338699</v>
      </c>
      <c r="K95" s="7">
        <v>15552.279198551</v>
      </c>
      <c r="L95" s="7">
        <v>23106.036003972</v>
      </c>
      <c r="M95" s="7">
        <f t="shared" si="2"/>
        <v>55376.01254</v>
      </c>
      <c r="N95" s="7">
        <v>1174.80461918</v>
      </c>
      <c r="O95" s="8">
        <f t="shared" si="3"/>
        <v>0.02121504538</v>
      </c>
      <c r="P95" s="7">
        <v>542.3400278199999</v>
      </c>
      <c r="Q95" s="8">
        <f t="shared" si="4"/>
        <v>0.00979377176</v>
      </c>
      <c r="R95" s="8">
        <f t="shared" si="5"/>
        <v>1.156796873</v>
      </c>
    </row>
    <row r="96" hidden="1">
      <c r="A96" s="5" t="s">
        <v>18</v>
      </c>
      <c r="B96" s="6" t="s">
        <v>35</v>
      </c>
      <c r="C96" s="5">
        <v>2024.0</v>
      </c>
      <c r="D96" s="5" t="s">
        <v>30</v>
      </c>
      <c r="E96" s="7">
        <v>59913.859677276996</v>
      </c>
      <c r="F96" s="7">
        <v>7387.410663987</v>
      </c>
      <c r="G96" s="7">
        <v>27240.948769841</v>
      </c>
      <c r="H96" s="7">
        <v>12836.442852286</v>
      </c>
      <c r="I96" s="7">
        <f t="shared" si="1"/>
        <v>47464.80229</v>
      </c>
      <c r="J96" s="7">
        <v>16300.235019876</v>
      </c>
      <c r="K96" s="7">
        <v>15992.883585081</v>
      </c>
      <c r="L96" s="7">
        <v>23207.834442351</v>
      </c>
      <c r="M96" s="7">
        <f t="shared" si="2"/>
        <v>55500.95305</v>
      </c>
      <c r="N96" s="7">
        <v>1157.980379551</v>
      </c>
      <c r="O96" s="8">
        <f t="shared" si="3"/>
        <v>0.02086415306</v>
      </c>
      <c r="P96" s="7">
        <v>523.814656923</v>
      </c>
      <c r="Q96" s="8">
        <f t="shared" si="4"/>
        <v>0.009437939858</v>
      </c>
      <c r="R96" s="8">
        <f t="shared" si="5"/>
        <v>1.169307579</v>
      </c>
    </row>
    <row r="97" hidden="1">
      <c r="A97" s="5" t="s">
        <v>18</v>
      </c>
      <c r="B97" s="6" t="s">
        <v>35</v>
      </c>
      <c r="C97" s="9">
        <v>2024.0</v>
      </c>
      <c r="D97" s="9" t="s">
        <v>31</v>
      </c>
      <c r="E97" s="10">
        <v>61138.12354472</v>
      </c>
      <c r="F97" s="7">
        <v>6294.366445607</v>
      </c>
      <c r="G97" s="7">
        <v>28066.681918857</v>
      </c>
      <c r="H97" s="7">
        <v>13976.394810552</v>
      </c>
      <c r="I97" s="7">
        <f t="shared" si="1"/>
        <v>48337.44318</v>
      </c>
      <c r="J97" s="7">
        <v>16375.223840827999</v>
      </c>
      <c r="K97" s="7">
        <v>16027.773531019999</v>
      </c>
      <c r="L97" s="7">
        <v>23249.349458483997</v>
      </c>
      <c r="M97" s="7">
        <f t="shared" si="2"/>
        <v>55652.34683</v>
      </c>
      <c r="N97" s="7">
        <v>1077.307542314</v>
      </c>
      <c r="O97" s="8">
        <f t="shared" si="3"/>
        <v>0.01935780975</v>
      </c>
      <c r="P97" s="7">
        <v>486.71388512500005</v>
      </c>
      <c r="Q97" s="8">
        <f t="shared" si="4"/>
        <v>0.00874561295</v>
      </c>
      <c r="R97" s="8">
        <f t="shared" si="5"/>
        <v>1.151329966</v>
      </c>
    </row>
    <row r="98" hidden="1">
      <c r="A98" s="5" t="s">
        <v>18</v>
      </c>
      <c r="B98" s="6" t="s">
        <v>36</v>
      </c>
      <c r="C98" s="5">
        <v>2023.0</v>
      </c>
      <c r="D98" s="5" t="s">
        <v>20</v>
      </c>
      <c r="E98" s="7">
        <v>28925.029040772002</v>
      </c>
      <c r="F98" s="7">
        <v>2692.717436602</v>
      </c>
      <c r="G98" s="7">
        <v>10297.731562523999</v>
      </c>
      <c r="H98" s="7">
        <v>3293.041922552</v>
      </c>
      <c r="I98" s="7">
        <f t="shared" si="1"/>
        <v>16283.49092</v>
      </c>
      <c r="J98" s="7">
        <v>8267.613062060998</v>
      </c>
      <c r="K98" s="7">
        <v>4348.082047962001</v>
      </c>
      <c r="L98" s="7">
        <v>13535.382725780999</v>
      </c>
      <c r="M98" s="7">
        <f t="shared" si="2"/>
        <v>26151.07784</v>
      </c>
      <c r="N98" s="7">
        <v>476.94801249500006</v>
      </c>
      <c r="O98" s="8">
        <f t="shared" si="3"/>
        <v>0.018238178</v>
      </c>
      <c r="P98" s="7">
        <v>202.14074837899997</v>
      </c>
      <c r="Q98" s="8">
        <f t="shared" si="4"/>
        <v>0.00772972914</v>
      </c>
      <c r="R98" s="8">
        <f t="shared" si="5"/>
        <v>1.60598719</v>
      </c>
    </row>
    <row r="99" hidden="1">
      <c r="A99" s="5" t="s">
        <v>18</v>
      </c>
      <c r="B99" s="6" t="s">
        <v>36</v>
      </c>
      <c r="C99" s="5">
        <v>2023.0</v>
      </c>
      <c r="D99" s="5" t="s">
        <v>21</v>
      </c>
      <c r="E99" s="7">
        <v>28845.751997384</v>
      </c>
      <c r="F99" s="7">
        <v>2643.353768832</v>
      </c>
      <c r="G99" s="7">
        <v>10146.908454545</v>
      </c>
      <c r="H99" s="7">
        <v>3267.131013677</v>
      </c>
      <c r="I99" s="7">
        <f t="shared" si="1"/>
        <v>16057.39324</v>
      </c>
      <c r="J99" s="7">
        <v>8303.550360477</v>
      </c>
      <c r="K99" s="7">
        <v>4396.640373861999</v>
      </c>
      <c r="L99" s="7">
        <v>13593.755237263</v>
      </c>
      <c r="M99" s="7">
        <f t="shared" si="2"/>
        <v>26293.94597</v>
      </c>
      <c r="N99" s="7">
        <v>512.758464105</v>
      </c>
      <c r="O99" s="8">
        <f t="shared" si="3"/>
        <v>0.01950100851</v>
      </c>
      <c r="P99" s="7">
        <v>219.469343009</v>
      </c>
      <c r="Q99" s="8">
        <f t="shared" si="4"/>
        <v>0.008346763291</v>
      </c>
      <c r="R99" s="8">
        <f t="shared" si="5"/>
        <v>1.637497792</v>
      </c>
    </row>
    <row r="100" hidden="1">
      <c r="A100" s="5" t="s">
        <v>18</v>
      </c>
      <c r="B100" s="6" t="s">
        <v>36</v>
      </c>
      <c r="C100" s="5">
        <v>2023.0</v>
      </c>
      <c r="D100" s="5" t="s">
        <v>22</v>
      </c>
      <c r="E100" s="7">
        <v>28987.084509972</v>
      </c>
      <c r="F100" s="7">
        <v>2770.516321221</v>
      </c>
      <c r="G100" s="7">
        <v>10187.242253883998</v>
      </c>
      <c r="H100" s="7">
        <v>3122.118553182</v>
      </c>
      <c r="I100" s="7">
        <f t="shared" si="1"/>
        <v>16079.87713</v>
      </c>
      <c r="J100" s="7">
        <v>8326.470509406001</v>
      </c>
      <c r="K100" s="7">
        <v>4497.756136798001</v>
      </c>
      <c r="L100" s="7">
        <v>13680.399133361</v>
      </c>
      <c r="M100" s="7">
        <f t="shared" si="2"/>
        <v>26504.62578</v>
      </c>
      <c r="N100" s="7">
        <v>489.722486611</v>
      </c>
      <c r="O100" s="8">
        <f t="shared" si="3"/>
        <v>0.01847686855</v>
      </c>
      <c r="P100" s="7">
        <v>210.283074583</v>
      </c>
      <c r="Q100" s="8">
        <f t="shared" si="4"/>
        <v>0.007933825451</v>
      </c>
      <c r="R100" s="8">
        <f t="shared" si="5"/>
        <v>1.648310218</v>
      </c>
    </row>
    <row r="101" hidden="1">
      <c r="A101" s="5" t="s">
        <v>18</v>
      </c>
      <c r="B101" s="6" t="s">
        <v>36</v>
      </c>
      <c r="C101" s="5">
        <v>2023.0</v>
      </c>
      <c r="D101" s="5" t="s">
        <v>23</v>
      </c>
      <c r="E101" s="7">
        <v>29619.805863239002</v>
      </c>
      <c r="F101" s="7">
        <v>2849.772137909</v>
      </c>
      <c r="G101" s="7">
        <v>10504.586127004</v>
      </c>
      <c r="H101" s="7">
        <v>3113.766663256</v>
      </c>
      <c r="I101" s="7">
        <f t="shared" si="1"/>
        <v>16468.12493</v>
      </c>
      <c r="J101" s="7">
        <v>8340.738060816</v>
      </c>
      <c r="K101" s="7">
        <v>4568.928358276</v>
      </c>
      <c r="L101" s="7">
        <v>13649.923000943</v>
      </c>
      <c r="M101" s="7">
        <f t="shared" si="2"/>
        <v>26559.58942</v>
      </c>
      <c r="N101" s="7">
        <v>559.3938086500001</v>
      </c>
      <c r="O101" s="8">
        <f t="shared" si="3"/>
        <v>0.02106183947</v>
      </c>
      <c r="P101" s="7">
        <v>245.858048584</v>
      </c>
      <c r="Q101" s="8">
        <f t="shared" si="4"/>
        <v>0.009256846734</v>
      </c>
      <c r="R101" s="8">
        <f t="shared" si="5"/>
        <v>1.612787706</v>
      </c>
    </row>
    <row r="102" hidden="1">
      <c r="A102" s="5" t="s">
        <v>18</v>
      </c>
      <c r="B102" s="6" t="s">
        <v>36</v>
      </c>
      <c r="C102" s="5">
        <v>2023.0</v>
      </c>
      <c r="D102" s="5" t="s">
        <v>24</v>
      </c>
      <c r="E102" s="7">
        <v>29189.853209811998</v>
      </c>
      <c r="F102" s="7">
        <v>2596.203589244</v>
      </c>
      <c r="G102" s="7">
        <v>10504.833928043001</v>
      </c>
      <c r="H102" s="7">
        <v>3162.443587017</v>
      </c>
      <c r="I102" s="7">
        <f t="shared" si="1"/>
        <v>16263.4811</v>
      </c>
      <c r="J102" s="7">
        <v>8388.032121664999</v>
      </c>
      <c r="K102" s="7">
        <v>4690.825212181</v>
      </c>
      <c r="L102" s="7">
        <v>13677.06672198</v>
      </c>
      <c r="M102" s="7">
        <f t="shared" si="2"/>
        <v>26755.92406</v>
      </c>
      <c r="N102" s="7">
        <v>554.1722861810001</v>
      </c>
      <c r="O102" s="8">
        <f t="shared" si="3"/>
        <v>0.02071213407</v>
      </c>
      <c r="P102" s="7">
        <v>253.356174296</v>
      </c>
      <c r="Q102" s="8">
        <f t="shared" si="4"/>
        <v>0.009469161811</v>
      </c>
      <c r="R102" s="8">
        <f t="shared" si="5"/>
        <v>1.645153573</v>
      </c>
    </row>
    <row r="103" hidden="1">
      <c r="A103" s="5" t="s">
        <v>18</v>
      </c>
      <c r="B103" s="6" t="s">
        <v>36</v>
      </c>
      <c r="C103" s="5">
        <v>2023.0</v>
      </c>
      <c r="D103" s="5" t="s">
        <v>25</v>
      </c>
      <c r="E103" s="7">
        <v>29240.12026021</v>
      </c>
      <c r="F103" s="7">
        <v>2070.030186513</v>
      </c>
      <c r="G103" s="7">
        <v>10781.586808988</v>
      </c>
      <c r="H103" s="7">
        <v>3199.836432153</v>
      </c>
      <c r="I103" s="7">
        <f t="shared" si="1"/>
        <v>16051.45343</v>
      </c>
      <c r="J103" s="7">
        <v>8467.427045053999</v>
      </c>
      <c r="K103" s="7">
        <v>4637.822283332</v>
      </c>
      <c r="L103" s="7">
        <v>13714.758182471</v>
      </c>
      <c r="M103" s="7">
        <f t="shared" si="2"/>
        <v>26820.00751</v>
      </c>
      <c r="N103" s="7">
        <v>542.4544604670001</v>
      </c>
      <c r="O103" s="8">
        <f t="shared" si="3"/>
        <v>0.02022573857</v>
      </c>
      <c r="P103" s="7">
        <v>249.993237969</v>
      </c>
      <c r="Q103" s="8">
        <f t="shared" si="4"/>
        <v>0.009321147202</v>
      </c>
      <c r="R103" s="8">
        <f t="shared" si="5"/>
        <v>1.670877197</v>
      </c>
    </row>
    <row r="104" hidden="1">
      <c r="A104" s="5" t="s">
        <v>18</v>
      </c>
      <c r="B104" s="6" t="s">
        <v>36</v>
      </c>
      <c r="C104" s="5">
        <v>2023.0</v>
      </c>
      <c r="D104" s="5" t="s">
        <v>26</v>
      </c>
      <c r="E104" s="7">
        <v>29978.031262752997</v>
      </c>
      <c r="F104" s="7">
        <v>2803.257133789</v>
      </c>
      <c r="G104" s="7">
        <v>10863.812255954</v>
      </c>
      <c r="H104" s="7">
        <v>3280.025245404</v>
      </c>
      <c r="I104" s="7">
        <f t="shared" si="1"/>
        <v>16947.09464</v>
      </c>
      <c r="J104" s="7">
        <v>8494.216395652</v>
      </c>
      <c r="K104" s="7">
        <v>4729.854544981999</v>
      </c>
      <c r="L104" s="7">
        <v>13751.669745274</v>
      </c>
      <c r="M104" s="7">
        <f t="shared" si="2"/>
        <v>26975.74069</v>
      </c>
      <c r="N104" s="7">
        <v>588.945403215</v>
      </c>
      <c r="O104" s="8">
        <f t="shared" si="3"/>
        <v>0.02183240898</v>
      </c>
      <c r="P104" s="7">
        <v>227.13003584499998</v>
      </c>
      <c r="Q104" s="8">
        <f t="shared" si="4"/>
        <v>0.008419788672</v>
      </c>
      <c r="R104" s="8">
        <f t="shared" si="5"/>
        <v>1.591761967</v>
      </c>
    </row>
    <row r="105" hidden="1">
      <c r="A105" s="5" t="s">
        <v>18</v>
      </c>
      <c r="B105" s="6" t="s">
        <v>36</v>
      </c>
      <c r="C105" s="5">
        <v>2023.0</v>
      </c>
      <c r="D105" s="5" t="s">
        <v>27</v>
      </c>
      <c r="E105" s="7">
        <v>29895.302231798003</v>
      </c>
      <c r="F105" s="7">
        <v>2819.996578931</v>
      </c>
      <c r="G105" s="7">
        <v>10744.067917876</v>
      </c>
      <c r="H105" s="7">
        <v>3395.7597219760005</v>
      </c>
      <c r="I105" s="7">
        <f t="shared" si="1"/>
        <v>16959.82422</v>
      </c>
      <c r="J105" s="7">
        <v>8488.012213634</v>
      </c>
      <c r="K105" s="7">
        <v>4791.762216460001</v>
      </c>
      <c r="L105" s="7">
        <v>13806.930498217</v>
      </c>
      <c r="M105" s="7">
        <f t="shared" si="2"/>
        <v>27086.70493</v>
      </c>
      <c r="N105" s="7">
        <v>607.219766317</v>
      </c>
      <c r="O105" s="8">
        <f t="shared" si="3"/>
        <v>0.02241763138</v>
      </c>
      <c r="P105" s="7">
        <v>240.938522307</v>
      </c>
      <c r="Q105" s="8">
        <f t="shared" si="4"/>
        <v>0.008895084247</v>
      </c>
      <c r="R105" s="8">
        <f t="shared" si="5"/>
        <v>1.597110004</v>
      </c>
    </row>
    <row r="106" hidden="1">
      <c r="A106" s="5" t="s">
        <v>18</v>
      </c>
      <c r="B106" s="6" t="s">
        <v>36</v>
      </c>
      <c r="C106" s="5">
        <v>2023.0</v>
      </c>
      <c r="D106" s="5" t="s">
        <v>28</v>
      </c>
      <c r="E106" s="7">
        <v>29770.661010712996</v>
      </c>
      <c r="F106" s="7">
        <v>2672.267078302</v>
      </c>
      <c r="G106" s="7">
        <v>10587.668369607001</v>
      </c>
      <c r="H106" s="7">
        <v>3436.7570790060004</v>
      </c>
      <c r="I106" s="7">
        <f t="shared" si="1"/>
        <v>16696.69253</v>
      </c>
      <c r="J106" s="7">
        <v>8501.438274538</v>
      </c>
      <c r="K106" s="7">
        <v>4931.906099660001</v>
      </c>
      <c r="L106" s="7">
        <v>13840.44165366</v>
      </c>
      <c r="M106" s="7">
        <f t="shared" si="2"/>
        <v>27273.78603</v>
      </c>
      <c r="N106" s="7">
        <v>555.693677844</v>
      </c>
      <c r="O106" s="8">
        <f t="shared" si="3"/>
        <v>0.02037464389</v>
      </c>
      <c r="P106" s="7">
        <v>221.593074212</v>
      </c>
      <c r="Q106" s="8">
        <f t="shared" si="4"/>
        <v>0.008124763976</v>
      </c>
      <c r="R106" s="8">
        <f t="shared" si="5"/>
        <v>1.633484355</v>
      </c>
    </row>
    <row r="107" hidden="1">
      <c r="A107" s="5" t="s">
        <v>18</v>
      </c>
      <c r="B107" s="6" t="s">
        <v>36</v>
      </c>
      <c r="C107" s="5">
        <v>2023.0</v>
      </c>
      <c r="D107" s="5" t="s">
        <v>29</v>
      </c>
      <c r="E107" s="7">
        <v>30685.635850860002</v>
      </c>
      <c r="F107" s="7">
        <v>3192.408195395</v>
      </c>
      <c r="G107" s="7">
        <v>10516.099854725</v>
      </c>
      <c r="H107" s="7">
        <v>3498.444933775</v>
      </c>
      <c r="I107" s="7">
        <f t="shared" si="1"/>
        <v>17206.95298</v>
      </c>
      <c r="J107" s="7">
        <v>8532.444424325</v>
      </c>
      <c r="K107" s="7">
        <v>5011.210728915999</v>
      </c>
      <c r="L107" s="7">
        <v>13908.079438301998</v>
      </c>
      <c r="M107" s="7">
        <f t="shared" si="2"/>
        <v>27451.73459</v>
      </c>
      <c r="N107" s="7">
        <v>573.234217128</v>
      </c>
      <c r="O107" s="8">
        <f t="shared" si="3"/>
        <v>0.02088152992</v>
      </c>
      <c r="P107" s="7">
        <v>231.23499836800002</v>
      </c>
      <c r="Q107" s="8">
        <f t="shared" si="4"/>
        <v>0.008423329229</v>
      </c>
      <c r="R107" s="8">
        <f t="shared" si="5"/>
        <v>1.595386157</v>
      </c>
    </row>
    <row r="108" hidden="1">
      <c r="A108" s="5" t="s">
        <v>18</v>
      </c>
      <c r="B108" s="6" t="s">
        <v>36</v>
      </c>
      <c r="C108" s="5">
        <v>2023.0</v>
      </c>
      <c r="D108" s="5" t="s">
        <v>30</v>
      </c>
      <c r="E108" s="7">
        <v>30619.898322969002</v>
      </c>
      <c r="F108" s="7">
        <v>3003.598432097</v>
      </c>
      <c r="G108" s="7">
        <v>10708.23966016</v>
      </c>
      <c r="H108" s="7">
        <v>3493.069269415</v>
      </c>
      <c r="I108" s="7">
        <f t="shared" si="1"/>
        <v>17204.90736</v>
      </c>
      <c r="J108" s="7">
        <v>8636.009005553999</v>
      </c>
      <c r="K108" s="7">
        <v>5208.493418433999</v>
      </c>
      <c r="L108" s="7">
        <v>13983.04253755</v>
      </c>
      <c r="M108" s="7">
        <f t="shared" si="2"/>
        <v>27827.54496</v>
      </c>
      <c r="N108" s="7">
        <v>591.38898648</v>
      </c>
      <c r="O108" s="8">
        <f t="shared" si="3"/>
        <v>0.02125192816</v>
      </c>
      <c r="P108" s="7">
        <v>237.293789296</v>
      </c>
      <c r="Q108" s="8">
        <f t="shared" si="4"/>
        <v>0.008527298747</v>
      </c>
      <c r="R108" s="8">
        <f t="shared" si="5"/>
        <v>1.617419052</v>
      </c>
    </row>
    <row r="109" hidden="1">
      <c r="A109" s="5" t="s">
        <v>18</v>
      </c>
      <c r="B109" s="6" t="s">
        <v>36</v>
      </c>
      <c r="C109" s="5">
        <v>2023.0</v>
      </c>
      <c r="D109" s="5" t="s">
        <v>31</v>
      </c>
      <c r="E109" s="7">
        <v>31041.868353219998</v>
      </c>
      <c r="F109" s="7">
        <v>2468.551123222</v>
      </c>
      <c r="G109" s="7">
        <v>11156.347901535</v>
      </c>
      <c r="H109" s="7">
        <v>3403.3612802069997</v>
      </c>
      <c r="I109" s="7">
        <f t="shared" si="1"/>
        <v>17028.2603</v>
      </c>
      <c r="J109" s="7">
        <v>8695.424410554999</v>
      </c>
      <c r="K109" s="7">
        <v>5318.353832891</v>
      </c>
      <c r="L109" s="7">
        <v>14033.320571612998</v>
      </c>
      <c r="M109" s="7">
        <f t="shared" si="2"/>
        <v>28047.09882</v>
      </c>
      <c r="N109" s="7">
        <v>548.83713355</v>
      </c>
      <c r="O109" s="8">
        <f t="shared" si="3"/>
        <v>0.01956841016</v>
      </c>
      <c r="P109" s="7">
        <v>228.787228489</v>
      </c>
      <c r="Q109" s="8">
        <f t="shared" si="4"/>
        <v>0.00815725113</v>
      </c>
      <c r="R109" s="8">
        <f t="shared" si="5"/>
        <v>1.647091266</v>
      </c>
    </row>
    <row r="110" hidden="1">
      <c r="A110" s="5" t="s">
        <v>18</v>
      </c>
      <c r="B110" s="6" t="s">
        <v>36</v>
      </c>
      <c r="C110" s="5">
        <v>2024.0</v>
      </c>
      <c r="D110" s="5" t="s">
        <v>20</v>
      </c>
      <c r="E110" s="7">
        <v>33169.273316796</v>
      </c>
      <c r="F110" s="7">
        <v>2983.538065509</v>
      </c>
      <c r="G110" s="7">
        <v>10828.499232175</v>
      </c>
      <c r="H110" s="7">
        <v>3599.256475568</v>
      </c>
      <c r="I110" s="7">
        <f t="shared" si="1"/>
        <v>17411.29377</v>
      </c>
      <c r="J110" s="7">
        <v>8770.705770308</v>
      </c>
      <c r="K110" s="7">
        <v>5373.012770251</v>
      </c>
      <c r="L110" s="7">
        <v>16416.354163281998</v>
      </c>
      <c r="M110" s="7">
        <f t="shared" si="2"/>
        <v>30560.0727</v>
      </c>
      <c r="N110" s="7">
        <v>718.663641377</v>
      </c>
      <c r="O110" s="8">
        <f t="shared" si="3"/>
        <v>0.02351642446</v>
      </c>
      <c r="P110" s="7">
        <v>275.53603264699996</v>
      </c>
      <c r="Q110" s="8">
        <f t="shared" si="4"/>
        <v>0.009016209985</v>
      </c>
      <c r="R110" s="8">
        <f t="shared" si="5"/>
        <v>1.755186783</v>
      </c>
    </row>
    <row r="111" hidden="1">
      <c r="A111" s="5" t="s">
        <v>18</v>
      </c>
      <c r="B111" s="6" t="s">
        <v>36</v>
      </c>
      <c r="C111" s="5">
        <v>2024.0</v>
      </c>
      <c r="D111" s="5" t="s">
        <v>21</v>
      </c>
      <c r="E111" s="7">
        <v>31093.182797102</v>
      </c>
      <c r="F111" s="7">
        <v>3160.658530368</v>
      </c>
      <c r="G111" s="7">
        <v>10343.794480617</v>
      </c>
      <c r="H111" s="7">
        <v>3526.4728386079996</v>
      </c>
      <c r="I111" s="7">
        <f t="shared" si="1"/>
        <v>17030.92585</v>
      </c>
      <c r="J111" s="7">
        <v>8683.539150228999</v>
      </c>
      <c r="K111" s="7">
        <v>5404.9953134630005</v>
      </c>
      <c r="L111" s="7">
        <v>14115.289500098</v>
      </c>
      <c r="M111" s="7">
        <f t="shared" si="2"/>
        <v>28203.82396</v>
      </c>
      <c r="N111" s="7">
        <v>603.709587672</v>
      </c>
      <c r="O111" s="8">
        <f t="shared" si="3"/>
        <v>0.02140523882</v>
      </c>
      <c r="P111" s="7">
        <v>251.270880944</v>
      </c>
      <c r="Q111" s="8">
        <f t="shared" si="4"/>
        <v>0.008909106838</v>
      </c>
      <c r="R111" s="8">
        <f t="shared" si="5"/>
        <v>1.656035862</v>
      </c>
    </row>
    <row r="112" hidden="1">
      <c r="A112" s="5" t="s">
        <v>18</v>
      </c>
      <c r="B112" s="6" t="s">
        <v>36</v>
      </c>
      <c r="C112" s="5">
        <v>2024.0</v>
      </c>
      <c r="D112" s="5" t="s">
        <v>22</v>
      </c>
      <c r="E112" s="7">
        <v>31404.368876222</v>
      </c>
      <c r="F112" s="7">
        <v>3241.053837867</v>
      </c>
      <c r="G112" s="7">
        <v>10524.738416012</v>
      </c>
      <c r="H112" s="7">
        <v>3528.776605538</v>
      </c>
      <c r="I112" s="7">
        <f t="shared" si="1"/>
        <v>17294.56886</v>
      </c>
      <c r="J112" s="7">
        <v>8655.026041603</v>
      </c>
      <c r="K112" s="7">
        <v>5483.945130275</v>
      </c>
      <c r="L112" s="7">
        <v>14292.504309433998</v>
      </c>
      <c r="M112" s="7">
        <f t="shared" si="2"/>
        <v>28431.47548</v>
      </c>
      <c r="N112" s="7">
        <v>557.631784078</v>
      </c>
      <c r="O112" s="8">
        <f t="shared" si="3"/>
        <v>0.01961318485</v>
      </c>
      <c r="P112" s="7">
        <v>230.018466231</v>
      </c>
      <c r="Q112" s="8">
        <f t="shared" si="4"/>
        <v>0.008090275384</v>
      </c>
      <c r="R112" s="8">
        <f t="shared" si="5"/>
        <v>1.64395399</v>
      </c>
    </row>
    <row r="113" hidden="1">
      <c r="A113" s="5" t="s">
        <v>18</v>
      </c>
      <c r="B113" s="6" t="s">
        <v>36</v>
      </c>
      <c r="C113" s="5">
        <v>2024.0</v>
      </c>
      <c r="D113" s="5" t="s">
        <v>23</v>
      </c>
      <c r="E113" s="7">
        <v>31258.170771833</v>
      </c>
      <c r="F113" s="7">
        <v>3133.705389391</v>
      </c>
      <c r="G113" s="7">
        <v>10807.850122884998</v>
      </c>
      <c r="H113" s="7">
        <v>3489.8178320939996</v>
      </c>
      <c r="I113" s="7">
        <f t="shared" si="1"/>
        <v>17431.37334</v>
      </c>
      <c r="J113" s="7">
        <v>8601.752701771</v>
      </c>
      <c r="K113" s="7">
        <v>5514.805716434001</v>
      </c>
      <c r="L113" s="7">
        <v>14350.581426416</v>
      </c>
      <c r="M113" s="7">
        <f t="shared" si="2"/>
        <v>28467.13984</v>
      </c>
      <c r="N113" s="7">
        <v>603.42834287</v>
      </c>
      <c r="O113" s="8">
        <f t="shared" si="3"/>
        <v>0.02119736462</v>
      </c>
      <c r="P113" s="7">
        <v>257.901600353</v>
      </c>
      <c r="Q113" s="8">
        <f t="shared" si="4"/>
        <v>0.009059624597</v>
      </c>
      <c r="R113" s="8">
        <f t="shared" si="5"/>
        <v>1.633097937</v>
      </c>
    </row>
    <row r="114" hidden="1">
      <c r="A114" s="5" t="s">
        <v>18</v>
      </c>
      <c r="B114" s="6" t="s">
        <v>36</v>
      </c>
      <c r="C114" s="5">
        <v>2024.0</v>
      </c>
      <c r="D114" s="5" t="s">
        <v>32</v>
      </c>
      <c r="E114" s="7">
        <v>31301.254670323</v>
      </c>
      <c r="F114" s="7">
        <v>3316.414204845</v>
      </c>
      <c r="G114" s="7">
        <v>10918.096384673</v>
      </c>
      <c r="H114" s="7">
        <v>3470.909105321</v>
      </c>
      <c r="I114" s="7">
        <f t="shared" si="1"/>
        <v>17705.41969</v>
      </c>
      <c r="J114" s="7">
        <v>8674.425798465</v>
      </c>
      <c r="K114" s="7">
        <v>5562.996786801</v>
      </c>
      <c r="L114" s="7">
        <v>14432.51348632</v>
      </c>
      <c r="M114" s="7">
        <f t="shared" si="2"/>
        <v>28669.93607</v>
      </c>
      <c r="N114" s="7">
        <v>584.21355885</v>
      </c>
      <c r="O114" s="8">
        <f t="shared" si="3"/>
        <v>0.02037721875</v>
      </c>
      <c r="P114" s="7">
        <v>249.02834817</v>
      </c>
      <c r="Q114" s="8">
        <f t="shared" si="4"/>
        <v>0.008686044766</v>
      </c>
      <c r="R114" s="8">
        <f t="shared" si="5"/>
        <v>1.619274582</v>
      </c>
    </row>
    <row r="115" hidden="1">
      <c r="A115" s="5" t="s">
        <v>18</v>
      </c>
      <c r="B115" s="6" t="s">
        <v>36</v>
      </c>
      <c r="C115" s="5">
        <v>2024.0</v>
      </c>
      <c r="D115" s="5" t="s">
        <v>25</v>
      </c>
      <c r="E115" s="7">
        <v>31500.066626377</v>
      </c>
      <c r="F115" s="7">
        <v>3130.262031969</v>
      </c>
      <c r="G115" s="7">
        <v>11304.228498866</v>
      </c>
      <c r="H115" s="7">
        <v>3533.129883918</v>
      </c>
      <c r="I115" s="7">
        <f t="shared" si="1"/>
        <v>17967.62041</v>
      </c>
      <c r="J115" s="7">
        <v>8666.809873004</v>
      </c>
      <c r="K115" s="7">
        <v>5599.459590939</v>
      </c>
      <c r="L115" s="7">
        <v>14557.383097549</v>
      </c>
      <c r="M115" s="7">
        <f t="shared" si="2"/>
        <v>28823.65256</v>
      </c>
      <c r="N115" s="7">
        <v>561.332303025</v>
      </c>
      <c r="O115" s="8">
        <f t="shared" si="3"/>
        <v>0.01947471098</v>
      </c>
      <c r="P115" s="7">
        <v>237.21814805299996</v>
      </c>
      <c r="Q115" s="8">
        <f t="shared" si="4"/>
        <v>0.008229982218</v>
      </c>
      <c r="R115" s="8">
        <f t="shared" si="5"/>
        <v>1.604199771</v>
      </c>
    </row>
    <row r="116" hidden="1">
      <c r="A116" s="5" t="s">
        <v>18</v>
      </c>
      <c r="B116" s="6" t="s">
        <v>36</v>
      </c>
      <c r="C116" s="5">
        <v>2024.0</v>
      </c>
      <c r="D116" s="5" t="s">
        <v>26</v>
      </c>
      <c r="E116" s="7">
        <v>32006.889394768</v>
      </c>
      <c r="F116" s="7">
        <v>3319.2063823</v>
      </c>
      <c r="G116" s="7">
        <v>11714.000211552</v>
      </c>
      <c r="H116" s="7">
        <v>3599.312507305</v>
      </c>
      <c r="I116" s="7">
        <f t="shared" si="1"/>
        <v>18632.5191</v>
      </c>
      <c r="J116" s="7">
        <v>8680.229875628</v>
      </c>
      <c r="K116" s="7">
        <v>5683.632688411</v>
      </c>
      <c r="L116" s="7">
        <v>14694.040230038001</v>
      </c>
      <c r="M116" s="7">
        <f t="shared" si="2"/>
        <v>29057.90279</v>
      </c>
      <c r="N116" s="7">
        <v>529.8903139900001</v>
      </c>
      <c r="O116" s="8">
        <f t="shared" si="3"/>
        <v>0.01823566958</v>
      </c>
      <c r="P116" s="7">
        <v>232.04232053799998</v>
      </c>
      <c r="Q116" s="8">
        <f t="shared" si="4"/>
        <v>0.007985515066</v>
      </c>
      <c r="R116" s="8">
        <f t="shared" si="5"/>
        <v>1.559526258</v>
      </c>
    </row>
    <row r="117" hidden="1">
      <c r="A117" s="5" t="s">
        <v>18</v>
      </c>
      <c r="B117" s="6" t="s">
        <v>36</v>
      </c>
      <c r="C117" s="5">
        <v>2024.0</v>
      </c>
      <c r="D117" s="5" t="s">
        <v>27</v>
      </c>
      <c r="E117" s="7">
        <v>32100.456266371</v>
      </c>
      <c r="F117" s="7">
        <v>3165.225604424</v>
      </c>
      <c r="G117" s="7">
        <v>11933.393667699002</v>
      </c>
      <c r="H117" s="7">
        <v>3807.329092176</v>
      </c>
      <c r="I117" s="7">
        <f t="shared" si="1"/>
        <v>18905.94836</v>
      </c>
      <c r="J117" s="7">
        <v>8651.306040018</v>
      </c>
      <c r="K117" s="7">
        <v>5730.112811768</v>
      </c>
      <c r="L117" s="7">
        <v>14816.773321272001</v>
      </c>
      <c r="M117" s="7">
        <f t="shared" si="2"/>
        <v>29198.19217</v>
      </c>
      <c r="N117" s="7">
        <v>515.157873649</v>
      </c>
      <c r="O117" s="8">
        <f t="shared" si="3"/>
        <v>0.01764348527</v>
      </c>
      <c r="P117" s="7">
        <v>224.80854122899999</v>
      </c>
      <c r="Q117" s="8">
        <f t="shared" si="4"/>
        <v>0.007699399329</v>
      </c>
      <c r="R117" s="8">
        <f t="shared" si="5"/>
        <v>1.544391829</v>
      </c>
    </row>
    <row r="118" hidden="1">
      <c r="A118" s="5" t="s">
        <v>18</v>
      </c>
      <c r="B118" s="6" t="s">
        <v>36</v>
      </c>
      <c r="C118" s="5">
        <v>2024.0</v>
      </c>
      <c r="D118" s="5" t="s">
        <v>28</v>
      </c>
      <c r="E118" s="7">
        <v>32474.283651841</v>
      </c>
      <c r="F118" s="7">
        <v>3174.571068363</v>
      </c>
      <c r="G118" s="7">
        <v>12112.533258599002</v>
      </c>
      <c r="H118" s="7">
        <v>3707.737034835</v>
      </c>
      <c r="I118" s="7">
        <f t="shared" si="1"/>
        <v>18994.84136</v>
      </c>
      <c r="J118" s="7">
        <v>8715.809730486</v>
      </c>
      <c r="K118" s="7">
        <v>5745.0663692220005</v>
      </c>
      <c r="L118" s="7">
        <v>15093.763383643</v>
      </c>
      <c r="M118" s="7">
        <f t="shared" si="2"/>
        <v>29554.63948</v>
      </c>
      <c r="N118" s="7">
        <v>495.012061648</v>
      </c>
      <c r="O118" s="8">
        <f t="shared" si="3"/>
        <v>0.01674904754</v>
      </c>
      <c r="P118" s="7">
        <v>218.226858132</v>
      </c>
      <c r="Q118" s="8">
        <f t="shared" si="4"/>
        <v>0.007383844362</v>
      </c>
      <c r="R118" s="8">
        <f t="shared" si="5"/>
        <v>1.555929787</v>
      </c>
    </row>
    <row r="119" hidden="1">
      <c r="A119" s="5" t="s">
        <v>18</v>
      </c>
      <c r="B119" s="6" t="s">
        <v>36</v>
      </c>
      <c r="C119" s="5">
        <v>2024.0</v>
      </c>
      <c r="D119" s="5" t="s">
        <v>29</v>
      </c>
      <c r="E119" s="7">
        <v>33352.222999995996</v>
      </c>
      <c r="F119" s="7">
        <v>3491.832639309</v>
      </c>
      <c r="G119" s="7">
        <v>12130.282262801</v>
      </c>
      <c r="H119" s="7">
        <v>3840.2510267390003</v>
      </c>
      <c r="I119" s="7">
        <f t="shared" si="1"/>
        <v>19462.36593</v>
      </c>
      <c r="J119" s="7">
        <v>8690.750545859</v>
      </c>
      <c r="K119" s="7">
        <v>5765.741466558</v>
      </c>
      <c r="L119" s="7">
        <v>15236.939404885</v>
      </c>
      <c r="M119" s="7">
        <f t="shared" si="2"/>
        <v>29693.43142</v>
      </c>
      <c r="N119" s="7">
        <v>501.89421684</v>
      </c>
      <c r="O119" s="8">
        <f t="shared" si="3"/>
        <v>0.01690253342</v>
      </c>
      <c r="P119" s="7">
        <v>218.26433324299998</v>
      </c>
      <c r="Q119" s="8">
        <f t="shared" si="4"/>
        <v>0.007350593139</v>
      </c>
      <c r="R119" s="8">
        <f t="shared" si="5"/>
        <v>1.525684571</v>
      </c>
    </row>
    <row r="120" hidden="1">
      <c r="A120" s="5" t="s">
        <v>18</v>
      </c>
      <c r="B120" s="6" t="s">
        <v>36</v>
      </c>
      <c r="C120" s="5">
        <v>2024.0</v>
      </c>
      <c r="D120" s="5" t="s">
        <v>30</v>
      </c>
      <c r="E120" s="7">
        <v>33311.526484656</v>
      </c>
      <c r="F120" s="7">
        <v>3172.98980877</v>
      </c>
      <c r="G120" s="7">
        <v>12195.525358287</v>
      </c>
      <c r="H120" s="7">
        <v>3809.998954126</v>
      </c>
      <c r="I120" s="7">
        <f t="shared" si="1"/>
        <v>19178.51412</v>
      </c>
      <c r="J120" s="7">
        <v>8704.490374532</v>
      </c>
      <c r="K120" s="7">
        <v>5791.132093649</v>
      </c>
      <c r="L120" s="7">
        <v>15293.659712104</v>
      </c>
      <c r="M120" s="7">
        <f t="shared" si="2"/>
        <v>29789.28218</v>
      </c>
      <c r="N120" s="7">
        <v>498.137732191</v>
      </c>
      <c r="O120" s="8">
        <f t="shared" si="3"/>
        <v>0.01672204551</v>
      </c>
      <c r="P120" s="7">
        <v>217.47405462700002</v>
      </c>
      <c r="Q120" s="8">
        <f t="shared" si="4"/>
        <v>0.007300412723</v>
      </c>
      <c r="R120" s="8">
        <f t="shared" si="5"/>
        <v>1.553263302</v>
      </c>
    </row>
    <row r="121" hidden="1">
      <c r="A121" s="5" t="s">
        <v>18</v>
      </c>
      <c r="B121" s="6" t="s">
        <v>36</v>
      </c>
      <c r="C121" s="9">
        <v>2024.0</v>
      </c>
      <c r="D121" s="9" t="s">
        <v>31</v>
      </c>
      <c r="E121" s="10">
        <v>33320.602599597</v>
      </c>
      <c r="F121" s="7">
        <v>2325.737609709</v>
      </c>
      <c r="G121" s="7">
        <v>12682.258475224</v>
      </c>
      <c r="H121" s="7">
        <v>3431.600512039</v>
      </c>
      <c r="I121" s="7">
        <f t="shared" si="1"/>
        <v>18439.5966</v>
      </c>
      <c r="J121" s="7">
        <v>8709.629996796</v>
      </c>
      <c r="K121" s="7">
        <v>5734.6590341520005</v>
      </c>
      <c r="L121" s="7">
        <v>15397.56099849</v>
      </c>
      <c r="M121" s="7">
        <f t="shared" si="2"/>
        <v>29841.85003</v>
      </c>
      <c r="N121" s="7">
        <v>445.86886379000003</v>
      </c>
      <c r="O121" s="8">
        <f t="shared" si="3"/>
        <v>0.01494105973</v>
      </c>
      <c r="P121" s="7">
        <v>190.422154062</v>
      </c>
      <c r="Q121" s="8">
        <f t="shared" si="4"/>
        <v>0.006381043865</v>
      </c>
      <c r="R121" s="8">
        <f t="shared" si="5"/>
        <v>1.618356989</v>
      </c>
    </row>
    <row r="122" hidden="1">
      <c r="A122" s="5" t="s">
        <v>18</v>
      </c>
      <c r="B122" s="6" t="s">
        <v>37</v>
      </c>
      <c r="C122" s="5">
        <v>2023.0</v>
      </c>
      <c r="D122" s="5" t="s">
        <v>20</v>
      </c>
      <c r="E122" s="13">
        <v>305530.877412991</v>
      </c>
      <c r="F122" s="13">
        <v>39598.838674497</v>
      </c>
      <c r="G122" s="13">
        <v>132286.985869327</v>
      </c>
      <c r="H122" s="13">
        <v>82651.186983009</v>
      </c>
      <c r="I122" s="13">
        <f t="shared" si="1"/>
        <v>254537.0115</v>
      </c>
      <c r="J122" s="14">
        <v>95906.224273801</v>
      </c>
      <c r="K122" s="14">
        <v>52322.63280403799</v>
      </c>
      <c r="L122" s="14">
        <v>111780.558441762</v>
      </c>
      <c r="M122" s="14">
        <f t="shared" si="2"/>
        <v>260009.4155</v>
      </c>
      <c r="N122" s="14">
        <v>8439.988293577002</v>
      </c>
      <c r="O122" s="8">
        <f t="shared" si="3"/>
        <v>0.03246031793</v>
      </c>
      <c r="P122" s="14">
        <v>2458.4500539459996</v>
      </c>
      <c r="Q122" s="8">
        <f t="shared" si="4"/>
        <v>0.009455234723</v>
      </c>
      <c r="R122" s="8">
        <f t="shared" si="5"/>
        <v>1.021499443</v>
      </c>
    </row>
    <row r="123" hidden="1">
      <c r="A123" s="5" t="s">
        <v>18</v>
      </c>
      <c r="B123" s="6" t="s">
        <v>37</v>
      </c>
      <c r="C123" s="5">
        <v>2023.0</v>
      </c>
      <c r="D123" s="5" t="s">
        <v>21</v>
      </c>
      <c r="E123" s="13">
        <v>304513.010766775</v>
      </c>
      <c r="F123" s="13">
        <v>40892.045192897</v>
      </c>
      <c r="G123" s="13">
        <v>130465.662325939</v>
      </c>
      <c r="H123" s="13">
        <v>82125.996173722</v>
      </c>
      <c r="I123" s="13">
        <f t="shared" si="1"/>
        <v>253483.7037</v>
      </c>
      <c r="J123" s="14">
        <v>96081.960386272</v>
      </c>
      <c r="K123" s="14">
        <v>52709.634678798</v>
      </c>
      <c r="L123" s="14">
        <v>112445.714949815</v>
      </c>
      <c r="M123" s="14">
        <f t="shared" si="2"/>
        <v>261237.31</v>
      </c>
      <c r="N123" s="14">
        <v>8600.713374462</v>
      </c>
      <c r="O123" s="8">
        <f t="shared" si="3"/>
        <v>0.03292299011</v>
      </c>
      <c r="P123" s="14">
        <v>2530.1247307520002</v>
      </c>
      <c r="Q123" s="8">
        <f t="shared" si="4"/>
        <v>0.009685158413</v>
      </c>
      <c r="R123" s="8">
        <f t="shared" si="5"/>
        <v>1.030588185</v>
      </c>
    </row>
    <row r="124" hidden="1">
      <c r="A124" s="5" t="s">
        <v>18</v>
      </c>
      <c r="B124" s="6" t="s">
        <v>37</v>
      </c>
      <c r="C124" s="5">
        <v>2023.0</v>
      </c>
      <c r="D124" s="5" t="s">
        <v>22</v>
      </c>
      <c r="E124" s="13">
        <v>304905.0021777959</v>
      </c>
      <c r="F124" s="13">
        <v>42543.483176534</v>
      </c>
      <c r="G124" s="13">
        <v>130111.97778107901</v>
      </c>
      <c r="H124" s="13">
        <v>81668.84690276202</v>
      </c>
      <c r="I124" s="13">
        <f t="shared" si="1"/>
        <v>254324.3079</v>
      </c>
      <c r="J124" s="14">
        <v>98704.97230786999</v>
      </c>
      <c r="K124" s="14">
        <v>51667.743741383994</v>
      </c>
      <c r="L124" s="14">
        <v>113322.53713648599</v>
      </c>
      <c r="M124" s="14">
        <f t="shared" si="2"/>
        <v>263695.2532</v>
      </c>
      <c r="N124" s="14">
        <v>7164.198876610999</v>
      </c>
      <c r="O124" s="8">
        <f t="shared" si="3"/>
        <v>0.02716847873</v>
      </c>
      <c r="P124" s="14">
        <v>2484.61079116</v>
      </c>
      <c r="Q124" s="8">
        <f t="shared" si="4"/>
        <v>0.009422281066</v>
      </c>
      <c r="R124" s="8">
        <f t="shared" si="5"/>
        <v>1.03684644</v>
      </c>
    </row>
    <row r="125" hidden="1">
      <c r="A125" s="5" t="s">
        <v>18</v>
      </c>
      <c r="B125" s="6" t="s">
        <v>37</v>
      </c>
      <c r="C125" s="5">
        <v>2023.0</v>
      </c>
      <c r="D125" s="5" t="s">
        <v>23</v>
      </c>
      <c r="E125" s="13">
        <v>307942.7129884271</v>
      </c>
      <c r="F125" s="13">
        <v>42036.14060407</v>
      </c>
      <c r="G125" s="13">
        <v>134041.803683554</v>
      </c>
      <c r="H125" s="13">
        <v>81787.05301004</v>
      </c>
      <c r="I125" s="13">
        <f t="shared" si="1"/>
        <v>257864.9973</v>
      </c>
      <c r="J125" s="14">
        <v>99651.22324720901</v>
      </c>
      <c r="K125" s="14">
        <v>51929.253229881004</v>
      </c>
      <c r="L125" s="14">
        <v>113290.902960113</v>
      </c>
      <c r="M125" s="14">
        <f t="shared" si="2"/>
        <v>264871.3794</v>
      </c>
      <c r="N125" s="14">
        <v>7528.869695587001</v>
      </c>
      <c r="O125" s="8">
        <f t="shared" si="3"/>
        <v>0.02842462523</v>
      </c>
      <c r="P125" s="14">
        <v>2721.3640008469997</v>
      </c>
      <c r="Q125" s="8">
        <f t="shared" si="4"/>
        <v>0.01027428485</v>
      </c>
      <c r="R125" s="8">
        <f t="shared" si="5"/>
        <v>1.027170737</v>
      </c>
    </row>
    <row r="126" hidden="1">
      <c r="A126" s="5" t="s">
        <v>18</v>
      </c>
      <c r="B126" s="6" t="s">
        <v>37</v>
      </c>
      <c r="C126" s="5">
        <v>2023.0</v>
      </c>
      <c r="D126" s="5" t="s">
        <v>24</v>
      </c>
      <c r="E126" s="13">
        <v>308197.82139218</v>
      </c>
      <c r="F126" s="13">
        <v>40347.129211385996</v>
      </c>
      <c r="G126" s="13">
        <v>132985.022493678</v>
      </c>
      <c r="H126" s="13">
        <v>82377.753585449</v>
      </c>
      <c r="I126" s="13">
        <f t="shared" si="1"/>
        <v>255709.9053</v>
      </c>
      <c r="J126" s="14">
        <v>100729.50214174998</v>
      </c>
      <c r="K126" s="14">
        <v>52632.31007710299</v>
      </c>
      <c r="L126" s="14">
        <v>113856.030042766</v>
      </c>
      <c r="M126" s="14">
        <f t="shared" si="2"/>
        <v>267217.8423</v>
      </c>
      <c r="N126" s="14">
        <v>7576.696993827</v>
      </c>
      <c r="O126" s="8">
        <f t="shared" si="3"/>
        <v>0.02835400859</v>
      </c>
      <c r="P126" s="14">
        <v>2775.9879676020005</v>
      </c>
      <c r="Q126" s="8">
        <f t="shared" si="4"/>
        <v>0.01038848284</v>
      </c>
      <c r="R126" s="8">
        <f t="shared" si="5"/>
        <v>1.045003876</v>
      </c>
    </row>
    <row r="127" hidden="1">
      <c r="A127" s="5" t="s">
        <v>18</v>
      </c>
      <c r="B127" s="6" t="s">
        <v>37</v>
      </c>
      <c r="C127" s="5">
        <v>2023.0</v>
      </c>
      <c r="D127" s="5" t="s">
        <v>25</v>
      </c>
      <c r="E127" s="13">
        <v>314431.95520582504</v>
      </c>
      <c r="F127" s="13">
        <v>38685.530743608004</v>
      </c>
      <c r="G127" s="13">
        <v>134718.797060485</v>
      </c>
      <c r="H127" s="13">
        <v>83315.063491758</v>
      </c>
      <c r="I127" s="13">
        <f t="shared" si="1"/>
        <v>256719.3913</v>
      </c>
      <c r="J127" s="14">
        <v>102544.867381596</v>
      </c>
      <c r="K127" s="14">
        <v>54302.773636146</v>
      </c>
      <c r="L127" s="14">
        <v>114317.34498807798</v>
      </c>
      <c r="M127" s="14">
        <f t="shared" si="2"/>
        <v>271164.986</v>
      </c>
      <c r="N127" s="14">
        <v>7101.176451479001</v>
      </c>
      <c r="O127" s="8">
        <f t="shared" si="3"/>
        <v>0.02618765998</v>
      </c>
      <c r="P127" s="14">
        <v>2694.143475516</v>
      </c>
      <c r="Q127" s="8">
        <f t="shared" si="4"/>
        <v>0.009935440099</v>
      </c>
      <c r="R127" s="8">
        <f t="shared" si="5"/>
        <v>1.056269979</v>
      </c>
    </row>
    <row r="128" hidden="1">
      <c r="A128" s="5" t="s">
        <v>18</v>
      </c>
      <c r="B128" s="6" t="s">
        <v>37</v>
      </c>
      <c r="C128" s="5">
        <v>2023.0</v>
      </c>
      <c r="D128" s="5" t="s">
        <v>26</v>
      </c>
      <c r="E128" s="13">
        <v>305241.65338624094</v>
      </c>
      <c r="F128" s="13">
        <v>42605.06571734799</v>
      </c>
      <c r="G128" s="13">
        <v>135274.764000915</v>
      </c>
      <c r="H128" s="13">
        <v>75694.217216283</v>
      </c>
      <c r="I128" s="13">
        <f t="shared" si="1"/>
        <v>253574.0469</v>
      </c>
      <c r="J128" s="14">
        <v>102091.11951311199</v>
      </c>
      <c r="K128" s="14">
        <v>48349.95651514499</v>
      </c>
      <c r="L128" s="14">
        <v>114841.190102261</v>
      </c>
      <c r="M128" s="14">
        <f t="shared" si="2"/>
        <v>265282.2661</v>
      </c>
      <c r="N128" s="14">
        <v>7467.144448542001</v>
      </c>
      <c r="O128" s="8">
        <f t="shared" si="3"/>
        <v>0.02814792167</v>
      </c>
      <c r="P128" s="14">
        <v>2715.1134281480004</v>
      </c>
      <c r="Q128" s="8">
        <f t="shared" si="4"/>
        <v>0.01023480939</v>
      </c>
      <c r="R128" s="8">
        <f t="shared" si="5"/>
        <v>1.046172782</v>
      </c>
    </row>
    <row r="129" hidden="1">
      <c r="A129" s="5" t="s">
        <v>18</v>
      </c>
      <c r="B129" s="6" t="s">
        <v>37</v>
      </c>
      <c r="C129" s="5">
        <v>2023.0</v>
      </c>
      <c r="D129" s="5" t="s">
        <v>27</v>
      </c>
      <c r="E129" s="13">
        <v>307908.775149771</v>
      </c>
      <c r="F129" s="13">
        <v>42253.008436684</v>
      </c>
      <c r="G129" s="13">
        <v>134284.22813206198</v>
      </c>
      <c r="H129" s="13">
        <v>76297.203917986</v>
      </c>
      <c r="I129" s="13">
        <f t="shared" si="1"/>
        <v>252834.4405</v>
      </c>
      <c r="J129" s="14">
        <v>104794.950031237</v>
      </c>
      <c r="K129" s="14">
        <v>49247.106167557</v>
      </c>
      <c r="L129" s="14">
        <v>115807.36592534599</v>
      </c>
      <c r="M129" s="14">
        <f t="shared" si="2"/>
        <v>269849.4221</v>
      </c>
      <c r="N129" s="14">
        <v>7684.482263769999</v>
      </c>
      <c r="O129" s="8">
        <f t="shared" si="3"/>
        <v>0.02847692688</v>
      </c>
      <c r="P129" s="14">
        <v>2844.611472259</v>
      </c>
      <c r="Q129" s="8">
        <f t="shared" si="4"/>
        <v>0.01054147698</v>
      </c>
      <c r="R129" s="8">
        <f t="shared" si="5"/>
        <v>1.06729693</v>
      </c>
    </row>
    <row r="130" hidden="1">
      <c r="A130" s="5" t="s">
        <v>18</v>
      </c>
      <c r="B130" s="6" t="s">
        <v>37</v>
      </c>
      <c r="C130" s="5">
        <v>2023.0</v>
      </c>
      <c r="D130" s="5" t="s">
        <v>28</v>
      </c>
      <c r="E130" s="13">
        <v>311601.051123243</v>
      </c>
      <c r="F130" s="13">
        <v>42933.910442952</v>
      </c>
      <c r="G130" s="13">
        <v>133689.005565828</v>
      </c>
      <c r="H130" s="13">
        <v>76222.835350451</v>
      </c>
      <c r="I130" s="13">
        <f t="shared" si="1"/>
        <v>252845.7514</v>
      </c>
      <c r="J130" s="14">
        <v>106583.791082772</v>
      </c>
      <c r="K130" s="14">
        <v>50124.805188427</v>
      </c>
      <c r="L130" s="14">
        <v>116706.016735261</v>
      </c>
      <c r="M130" s="14">
        <f t="shared" si="2"/>
        <v>273414.613</v>
      </c>
      <c r="N130" s="14">
        <v>8143.930353981999</v>
      </c>
      <c r="O130" s="8">
        <f t="shared" si="3"/>
        <v>0.02978600984</v>
      </c>
      <c r="P130" s="14">
        <v>3051.8069659390003</v>
      </c>
      <c r="Q130" s="8">
        <f t="shared" si="4"/>
        <v>0.0111618283</v>
      </c>
      <c r="R130" s="8">
        <f t="shared" si="5"/>
        <v>1.081349445</v>
      </c>
    </row>
    <row r="131" hidden="1">
      <c r="A131" s="5" t="s">
        <v>18</v>
      </c>
      <c r="B131" s="6" t="s">
        <v>37</v>
      </c>
      <c r="C131" s="5">
        <v>2023.0</v>
      </c>
      <c r="D131" s="5" t="s">
        <v>29</v>
      </c>
      <c r="E131" s="13">
        <v>318325.385726637</v>
      </c>
      <c r="F131" s="13">
        <v>47117.197416236</v>
      </c>
      <c r="G131" s="13">
        <v>134870.837246139</v>
      </c>
      <c r="H131" s="13">
        <v>77492.910816714</v>
      </c>
      <c r="I131" s="13">
        <f t="shared" si="1"/>
        <v>259480.9455</v>
      </c>
      <c r="J131" s="14">
        <v>106694.29081682299</v>
      </c>
      <c r="K131" s="14">
        <v>50953.45044296</v>
      </c>
      <c r="L131" s="14">
        <v>117600.01682317199</v>
      </c>
      <c r="M131" s="14">
        <f t="shared" si="2"/>
        <v>275247.7581</v>
      </c>
      <c r="N131" s="14">
        <v>8166.459249471</v>
      </c>
      <c r="O131" s="8">
        <f t="shared" si="3"/>
        <v>0.02966948507</v>
      </c>
      <c r="P131" s="14">
        <v>3132.890393691</v>
      </c>
      <c r="Q131" s="8">
        <f t="shared" si="4"/>
        <v>0.01138207416</v>
      </c>
      <c r="R131" s="8">
        <f t="shared" si="5"/>
        <v>1.060762892</v>
      </c>
    </row>
    <row r="132" hidden="1">
      <c r="A132" s="5" t="s">
        <v>18</v>
      </c>
      <c r="B132" s="6" t="s">
        <v>37</v>
      </c>
      <c r="C132" s="5">
        <v>2023.0</v>
      </c>
      <c r="D132" s="5" t="s">
        <v>30</v>
      </c>
      <c r="E132" s="13">
        <v>318047.0938728491</v>
      </c>
      <c r="F132" s="13">
        <v>44934.817334679</v>
      </c>
      <c r="G132" s="13">
        <v>136128.272511666</v>
      </c>
      <c r="H132" s="13">
        <v>76266.37908979302</v>
      </c>
      <c r="I132" s="13">
        <f t="shared" si="1"/>
        <v>257329.4689</v>
      </c>
      <c r="J132" s="14">
        <v>107070.94927025301</v>
      </c>
      <c r="K132" s="14">
        <v>52438.315180273996</v>
      </c>
      <c r="L132" s="14">
        <v>118218.25416334099</v>
      </c>
      <c r="M132" s="14">
        <f t="shared" si="2"/>
        <v>277727.5186</v>
      </c>
      <c r="N132" s="14">
        <v>8147.662773855999</v>
      </c>
      <c r="O132" s="8">
        <f t="shared" si="3"/>
        <v>0.029336894</v>
      </c>
      <c r="P132" s="14">
        <v>3035.9639939209997</v>
      </c>
      <c r="Q132" s="8">
        <f t="shared" si="4"/>
        <v>0.01093144824</v>
      </c>
      <c r="R132" s="8">
        <f t="shared" si="5"/>
        <v>1.079268223</v>
      </c>
    </row>
    <row r="133" hidden="1">
      <c r="A133" s="5" t="s">
        <v>18</v>
      </c>
      <c r="B133" s="6" t="s">
        <v>37</v>
      </c>
      <c r="C133" s="5">
        <v>2023.0</v>
      </c>
      <c r="D133" s="5" t="s">
        <v>31</v>
      </c>
      <c r="E133" s="13">
        <v>321442.99837665696</v>
      </c>
      <c r="F133" s="13">
        <v>37812.155832113</v>
      </c>
      <c r="G133" s="13">
        <v>138814.265833533</v>
      </c>
      <c r="H133" s="13">
        <v>78552.52694685302</v>
      </c>
      <c r="I133" s="13">
        <f t="shared" si="1"/>
        <v>255178.9486</v>
      </c>
      <c r="J133" s="14">
        <v>107398.509618459</v>
      </c>
      <c r="K133" s="14">
        <v>52167.048758453</v>
      </c>
      <c r="L133" s="14">
        <v>118797.660065581</v>
      </c>
      <c r="M133" s="14">
        <f t="shared" si="2"/>
        <v>278363.2184</v>
      </c>
      <c r="N133" s="14">
        <v>7401.845735658999</v>
      </c>
      <c r="O133" s="8">
        <f t="shared" si="3"/>
        <v>0.02659060266</v>
      </c>
      <c r="P133" s="14">
        <v>2932.780993272</v>
      </c>
      <c r="Q133" s="8">
        <f t="shared" si="4"/>
        <v>0.01053580645</v>
      </c>
      <c r="R133" s="8">
        <f t="shared" si="5"/>
        <v>1.090854947</v>
      </c>
    </row>
    <row r="134" hidden="1">
      <c r="A134" s="5" t="s">
        <v>18</v>
      </c>
      <c r="B134" s="6" t="s">
        <v>37</v>
      </c>
      <c r="C134" s="5">
        <v>2024.0</v>
      </c>
      <c r="D134" s="5" t="s">
        <v>20</v>
      </c>
      <c r="E134" s="13">
        <v>332282.95899500395</v>
      </c>
      <c r="F134" s="13">
        <v>42873.395686025</v>
      </c>
      <c r="G134" s="13">
        <v>136019.424323179</v>
      </c>
      <c r="H134" s="13">
        <v>76701.45286226999</v>
      </c>
      <c r="I134" s="13">
        <f t="shared" si="1"/>
        <v>255594.2729</v>
      </c>
      <c r="J134" s="14">
        <v>106174.636590426</v>
      </c>
      <c r="K134" s="14">
        <v>52580.26061837</v>
      </c>
      <c r="L134" s="14">
        <v>138093.059091547</v>
      </c>
      <c r="M134" s="14">
        <f t="shared" si="2"/>
        <v>296847.9563</v>
      </c>
      <c r="N134" s="14">
        <v>8383.139374153001</v>
      </c>
      <c r="O134" s="8">
        <f t="shared" si="3"/>
        <v>0.02824051571</v>
      </c>
      <c r="P134" s="14">
        <v>3023.370487618</v>
      </c>
      <c r="Q134" s="8">
        <f t="shared" si="4"/>
        <v>0.01018491259</v>
      </c>
      <c r="R134" s="8">
        <f t="shared" si="5"/>
        <v>1.161403004</v>
      </c>
    </row>
    <row r="135" hidden="1">
      <c r="A135" s="5" t="s">
        <v>18</v>
      </c>
      <c r="B135" s="6" t="s">
        <v>37</v>
      </c>
      <c r="C135" s="5">
        <v>2024.0</v>
      </c>
      <c r="D135" s="5" t="s">
        <v>21</v>
      </c>
      <c r="E135" s="13">
        <v>325660.640215032</v>
      </c>
      <c r="F135" s="13">
        <v>44298.528242048</v>
      </c>
      <c r="G135" s="13">
        <v>132394.898003148</v>
      </c>
      <c r="H135" s="13">
        <v>76089.097364436</v>
      </c>
      <c r="I135" s="13">
        <f t="shared" si="1"/>
        <v>252782.5236</v>
      </c>
      <c r="J135" s="14">
        <v>105017.432180621</v>
      </c>
      <c r="K135" s="14">
        <v>53308.000514767</v>
      </c>
      <c r="L135" s="14">
        <v>119967.27833512201</v>
      </c>
      <c r="M135" s="14">
        <f t="shared" si="2"/>
        <v>278292.711</v>
      </c>
      <c r="N135" s="14">
        <v>7972.691418832001</v>
      </c>
      <c r="O135" s="8">
        <f t="shared" si="3"/>
        <v>0.02864858152</v>
      </c>
      <c r="P135" s="14">
        <v>2924.3144454330004</v>
      </c>
      <c r="Q135" s="8">
        <f t="shared" si="4"/>
        <v>0.0105080526</v>
      </c>
      <c r="R135" s="8">
        <f t="shared" si="5"/>
        <v>1.100917528</v>
      </c>
    </row>
    <row r="136" hidden="1">
      <c r="A136" s="5" t="s">
        <v>18</v>
      </c>
      <c r="B136" s="6" t="s">
        <v>37</v>
      </c>
      <c r="C136" s="5">
        <v>2024.0</v>
      </c>
      <c r="D136" s="5" t="s">
        <v>22</v>
      </c>
      <c r="E136" s="13">
        <v>320097.873326314</v>
      </c>
      <c r="F136" s="13">
        <v>44784.684482797005</v>
      </c>
      <c r="G136" s="13">
        <v>134245.050744754</v>
      </c>
      <c r="H136" s="13">
        <v>75421.214061071</v>
      </c>
      <c r="I136" s="13">
        <f t="shared" si="1"/>
        <v>254450.9493</v>
      </c>
      <c r="J136" s="14">
        <v>106289.58802738602</v>
      </c>
      <c r="K136" s="14">
        <v>53959.76593264699</v>
      </c>
      <c r="L136" s="14">
        <v>121846.21505381301</v>
      </c>
      <c r="M136" s="14">
        <f t="shared" si="2"/>
        <v>282095.569</v>
      </c>
      <c r="N136" s="14">
        <v>7871.430045249</v>
      </c>
      <c r="O136" s="8">
        <f t="shared" si="3"/>
        <v>0.02790341611</v>
      </c>
      <c r="P136" s="14">
        <v>2862.665332592</v>
      </c>
      <c r="Q136" s="8">
        <f t="shared" si="4"/>
        <v>0.01014785643</v>
      </c>
      <c r="R136" s="8">
        <f t="shared" si="5"/>
        <v>1.1086442</v>
      </c>
    </row>
    <row r="137" hidden="1">
      <c r="A137" s="5" t="s">
        <v>18</v>
      </c>
      <c r="B137" s="6" t="s">
        <v>37</v>
      </c>
      <c r="C137" s="5">
        <v>2024.0</v>
      </c>
      <c r="D137" s="5" t="s">
        <v>23</v>
      </c>
      <c r="E137" s="13">
        <v>321606.510198941</v>
      </c>
      <c r="F137" s="13">
        <v>43492.09567502</v>
      </c>
      <c r="G137" s="13">
        <v>137145.328951538</v>
      </c>
      <c r="H137" s="13">
        <v>75650.125744031</v>
      </c>
      <c r="I137" s="13">
        <f t="shared" si="1"/>
        <v>256287.5504</v>
      </c>
      <c r="J137" s="14">
        <v>106975.68387392201</v>
      </c>
      <c r="K137" s="14">
        <v>54674.451053453005</v>
      </c>
      <c r="L137" s="14">
        <v>122170.11845900997</v>
      </c>
      <c r="M137" s="14">
        <f t="shared" si="2"/>
        <v>283820.2534</v>
      </c>
      <c r="N137" s="14">
        <v>8026.0301005090005</v>
      </c>
      <c r="O137" s="8">
        <f t="shared" si="3"/>
        <v>0.02827856717</v>
      </c>
      <c r="P137" s="14">
        <v>3009.2114849749996</v>
      </c>
      <c r="Q137" s="8">
        <f t="shared" si="4"/>
        <v>0.01060252554</v>
      </c>
      <c r="R137" s="8">
        <f t="shared" si="5"/>
        <v>1.107428952</v>
      </c>
    </row>
    <row r="138" hidden="1">
      <c r="A138" s="5" t="s">
        <v>18</v>
      </c>
      <c r="B138" s="6" t="s">
        <v>37</v>
      </c>
      <c r="C138" s="5">
        <v>2024.0</v>
      </c>
      <c r="D138" s="5" t="s">
        <v>32</v>
      </c>
      <c r="E138" s="13">
        <v>324213.452966287</v>
      </c>
      <c r="F138" s="13">
        <v>44401.266655809006</v>
      </c>
      <c r="G138" s="13">
        <v>137202.895007287</v>
      </c>
      <c r="H138" s="13">
        <v>77399.93078946201</v>
      </c>
      <c r="I138" s="13">
        <f t="shared" si="1"/>
        <v>259004.0925</v>
      </c>
      <c r="J138" s="14">
        <v>109155.49187837698</v>
      </c>
      <c r="K138" s="14">
        <v>55654.29386902</v>
      </c>
      <c r="L138" s="14">
        <v>123133.19004615198</v>
      </c>
      <c r="M138" s="14">
        <f t="shared" si="2"/>
        <v>287942.9758</v>
      </c>
      <c r="N138" s="14">
        <v>8177.530683266</v>
      </c>
      <c r="O138" s="8">
        <f t="shared" si="3"/>
        <v>0.02839982695</v>
      </c>
      <c r="P138" s="14">
        <v>3046.9804384970003</v>
      </c>
      <c r="Q138" s="8">
        <f t="shared" si="4"/>
        <v>0.01058188841</v>
      </c>
      <c r="R138" s="8">
        <f t="shared" si="5"/>
        <v>1.111731375</v>
      </c>
    </row>
    <row r="139" hidden="1">
      <c r="A139" s="5" t="s">
        <v>18</v>
      </c>
      <c r="B139" s="6" t="s">
        <v>37</v>
      </c>
      <c r="C139" s="5">
        <v>2024.0</v>
      </c>
      <c r="D139" s="5" t="s">
        <v>25</v>
      </c>
      <c r="E139" s="13">
        <v>332769.58402473293</v>
      </c>
      <c r="F139" s="13">
        <v>45603.896384356</v>
      </c>
      <c r="G139" s="13">
        <v>140457.272458265</v>
      </c>
      <c r="H139" s="13">
        <v>74879.512383452</v>
      </c>
      <c r="I139" s="13">
        <f t="shared" si="1"/>
        <v>260940.6812</v>
      </c>
      <c r="J139" s="14">
        <v>112781.41178484801</v>
      </c>
      <c r="K139" s="14">
        <v>55110.288083766005</v>
      </c>
      <c r="L139" s="14">
        <v>124273.866035713</v>
      </c>
      <c r="M139" s="14">
        <f t="shared" si="2"/>
        <v>292165.5659</v>
      </c>
      <c r="N139" s="14">
        <v>6721.6394135479995</v>
      </c>
      <c r="O139" s="8">
        <f t="shared" si="3"/>
        <v>0.02300626836</v>
      </c>
      <c r="P139" s="14">
        <v>2848.118575587</v>
      </c>
      <c r="Q139" s="8">
        <f t="shared" si="4"/>
        <v>0.009748303387</v>
      </c>
      <c r="R139" s="8">
        <f t="shared" si="5"/>
        <v>1.11966277</v>
      </c>
    </row>
    <row r="140" hidden="1">
      <c r="A140" s="5" t="s">
        <v>18</v>
      </c>
      <c r="B140" s="6" t="s">
        <v>37</v>
      </c>
      <c r="C140" s="5">
        <v>2024.0</v>
      </c>
      <c r="D140" s="5" t="s">
        <v>26</v>
      </c>
      <c r="E140" s="13">
        <v>337106.422184527</v>
      </c>
      <c r="F140" s="13">
        <v>45290.550343433</v>
      </c>
      <c r="G140" s="13">
        <v>143482.38446642802</v>
      </c>
      <c r="H140" s="13">
        <v>75023.10765890799</v>
      </c>
      <c r="I140" s="13">
        <f t="shared" si="1"/>
        <v>263796.0425</v>
      </c>
      <c r="J140" s="14">
        <v>116356.166694634</v>
      </c>
      <c r="K140" s="14">
        <v>56266.714081744</v>
      </c>
      <c r="L140" s="14">
        <v>125671.846231293</v>
      </c>
      <c r="M140" s="14">
        <f t="shared" si="2"/>
        <v>298294.727</v>
      </c>
      <c r="N140" s="14">
        <v>6719.2673892739995</v>
      </c>
      <c r="O140" s="8">
        <f t="shared" si="3"/>
        <v>0.02252559895</v>
      </c>
      <c r="P140" s="14">
        <v>2897.7077920680003</v>
      </c>
      <c r="Q140" s="8">
        <f t="shared" si="4"/>
        <v>0.009714244101</v>
      </c>
      <c r="R140" s="8">
        <f t="shared" si="5"/>
        <v>1.13077787</v>
      </c>
    </row>
    <row r="141" hidden="1">
      <c r="A141" s="5" t="s">
        <v>18</v>
      </c>
      <c r="B141" s="6" t="s">
        <v>37</v>
      </c>
      <c r="C141" s="5">
        <v>2024.0</v>
      </c>
      <c r="D141" s="5" t="s">
        <v>27</v>
      </c>
      <c r="E141" s="13">
        <v>338976.165843266</v>
      </c>
      <c r="F141" s="13">
        <v>47653.996464184</v>
      </c>
      <c r="G141" s="13">
        <v>142784.85044164897</v>
      </c>
      <c r="H141" s="13">
        <v>75875.191244794</v>
      </c>
      <c r="I141" s="13">
        <f t="shared" si="1"/>
        <v>266314.0382</v>
      </c>
      <c r="J141" s="14">
        <v>117008.329996294</v>
      </c>
      <c r="K141" s="14">
        <v>56848.071744978006</v>
      </c>
      <c r="L141" s="14">
        <v>126614.313599466</v>
      </c>
      <c r="M141" s="14">
        <f t="shared" si="2"/>
        <v>300470.7153</v>
      </c>
      <c r="N141" s="14">
        <v>6861.024179735</v>
      </c>
      <c r="O141" s="8">
        <f t="shared" si="3"/>
        <v>0.02283425249</v>
      </c>
      <c r="P141" s="14">
        <v>2949.1546324230003</v>
      </c>
      <c r="Q141" s="8">
        <f t="shared" si="4"/>
        <v>0.009815115024</v>
      </c>
      <c r="R141" s="8">
        <f t="shared" si="5"/>
        <v>1.128257141</v>
      </c>
    </row>
    <row r="142" hidden="1">
      <c r="A142" s="5" t="s">
        <v>18</v>
      </c>
      <c r="B142" s="6" t="s">
        <v>37</v>
      </c>
      <c r="C142" s="5">
        <v>2024.0</v>
      </c>
      <c r="D142" s="5" t="s">
        <v>28</v>
      </c>
      <c r="E142" s="13">
        <v>343154.12862869096</v>
      </c>
      <c r="F142" s="13">
        <v>48274.99689484401</v>
      </c>
      <c r="G142" s="13">
        <v>145170.121449227</v>
      </c>
      <c r="H142" s="13">
        <v>75560.19918894401</v>
      </c>
      <c r="I142" s="13">
        <f t="shared" si="1"/>
        <v>269005.3175</v>
      </c>
      <c r="J142" s="14">
        <v>118093.430464654</v>
      </c>
      <c r="K142" s="14">
        <v>57875.111098129</v>
      </c>
      <c r="L142" s="14">
        <v>127835.75687373601</v>
      </c>
      <c r="M142" s="14">
        <f t="shared" si="2"/>
        <v>303804.2984</v>
      </c>
      <c r="N142" s="14">
        <v>6724.031288884999</v>
      </c>
      <c r="O142" s="8">
        <f t="shared" si="3"/>
        <v>0.02213277206</v>
      </c>
      <c r="P142" s="14">
        <v>2966.6407987409993</v>
      </c>
      <c r="Q142" s="8">
        <f t="shared" si="4"/>
        <v>0.00976497309</v>
      </c>
      <c r="R142" s="8">
        <f t="shared" si="5"/>
        <v>1.129361684</v>
      </c>
    </row>
    <row r="143" hidden="1">
      <c r="A143" s="5" t="s">
        <v>18</v>
      </c>
      <c r="B143" s="6" t="s">
        <v>37</v>
      </c>
      <c r="C143" s="5">
        <v>2024.0</v>
      </c>
      <c r="D143" s="5" t="s">
        <v>29</v>
      </c>
      <c r="E143" s="13">
        <v>348343.50824285304</v>
      </c>
      <c r="F143" s="13">
        <v>50418.066090347005</v>
      </c>
      <c r="G143" s="13">
        <v>147545.52406720398</v>
      </c>
      <c r="H143" s="13">
        <v>76271.768460393</v>
      </c>
      <c r="I143" s="13">
        <f t="shared" si="1"/>
        <v>274235.3586</v>
      </c>
      <c r="J143" s="14">
        <v>118124.23298582801</v>
      </c>
      <c r="K143" s="14">
        <v>59263.311963825</v>
      </c>
      <c r="L143" s="14">
        <v>129327.32254896102</v>
      </c>
      <c r="M143" s="14">
        <f t="shared" si="2"/>
        <v>306714.8675</v>
      </c>
      <c r="N143" s="14">
        <v>6817.593622419</v>
      </c>
      <c r="O143" s="8">
        <f t="shared" si="3"/>
        <v>0.02222778986</v>
      </c>
      <c r="P143" s="14">
        <v>2947.2336098389997</v>
      </c>
      <c r="Q143" s="8">
        <f t="shared" si="4"/>
        <v>0.009609034064</v>
      </c>
      <c r="R143" s="8">
        <f t="shared" si="5"/>
        <v>1.11843662</v>
      </c>
    </row>
    <row r="144" hidden="1">
      <c r="A144" s="5" t="s">
        <v>18</v>
      </c>
      <c r="B144" s="6" t="s">
        <v>37</v>
      </c>
      <c r="C144" s="5">
        <v>2024.0</v>
      </c>
      <c r="D144" s="5" t="s">
        <v>30</v>
      </c>
      <c r="E144" s="13">
        <v>348575.978489796</v>
      </c>
      <c r="F144" s="13">
        <v>48919.647825528</v>
      </c>
      <c r="G144" s="13">
        <v>149530.30387345198</v>
      </c>
      <c r="H144" s="13">
        <v>75396.990856518</v>
      </c>
      <c r="I144" s="13">
        <f t="shared" si="1"/>
        <v>273846.9426</v>
      </c>
      <c r="J144" s="14">
        <v>116468.016783991</v>
      </c>
      <c r="K144" s="14">
        <v>60169.70985711</v>
      </c>
      <c r="L144" s="14">
        <v>130027.162628244</v>
      </c>
      <c r="M144" s="14">
        <f t="shared" si="2"/>
        <v>306664.8893</v>
      </c>
      <c r="N144" s="14">
        <v>6800.897969051</v>
      </c>
      <c r="O144" s="8">
        <f t="shared" si="3"/>
        <v>0.02217696974</v>
      </c>
      <c r="P144" s="14">
        <v>2888.517908106</v>
      </c>
      <c r="Q144" s="8">
        <f t="shared" si="4"/>
        <v>0.009419134727</v>
      </c>
      <c r="R144" s="8">
        <f t="shared" si="5"/>
        <v>1.119840471</v>
      </c>
    </row>
    <row r="145" hidden="1">
      <c r="A145" s="5" t="s">
        <v>18</v>
      </c>
      <c r="B145" s="6" t="s">
        <v>37</v>
      </c>
      <c r="C145" s="9">
        <v>2024.0</v>
      </c>
      <c r="D145" s="9" t="s">
        <v>31</v>
      </c>
      <c r="E145" s="13">
        <v>350628.082363175</v>
      </c>
      <c r="F145" s="13">
        <v>39169.97328691</v>
      </c>
      <c r="G145" s="13">
        <v>154706.061570712</v>
      </c>
      <c r="H145" s="13">
        <v>75729.310905121</v>
      </c>
      <c r="I145" s="13">
        <f t="shared" si="1"/>
        <v>269605.3458</v>
      </c>
      <c r="J145" s="14">
        <v>114952.109660587</v>
      </c>
      <c r="K145" s="14">
        <v>60672.22078335899</v>
      </c>
      <c r="L145" s="14">
        <v>130733.86222245799</v>
      </c>
      <c r="M145" s="14">
        <f t="shared" si="2"/>
        <v>306358.1927</v>
      </c>
      <c r="N145" s="14">
        <v>6749.314955154</v>
      </c>
      <c r="O145" s="8">
        <f t="shared" si="3"/>
        <v>0.02203079636</v>
      </c>
      <c r="P145" s="14">
        <v>2748.177547787</v>
      </c>
      <c r="Q145" s="8">
        <f t="shared" si="4"/>
        <v>0.008970471865</v>
      </c>
      <c r="R145" s="8">
        <f t="shared" si="5"/>
        <v>1.136320913</v>
      </c>
    </row>
    <row r="146" hidden="1">
      <c r="A146" s="5" t="s">
        <v>18</v>
      </c>
      <c r="B146" s="6" t="s">
        <v>19</v>
      </c>
      <c r="C146" s="5">
        <v>2025.0</v>
      </c>
      <c r="D146" s="5" t="s">
        <v>20</v>
      </c>
      <c r="E146" s="14">
        <v>134918.015487264</v>
      </c>
      <c r="F146" s="14">
        <v>19063.422593397</v>
      </c>
      <c r="G146" s="14">
        <v>59059.826174179005</v>
      </c>
      <c r="H146" s="14">
        <v>32373.095459027998</v>
      </c>
      <c r="I146" s="14">
        <f t="shared" si="1"/>
        <v>110496.3442</v>
      </c>
      <c r="J146" s="14">
        <v>43250.337876899</v>
      </c>
      <c r="K146" s="14">
        <v>25716.670624585</v>
      </c>
      <c r="L146" s="14">
        <v>50251.465129005</v>
      </c>
      <c r="M146" s="14">
        <f t="shared" si="2"/>
        <v>119218.4736</v>
      </c>
      <c r="N146" s="14">
        <v>2817.659794515</v>
      </c>
      <c r="O146" s="8">
        <f t="shared" si="3"/>
        <v>0.02363442266</v>
      </c>
      <c r="P146" s="14">
        <v>1054.427795969</v>
      </c>
      <c r="Q146" s="8">
        <f t="shared" si="4"/>
        <v>0.00884450005</v>
      </c>
      <c r="R146" s="15">
        <f t="shared" si="5"/>
        <v>1.078935909</v>
      </c>
    </row>
    <row r="147">
      <c r="A147" s="5" t="s">
        <v>18</v>
      </c>
      <c r="B147" s="11" t="s">
        <v>33</v>
      </c>
      <c r="C147" s="5">
        <v>2025.0</v>
      </c>
      <c r="D147" s="5" t="s">
        <v>20</v>
      </c>
      <c r="E147" s="14">
        <v>26929.12620691</v>
      </c>
      <c r="F147" s="14">
        <v>4346.333509488</v>
      </c>
      <c r="G147" s="14">
        <v>13712.275782089</v>
      </c>
      <c r="H147" s="14">
        <v>7803.688865297</v>
      </c>
      <c r="I147" s="14">
        <f t="shared" si="1"/>
        <v>25862.29816</v>
      </c>
      <c r="J147" s="14">
        <v>5373.688667693999</v>
      </c>
      <c r="K147" s="14">
        <v>3444.778152185</v>
      </c>
      <c r="L147" s="14">
        <v>9023.931902403001</v>
      </c>
      <c r="M147" s="14">
        <f t="shared" si="2"/>
        <v>17842.39872</v>
      </c>
      <c r="N147" s="14">
        <v>375.52715129999996</v>
      </c>
      <c r="O147" s="8">
        <f t="shared" si="3"/>
        <v>0.0210468983</v>
      </c>
      <c r="P147" s="14">
        <v>141.958603815</v>
      </c>
      <c r="Q147" s="8">
        <f t="shared" si="4"/>
        <v>0.007956251064</v>
      </c>
      <c r="R147" s="15">
        <f t="shared" si="5"/>
        <v>0.68989997</v>
      </c>
    </row>
    <row r="148" hidden="1">
      <c r="A148" s="5" t="s">
        <v>18</v>
      </c>
      <c r="B148" s="6" t="s">
        <v>34</v>
      </c>
      <c r="C148" s="5">
        <v>2025.0</v>
      </c>
      <c r="D148" s="5" t="s">
        <v>20</v>
      </c>
      <c r="E148" s="14">
        <v>91539.66609302901</v>
      </c>
      <c r="F148" s="14">
        <v>11169.84203073</v>
      </c>
      <c r="G148" s="14">
        <v>38221.082053727005</v>
      </c>
      <c r="H148" s="14">
        <v>18776.136420144</v>
      </c>
      <c r="I148" s="14">
        <f t="shared" si="1"/>
        <v>68167.0605</v>
      </c>
      <c r="J148" s="14">
        <v>39919.290282417</v>
      </c>
      <c r="K148" s="14">
        <v>10201.600623641</v>
      </c>
      <c r="L148" s="14">
        <v>33087.57540087301</v>
      </c>
      <c r="M148" s="14">
        <f t="shared" si="2"/>
        <v>83208.46631</v>
      </c>
      <c r="N148" s="14">
        <v>2269.1826487559997</v>
      </c>
      <c r="O148" s="8">
        <f t="shared" si="3"/>
        <v>0.02727105485</v>
      </c>
      <c r="P148" s="14">
        <v>936.6845999929999</v>
      </c>
      <c r="Q148" s="8">
        <f t="shared" si="4"/>
        <v>0.01125708286</v>
      </c>
      <c r="R148" s="15">
        <f t="shared" si="5"/>
        <v>1.220655045</v>
      </c>
    </row>
    <row r="149" hidden="1">
      <c r="A149" s="5" t="s">
        <v>18</v>
      </c>
      <c r="B149" s="6" t="s">
        <v>35</v>
      </c>
      <c r="C149" s="5">
        <v>2025.0</v>
      </c>
      <c r="D149" s="5" t="s">
        <v>20</v>
      </c>
      <c r="E149" s="14">
        <v>60379.050996747</v>
      </c>
      <c r="F149" s="14">
        <v>7442.803599364</v>
      </c>
      <c r="G149" s="14">
        <v>27631.103355986</v>
      </c>
      <c r="H149" s="14">
        <v>13039.304433462</v>
      </c>
      <c r="I149" s="14">
        <f t="shared" si="1"/>
        <v>48113.21139</v>
      </c>
      <c r="J149" s="14">
        <v>16158.172009852</v>
      </c>
      <c r="K149" s="14">
        <v>16124.699955413</v>
      </c>
      <c r="L149" s="14">
        <v>23259.691271346</v>
      </c>
      <c r="M149" s="14">
        <f t="shared" si="2"/>
        <v>55542.56324</v>
      </c>
      <c r="N149" s="14">
        <v>1159.507070505</v>
      </c>
      <c r="O149" s="8">
        <f t="shared" si="3"/>
        <v>0.02087600937</v>
      </c>
      <c r="P149" s="14">
        <v>522.926732481</v>
      </c>
      <c r="Q149" s="8">
        <f t="shared" si="4"/>
        <v>0.009414882966</v>
      </c>
      <c r="R149" s="15">
        <f t="shared" si="5"/>
        <v>1.154413967</v>
      </c>
    </row>
    <row r="150" hidden="1">
      <c r="A150" s="5" t="s">
        <v>18</v>
      </c>
      <c r="B150" s="6" t="s">
        <v>36</v>
      </c>
      <c r="C150" s="5">
        <v>2025.0</v>
      </c>
      <c r="D150" s="5" t="s">
        <v>20</v>
      </c>
      <c r="E150" s="14">
        <v>33186.090167799</v>
      </c>
      <c r="F150" s="14">
        <v>2900.718712814</v>
      </c>
      <c r="G150" s="14">
        <v>12287.431701507</v>
      </c>
      <c r="H150" s="14">
        <v>3543.6280125860003</v>
      </c>
      <c r="I150" s="14">
        <f t="shared" si="1"/>
        <v>18731.77843</v>
      </c>
      <c r="J150" s="14">
        <v>8719.239711428001</v>
      </c>
      <c r="K150" s="14">
        <v>5733.139286390001</v>
      </c>
      <c r="L150" s="14">
        <v>15440.495607831</v>
      </c>
      <c r="M150" s="14">
        <f t="shared" si="2"/>
        <v>29892.87461</v>
      </c>
      <c r="N150" s="14">
        <v>475.215361885</v>
      </c>
      <c r="O150" s="8">
        <f t="shared" si="3"/>
        <v>0.0158972788</v>
      </c>
      <c r="P150" s="14">
        <v>199.779406767</v>
      </c>
      <c r="Q150" s="8">
        <f t="shared" si="4"/>
        <v>0.006683178162</v>
      </c>
      <c r="R150" s="15">
        <f t="shared" si="5"/>
        <v>1.595837508</v>
      </c>
    </row>
    <row r="151" hidden="1">
      <c r="A151" s="5" t="s">
        <v>18</v>
      </c>
      <c r="B151" s="6" t="s">
        <v>37</v>
      </c>
      <c r="C151" s="5">
        <v>2025.0</v>
      </c>
      <c r="D151" s="5" t="s">
        <v>20</v>
      </c>
      <c r="E151" s="14">
        <v>346951.948951749</v>
      </c>
      <c r="F151" s="14">
        <v>44923.120445793</v>
      </c>
      <c r="G151" s="14">
        <v>150911.719067488</v>
      </c>
      <c r="H151" s="14">
        <v>75535.853190517</v>
      </c>
      <c r="I151" s="14">
        <f t="shared" si="1"/>
        <v>271370.6927</v>
      </c>
      <c r="J151" s="14">
        <v>113420.72854829</v>
      </c>
      <c r="K151" s="14">
        <v>61220.888642214006</v>
      </c>
      <c r="L151" s="14">
        <v>131063.15931145799</v>
      </c>
      <c r="M151" s="14">
        <f t="shared" si="2"/>
        <v>305704.7765</v>
      </c>
      <c r="N151" s="14">
        <v>7097.092026961001</v>
      </c>
      <c r="O151" s="8">
        <f t="shared" si="3"/>
        <v>0.02321550912</v>
      </c>
      <c r="P151" s="14">
        <v>2855.7771390249995</v>
      </c>
      <c r="Q151" s="8">
        <f t="shared" si="4"/>
        <v>0.00934161766</v>
      </c>
      <c r="R151" s="15">
        <f t="shared" si="5"/>
        <v>1.126520972</v>
      </c>
    </row>
    <row r="152" hidden="1">
      <c r="A152" s="5" t="s">
        <v>18</v>
      </c>
      <c r="B152" s="6" t="s">
        <v>19</v>
      </c>
      <c r="C152" s="5">
        <v>2025.0</v>
      </c>
      <c r="D152" s="5" t="s">
        <v>21</v>
      </c>
      <c r="E152" s="13">
        <v>134274.310329365</v>
      </c>
      <c r="F152" s="13">
        <v>19173.930135383</v>
      </c>
      <c r="G152" s="13">
        <v>59029.785408674</v>
      </c>
      <c r="H152" s="13">
        <v>33649.658574402</v>
      </c>
      <c r="I152" s="13">
        <f t="shared" si="1"/>
        <v>111853.3741</v>
      </c>
      <c r="J152" s="13">
        <v>43173.206175796</v>
      </c>
      <c r="K152" s="13">
        <v>25760.192428407</v>
      </c>
      <c r="L152" s="13">
        <v>50699.344775125</v>
      </c>
      <c r="M152" s="13">
        <f t="shared" si="2"/>
        <v>119632.7434</v>
      </c>
      <c r="N152" s="13">
        <v>2852.266927105</v>
      </c>
      <c r="O152" s="8">
        <f t="shared" si="3"/>
        <v>0.0238418584</v>
      </c>
      <c r="P152" s="13">
        <v>1095.437084717</v>
      </c>
      <c r="Q152" s="8">
        <f t="shared" si="4"/>
        <v>0.009156666091</v>
      </c>
      <c r="R152" s="15">
        <f t="shared" si="5"/>
        <v>1.069549706</v>
      </c>
    </row>
    <row r="153">
      <c r="A153" s="5" t="s">
        <v>18</v>
      </c>
      <c r="B153" s="11" t="s">
        <v>33</v>
      </c>
      <c r="C153" s="5">
        <v>2025.0</v>
      </c>
      <c r="D153" s="5" t="s">
        <v>21</v>
      </c>
      <c r="E153" s="13">
        <v>27047.586030677</v>
      </c>
      <c r="F153" s="16">
        <v>5110.230044428</v>
      </c>
      <c r="G153" s="16">
        <v>13864.228157934002</v>
      </c>
      <c r="H153" s="16">
        <v>7293.732950639001</v>
      </c>
      <c r="I153" s="13">
        <f t="shared" si="1"/>
        <v>26268.19115</v>
      </c>
      <c r="J153" s="14">
        <v>5337.160396427</v>
      </c>
      <c r="K153" s="14">
        <v>3440.6298864739997</v>
      </c>
      <c r="L153" s="14">
        <v>9086.160885665</v>
      </c>
      <c r="M153" s="13">
        <f t="shared" si="2"/>
        <v>17863.95117</v>
      </c>
      <c r="N153" s="14">
        <v>376.01244204499994</v>
      </c>
      <c r="O153" s="8">
        <f t="shared" si="3"/>
        <v>0.02104867162</v>
      </c>
      <c r="P153" s="14">
        <v>144.51528819799998</v>
      </c>
      <c r="Q153" s="8">
        <f t="shared" si="4"/>
        <v>0.008089771789</v>
      </c>
      <c r="R153" s="8">
        <f t="shared" si="5"/>
        <v>0.6800601939</v>
      </c>
    </row>
    <row r="154" hidden="1">
      <c r="A154" s="5" t="s">
        <v>18</v>
      </c>
      <c r="B154" s="6" t="s">
        <v>34</v>
      </c>
      <c r="C154" s="5">
        <v>2025.0</v>
      </c>
      <c r="D154" s="5" t="s">
        <v>21</v>
      </c>
      <c r="E154" s="13">
        <v>91177.401505705</v>
      </c>
      <c r="F154" s="13">
        <v>11399.666948139</v>
      </c>
      <c r="G154" s="13">
        <v>38101.70615541701</v>
      </c>
      <c r="H154" s="13">
        <v>18773.768393551003</v>
      </c>
      <c r="I154" s="13">
        <f t="shared" si="1"/>
        <v>68275.1415</v>
      </c>
      <c r="J154" s="14">
        <v>40267.059912979006</v>
      </c>
      <c r="K154" s="14">
        <v>10201.167267716</v>
      </c>
      <c r="L154" s="14">
        <v>33390.016082425</v>
      </c>
      <c r="M154" s="13">
        <f t="shared" si="2"/>
        <v>83858.24326</v>
      </c>
      <c r="N154" s="14">
        <v>2293.612849506</v>
      </c>
      <c r="O154" s="8">
        <f t="shared" si="3"/>
        <v>0.027351072</v>
      </c>
      <c r="P154" s="14">
        <v>947.677664002</v>
      </c>
      <c r="Q154" s="8">
        <f t="shared" si="4"/>
        <v>0.01130094821</v>
      </c>
      <c r="R154" s="8">
        <f t="shared" si="5"/>
        <v>1.228239758</v>
      </c>
    </row>
    <row r="155" hidden="1">
      <c r="A155" s="5" t="s">
        <v>18</v>
      </c>
      <c r="B155" s="6" t="s">
        <v>35</v>
      </c>
      <c r="C155" s="5">
        <v>2025.0</v>
      </c>
      <c r="D155" s="5" t="s">
        <v>21</v>
      </c>
      <c r="E155" s="13">
        <v>61016.099548194</v>
      </c>
      <c r="F155" s="13">
        <v>7950.25771262</v>
      </c>
      <c r="G155" s="13">
        <v>27311.832320161</v>
      </c>
      <c r="H155" s="13">
        <v>13545.282735842</v>
      </c>
      <c r="I155" s="13">
        <f t="shared" si="1"/>
        <v>48807.37277</v>
      </c>
      <c r="J155" s="14">
        <v>16468.512206614</v>
      </c>
      <c r="K155" s="14">
        <v>16212.739478649</v>
      </c>
      <c r="L155" s="14">
        <v>23425.355001565</v>
      </c>
      <c r="M155" s="13">
        <f t="shared" si="2"/>
        <v>56106.60669</v>
      </c>
      <c r="N155" s="14">
        <v>1174.257390919</v>
      </c>
      <c r="O155" s="8">
        <f t="shared" si="3"/>
        <v>0.02092903956</v>
      </c>
      <c r="P155" s="14">
        <v>536.985732916</v>
      </c>
      <c r="Q155" s="8">
        <f t="shared" si="4"/>
        <v>0.00957081108</v>
      </c>
      <c r="R155" s="8">
        <f t="shared" si="5"/>
        <v>1.149551871</v>
      </c>
    </row>
    <row r="156" hidden="1">
      <c r="A156" s="5" t="s">
        <v>18</v>
      </c>
      <c r="B156" s="6" t="s">
        <v>36</v>
      </c>
      <c r="C156" s="5">
        <v>2025.0</v>
      </c>
      <c r="D156" s="5" t="s">
        <v>21</v>
      </c>
      <c r="E156" s="13">
        <v>33263.737617786</v>
      </c>
      <c r="F156" s="13">
        <v>3080.544190117</v>
      </c>
      <c r="G156" s="13">
        <v>12031.009603284001</v>
      </c>
      <c r="H156" s="13">
        <v>3551.4580308639997</v>
      </c>
      <c r="I156" s="13">
        <f t="shared" si="1"/>
        <v>18663.01182</v>
      </c>
      <c r="J156" s="14">
        <v>8825.107318960001</v>
      </c>
      <c r="K156" s="14">
        <v>5768.713392455999</v>
      </c>
      <c r="L156" s="14">
        <v>15569.539537645</v>
      </c>
      <c r="M156" s="13">
        <f t="shared" si="2"/>
        <v>30163.36025</v>
      </c>
      <c r="N156" s="14">
        <v>482.82919163099996</v>
      </c>
      <c r="O156" s="8">
        <f t="shared" si="3"/>
        <v>0.01600714203</v>
      </c>
      <c r="P156" s="14">
        <v>209.64835193099998</v>
      </c>
      <c r="Q156" s="8">
        <f t="shared" si="4"/>
        <v>0.006950430927</v>
      </c>
      <c r="R156" s="8">
        <f t="shared" si="5"/>
        <v>1.616210745</v>
      </c>
    </row>
    <row r="157" hidden="1">
      <c r="A157" s="5" t="s">
        <v>18</v>
      </c>
      <c r="B157" s="6" t="s">
        <v>37</v>
      </c>
      <c r="C157" s="5">
        <v>2025.0</v>
      </c>
      <c r="D157" s="5" t="s">
        <v>21</v>
      </c>
      <c r="E157" s="13">
        <v>346779.13503172697</v>
      </c>
      <c r="F157" s="13">
        <v>46714.629030687</v>
      </c>
      <c r="G157" s="13">
        <v>150338.56164547</v>
      </c>
      <c r="H157" s="13">
        <v>76813.90068529801</v>
      </c>
      <c r="I157" s="13">
        <f t="shared" si="1"/>
        <v>273867.0914</v>
      </c>
      <c r="J157" s="14">
        <v>114071.04601077602</v>
      </c>
      <c r="K157" s="14">
        <v>61383.442453702</v>
      </c>
      <c r="L157" s="14">
        <v>132170.416282425</v>
      </c>
      <c r="M157" s="13">
        <f t="shared" si="2"/>
        <v>307624.9047</v>
      </c>
      <c r="N157" s="14">
        <v>7178.978801205999</v>
      </c>
      <c r="O157" s="8">
        <f t="shared" si="3"/>
        <v>0.02333679325</v>
      </c>
      <c r="P157" s="14">
        <v>2934.2641217640003</v>
      </c>
      <c r="Q157" s="8">
        <f t="shared" si="4"/>
        <v>0.009538447884</v>
      </c>
      <c r="R157" s="8">
        <f t="shared" si="5"/>
        <v>1.12326349</v>
      </c>
    </row>
    <row r="158" hidden="1">
      <c r="A158" s="5" t="s">
        <v>18</v>
      </c>
      <c r="B158" s="6" t="s">
        <v>19</v>
      </c>
      <c r="C158" s="5">
        <v>2019.0</v>
      </c>
      <c r="D158" s="5" t="s">
        <v>31</v>
      </c>
      <c r="E158" s="7">
        <v>99622.829712407</v>
      </c>
      <c r="F158" s="7">
        <v>13658.590458847</v>
      </c>
      <c r="G158" s="7">
        <v>41396.914689982</v>
      </c>
      <c r="H158" s="7">
        <v>31596.846191602</v>
      </c>
      <c r="I158" s="7">
        <f t="shared" si="1"/>
        <v>86652.35134</v>
      </c>
      <c r="J158" s="7">
        <v>29493.261104371002</v>
      </c>
      <c r="K158" s="7">
        <v>19099.643783258998</v>
      </c>
      <c r="L158" s="7">
        <v>36271.337813758</v>
      </c>
      <c r="M158" s="7">
        <f t="shared" si="2"/>
        <v>84864.2427</v>
      </c>
      <c r="N158" s="7">
        <v>2560.4430629629996</v>
      </c>
      <c r="O158" s="8">
        <f t="shared" si="3"/>
        <v>0.03017104709</v>
      </c>
      <c r="P158" s="7">
        <v>1331.306851694</v>
      </c>
      <c r="Q158" s="8">
        <f t="shared" si="4"/>
        <v>0.01568748874</v>
      </c>
      <c r="R158" s="8">
        <f t="shared" si="5"/>
        <v>0.9793645687</v>
      </c>
    </row>
    <row r="159" hidden="1">
      <c r="A159" s="5" t="s">
        <v>18</v>
      </c>
      <c r="B159" s="6" t="s">
        <v>19</v>
      </c>
      <c r="C159" s="5">
        <v>2020.0</v>
      </c>
      <c r="D159" s="5" t="s">
        <v>31</v>
      </c>
      <c r="E159" s="7">
        <v>100801.641961508</v>
      </c>
      <c r="F159" s="7">
        <v>13395.07202645</v>
      </c>
      <c r="G159" s="7">
        <v>45359.087833540005</v>
      </c>
      <c r="H159" s="7">
        <v>31484.816769834004</v>
      </c>
      <c r="I159" s="7">
        <f t="shared" si="1"/>
        <v>90238.97663</v>
      </c>
      <c r="J159" s="7">
        <v>28862.986057746002</v>
      </c>
      <c r="K159" s="7">
        <v>21429.167313302998</v>
      </c>
      <c r="L159" s="7">
        <v>37426.699742804994</v>
      </c>
      <c r="M159" s="7">
        <f t="shared" si="2"/>
        <v>87718.85311</v>
      </c>
      <c r="N159" s="7">
        <v>3575.0219540539997</v>
      </c>
      <c r="O159" s="8">
        <f t="shared" si="3"/>
        <v>0.04075545709</v>
      </c>
      <c r="P159" s="7">
        <v>1437.214831562</v>
      </c>
      <c r="Q159" s="8">
        <f t="shared" si="4"/>
        <v>0.01638433222</v>
      </c>
      <c r="R159" s="8">
        <f t="shared" si="5"/>
        <v>0.9720727826</v>
      </c>
    </row>
    <row r="160" hidden="1">
      <c r="A160" s="5" t="s">
        <v>18</v>
      </c>
      <c r="B160" s="6" t="s">
        <v>19</v>
      </c>
      <c r="C160" s="5">
        <v>2021.0</v>
      </c>
      <c r="D160" s="5" t="s">
        <v>31</v>
      </c>
      <c r="E160" s="7">
        <v>111601.106357195</v>
      </c>
      <c r="F160" s="7">
        <v>14340.007888583</v>
      </c>
      <c r="G160" s="7">
        <v>50021.687357016</v>
      </c>
      <c r="H160" s="7">
        <v>36858.495482345</v>
      </c>
      <c r="I160" s="7">
        <f t="shared" si="1"/>
        <v>101220.1907</v>
      </c>
      <c r="J160" s="7">
        <v>31260.185842166</v>
      </c>
      <c r="K160" s="7">
        <v>20927.617088809</v>
      </c>
      <c r="L160" s="7">
        <v>38749.214105454</v>
      </c>
      <c r="M160" s="7">
        <f t="shared" si="2"/>
        <v>90937.01704</v>
      </c>
      <c r="N160" s="7">
        <v>2831.67247784</v>
      </c>
      <c r="O160" s="8">
        <f t="shared" si="3"/>
        <v>0.0311388318</v>
      </c>
      <c r="P160" s="7">
        <v>877.63580279</v>
      </c>
      <c r="Q160" s="8">
        <f t="shared" si="4"/>
        <v>0.009651029156</v>
      </c>
      <c r="R160" s="8">
        <f t="shared" si="5"/>
        <v>0.8984078807</v>
      </c>
    </row>
    <row r="161" hidden="1">
      <c r="A161" s="5" t="s">
        <v>18</v>
      </c>
      <c r="B161" s="6" t="s">
        <v>19</v>
      </c>
      <c r="C161" s="5">
        <v>2022.0</v>
      </c>
      <c r="D161" s="5" t="s">
        <v>31</v>
      </c>
      <c r="E161" s="7">
        <v>121499.148640905</v>
      </c>
      <c r="F161" s="7">
        <v>16996.50245757</v>
      </c>
      <c r="G161" s="7">
        <v>53443.421186267005</v>
      </c>
      <c r="H161" s="7">
        <v>40419.074968502995</v>
      </c>
      <c r="I161" s="7">
        <f t="shared" si="1"/>
        <v>110858.9986</v>
      </c>
      <c r="J161" s="7">
        <v>33667.410312844004</v>
      </c>
      <c r="K161" s="7">
        <v>21138.456857175</v>
      </c>
      <c r="L161" s="7">
        <v>41640.690199469</v>
      </c>
      <c r="M161" s="7">
        <f t="shared" si="2"/>
        <v>96446.55737</v>
      </c>
      <c r="N161" s="7">
        <v>2889.279606249</v>
      </c>
      <c r="O161" s="8">
        <f t="shared" si="3"/>
        <v>0.02995731196</v>
      </c>
      <c r="P161" s="7">
        <v>865.623535271</v>
      </c>
      <c r="Q161" s="8">
        <f t="shared" si="4"/>
        <v>0.008975162607</v>
      </c>
      <c r="R161" s="8">
        <f t="shared" si="5"/>
        <v>0.8699930414</v>
      </c>
    </row>
    <row r="162">
      <c r="A162" s="9" t="s">
        <v>18</v>
      </c>
      <c r="B162" s="11" t="s">
        <v>33</v>
      </c>
      <c r="C162" s="9">
        <v>2019.0</v>
      </c>
      <c r="D162" s="9" t="s">
        <v>31</v>
      </c>
      <c r="E162" s="10">
        <v>20093.035784398</v>
      </c>
      <c r="F162" s="10">
        <v>2336.80380704</v>
      </c>
      <c r="G162" s="10">
        <v>9787.134326473</v>
      </c>
      <c r="H162" s="10">
        <v>7234.214302114</v>
      </c>
      <c r="I162" s="10">
        <f t="shared" si="1"/>
        <v>19358.15244</v>
      </c>
      <c r="J162" s="10">
        <v>6223.77258831</v>
      </c>
      <c r="K162" s="10">
        <v>1873.533571013</v>
      </c>
      <c r="L162" s="10">
        <v>6212.688044939001</v>
      </c>
      <c r="M162" s="10">
        <f t="shared" si="2"/>
        <v>14309.9942</v>
      </c>
      <c r="N162" s="10">
        <v>579.358854582</v>
      </c>
      <c r="O162" s="17">
        <f t="shared" si="3"/>
        <v>0.04048630952</v>
      </c>
      <c r="P162" s="10">
        <v>403.056720221</v>
      </c>
      <c r="Q162" s="17">
        <f t="shared" si="4"/>
        <v>0.02816609947</v>
      </c>
      <c r="R162" s="17">
        <f t="shared" si="5"/>
        <v>0.7392231388</v>
      </c>
    </row>
    <row r="163">
      <c r="A163" s="9" t="s">
        <v>18</v>
      </c>
      <c r="B163" s="11" t="s">
        <v>33</v>
      </c>
      <c r="C163" s="9">
        <v>2020.0</v>
      </c>
      <c r="D163" s="9" t="s">
        <v>31</v>
      </c>
      <c r="E163" s="10">
        <v>20402.758766525</v>
      </c>
      <c r="F163" s="10">
        <v>2244.111813241</v>
      </c>
      <c r="G163" s="10">
        <v>10556.341942041001</v>
      </c>
      <c r="H163" s="10">
        <v>6912.902826226</v>
      </c>
      <c r="I163" s="10">
        <f t="shared" si="1"/>
        <v>19713.35658</v>
      </c>
      <c r="J163" s="10">
        <v>4457.111441344</v>
      </c>
      <c r="K163" s="10">
        <v>1837.812824802</v>
      </c>
      <c r="L163" s="10">
        <v>6482.691709577</v>
      </c>
      <c r="M163" s="10">
        <f t="shared" si="2"/>
        <v>12777.61598</v>
      </c>
      <c r="N163" s="10">
        <v>422.18171775499997</v>
      </c>
      <c r="O163" s="17">
        <f t="shared" si="3"/>
        <v>0.03304072673</v>
      </c>
      <c r="P163" s="10">
        <v>232.36839172700002</v>
      </c>
      <c r="Q163" s="17">
        <f t="shared" si="4"/>
        <v>0.01818558268</v>
      </c>
      <c r="R163" s="17">
        <f t="shared" si="5"/>
        <v>0.648170489</v>
      </c>
    </row>
    <row r="164">
      <c r="A164" s="9" t="s">
        <v>18</v>
      </c>
      <c r="B164" s="11" t="s">
        <v>33</v>
      </c>
      <c r="C164" s="9">
        <v>2021.0</v>
      </c>
      <c r="D164" s="9" t="s">
        <v>31</v>
      </c>
      <c r="E164" s="10">
        <v>25814.396958888</v>
      </c>
      <c r="F164" s="10">
        <v>4119.183777336</v>
      </c>
      <c r="G164" s="10">
        <v>13495.131723361</v>
      </c>
      <c r="H164" s="10">
        <v>7222.38341083</v>
      </c>
      <c r="I164" s="10">
        <f t="shared" si="1"/>
        <v>24836.69891</v>
      </c>
      <c r="J164" s="10">
        <v>4511.889823105</v>
      </c>
      <c r="K164" s="10">
        <v>1919.523375058</v>
      </c>
      <c r="L164" s="10">
        <v>6945.7948432719995</v>
      </c>
      <c r="M164" s="10">
        <f t="shared" si="2"/>
        <v>13377.20804</v>
      </c>
      <c r="N164" s="10">
        <v>405.316435052</v>
      </c>
      <c r="O164" s="17">
        <f t="shared" si="3"/>
        <v>0.03029903054</v>
      </c>
      <c r="P164" s="10">
        <v>200.176263919</v>
      </c>
      <c r="Q164" s="17">
        <f t="shared" si="4"/>
        <v>0.01496397928</v>
      </c>
      <c r="R164" s="17">
        <f t="shared" si="5"/>
        <v>0.5386065229</v>
      </c>
    </row>
    <row r="165">
      <c r="A165" s="9" t="s">
        <v>18</v>
      </c>
      <c r="B165" s="11" t="s">
        <v>33</v>
      </c>
      <c r="C165" s="9">
        <v>2022.0</v>
      </c>
      <c r="D165" s="9" t="s">
        <v>31</v>
      </c>
      <c r="E165" s="10">
        <v>27273.636895014</v>
      </c>
      <c r="F165" s="10">
        <v>5189.946288888</v>
      </c>
      <c r="G165" s="10">
        <v>14034.572244993</v>
      </c>
      <c r="H165" s="10">
        <v>7222.219958164999</v>
      </c>
      <c r="I165" s="10">
        <f t="shared" si="1"/>
        <v>26446.73849</v>
      </c>
      <c r="J165" s="10">
        <v>4922.274991646999</v>
      </c>
      <c r="K165" s="10">
        <v>2474.021275775</v>
      </c>
      <c r="L165" s="10">
        <v>7416.407916544</v>
      </c>
      <c r="M165" s="10">
        <f t="shared" si="2"/>
        <v>14812.70418</v>
      </c>
      <c r="N165" s="10">
        <v>582.011129452</v>
      </c>
      <c r="O165" s="17">
        <f t="shared" si="3"/>
        <v>0.03929134898</v>
      </c>
      <c r="P165" s="10">
        <v>180.18394695199999</v>
      </c>
      <c r="Q165" s="17">
        <f t="shared" si="4"/>
        <v>0.01216414942</v>
      </c>
      <c r="R165" s="17">
        <f t="shared" si="5"/>
        <v>0.5600956877</v>
      </c>
    </row>
    <row r="166" hidden="1">
      <c r="A166" s="9" t="s">
        <v>18</v>
      </c>
      <c r="B166" s="18" t="s">
        <v>34</v>
      </c>
      <c r="C166" s="9">
        <v>2019.0</v>
      </c>
      <c r="D166" s="9" t="s">
        <v>31</v>
      </c>
      <c r="E166" s="10">
        <v>72379.10551328599</v>
      </c>
      <c r="F166" s="10">
        <v>13585.00528597</v>
      </c>
      <c r="G166" s="10">
        <v>13585.00528597</v>
      </c>
      <c r="H166" s="10">
        <v>13585.00528597</v>
      </c>
      <c r="I166" s="10">
        <f t="shared" si="1"/>
        <v>40755.01586</v>
      </c>
      <c r="J166" s="10">
        <v>28361.603680032</v>
      </c>
      <c r="K166" s="10">
        <v>11771.392100255</v>
      </c>
      <c r="L166" s="10">
        <v>25756.347221568</v>
      </c>
      <c r="M166" s="10">
        <f t="shared" si="2"/>
        <v>65889.343</v>
      </c>
      <c r="N166" s="10">
        <v>1764.223186363</v>
      </c>
      <c r="O166" s="17">
        <f t="shared" si="3"/>
        <v>0.02677554679</v>
      </c>
      <c r="P166" s="10">
        <v>930.958023576</v>
      </c>
      <c r="Q166" s="17">
        <f t="shared" si="4"/>
        <v>0.01412911377</v>
      </c>
      <c r="R166" s="17">
        <f t="shared" si="5"/>
        <v>1.616717393</v>
      </c>
    </row>
    <row r="167" hidden="1">
      <c r="A167" s="9" t="s">
        <v>18</v>
      </c>
      <c r="B167" s="18" t="s">
        <v>34</v>
      </c>
      <c r="C167" s="9">
        <v>2020.0</v>
      </c>
      <c r="D167" s="9" t="s">
        <v>31</v>
      </c>
      <c r="E167" s="10">
        <v>70462.960569862</v>
      </c>
      <c r="F167" s="10">
        <v>7542.0311442639995</v>
      </c>
      <c r="G167" s="10">
        <v>7542.0311442639995</v>
      </c>
      <c r="H167" s="10">
        <v>7542.0311442639995</v>
      </c>
      <c r="I167" s="10">
        <f t="shared" si="1"/>
        <v>22626.09343</v>
      </c>
      <c r="J167" s="10">
        <v>29743.878345185</v>
      </c>
      <c r="K167" s="10">
        <v>11423.404745428</v>
      </c>
      <c r="L167" s="10">
        <v>26861.450944566997</v>
      </c>
      <c r="M167" s="10">
        <f t="shared" si="2"/>
        <v>68028.73404</v>
      </c>
      <c r="N167" s="10">
        <v>1652.6944686620002</v>
      </c>
      <c r="O167" s="17">
        <f t="shared" si="3"/>
        <v>0.02429406474</v>
      </c>
      <c r="P167" s="10">
        <v>579.312852423</v>
      </c>
      <c r="Q167" s="17">
        <f t="shared" si="4"/>
        <v>0.008515708261</v>
      </c>
      <c r="R167" s="17">
        <f t="shared" si="5"/>
        <v>3.006649568</v>
      </c>
    </row>
    <row r="168" hidden="1">
      <c r="A168" s="9" t="s">
        <v>18</v>
      </c>
      <c r="B168" s="18" t="s">
        <v>34</v>
      </c>
      <c r="C168" s="9">
        <v>2021.0</v>
      </c>
      <c r="D168" s="9" t="s">
        <v>31</v>
      </c>
      <c r="E168" s="10">
        <v>76962.566756429</v>
      </c>
      <c r="F168" s="10">
        <v>8362.566629189</v>
      </c>
      <c r="G168" s="10">
        <v>33551.858620755</v>
      </c>
      <c r="H168" s="10">
        <v>17043.743206173</v>
      </c>
      <c r="I168" s="10">
        <f t="shared" si="1"/>
        <v>58958.16846</v>
      </c>
      <c r="J168" s="10">
        <v>32763.230757276</v>
      </c>
      <c r="K168" s="10">
        <v>11479.49076547</v>
      </c>
      <c r="L168" s="10">
        <v>27522.806242476003</v>
      </c>
      <c r="M168" s="10">
        <f t="shared" si="2"/>
        <v>71765.52777</v>
      </c>
      <c r="N168" s="10">
        <v>3272.708939258</v>
      </c>
      <c r="O168" s="17">
        <f t="shared" si="3"/>
        <v>0.04560279902</v>
      </c>
      <c r="P168" s="10">
        <v>757.8455369469999</v>
      </c>
      <c r="Q168" s="17">
        <f t="shared" si="4"/>
        <v>0.01056002179</v>
      </c>
      <c r="R168" s="17">
        <f t="shared" si="5"/>
        <v>1.217227903</v>
      </c>
    </row>
    <row r="169" hidden="1">
      <c r="A169" s="9" t="s">
        <v>18</v>
      </c>
      <c r="B169" s="18" t="s">
        <v>34</v>
      </c>
      <c r="C169" s="9">
        <v>2022.0</v>
      </c>
      <c r="D169" s="9" t="s">
        <v>31</v>
      </c>
      <c r="E169" s="10">
        <v>81276.15152988599</v>
      </c>
      <c r="F169" s="10">
        <v>8124.518509312</v>
      </c>
      <c r="G169" s="10">
        <v>34945.479976435</v>
      </c>
      <c r="H169" s="10">
        <v>18659.755879798</v>
      </c>
      <c r="I169" s="10">
        <f t="shared" si="1"/>
        <v>61729.75437</v>
      </c>
      <c r="J169" s="10">
        <v>35871.614639513</v>
      </c>
      <c r="K169" s="10">
        <v>12072.053905132001</v>
      </c>
      <c r="L169" s="10">
        <v>28542.930981405</v>
      </c>
      <c r="M169" s="10">
        <f t="shared" si="2"/>
        <v>76486.59953</v>
      </c>
      <c r="N169" s="10">
        <v>3171.066871833</v>
      </c>
      <c r="O169" s="17">
        <f t="shared" si="3"/>
        <v>0.04145911691</v>
      </c>
      <c r="P169" s="10">
        <v>705.265170258</v>
      </c>
      <c r="Q169" s="17">
        <f t="shared" si="4"/>
        <v>0.009220767751</v>
      </c>
      <c r="R169" s="17">
        <f t="shared" si="5"/>
        <v>1.239055627</v>
      </c>
    </row>
    <row r="170" hidden="1">
      <c r="A170" s="9" t="s">
        <v>18</v>
      </c>
      <c r="B170" s="18" t="s">
        <v>35</v>
      </c>
      <c r="C170" s="9">
        <v>2019.0</v>
      </c>
      <c r="D170" s="9" t="s">
        <v>31</v>
      </c>
      <c r="E170" s="10">
        <v>45998.933080455</v>
      </c>
      <c r="F170" s="10">
        <v>4783.560888834</v>
      </c>
      <c r="G170" s="10">
        <v>18095.477096992</v>
      </c>
      <c r="H170" s="10">
        <v>11392.780916696</v>
      </c>
      <c r="I170" s="10">
        <f t="shared" si="1"/>
        <v>34271.8189</v>
      </c>
      <c r="J170" s="10">
        <v>12980.326248995</v>
      </c>
      <c r="K170" s="10">
        <v>9476.049679642001</v>
      </c>
      <c r="L170" s="10">
        <v>18422.062216676</v>
      </c>
      <c r="M170" s="10">
        <f t="shared" si="2"/>
        <v>40878.43815</v>
      </c>
      <c r="N170" s="19">
        <v>1195.248496866</v>
      </c>
      <c r="O170" s="17">
        <f t="shared" si="3"/>
        <v>0.02923909403</v>
      </c>
      <c r="P170" s="19">
        <v>676.3770125799999</v>
      </c>
      <c r="Q170" s="17">
        <f t="shared" si="4"/>
        <v>0.0165460581</v>
      </c>
      <c r="R170" s="17">
        <f t="shared" si="5"/>
        <v>1.192771188</v>
      </c>
    </row>
    <row r="171" hidden="1">
      <c r="A171" s="9" t="s">
        <v>18</v>
      </c>
      <c r="B171" s="18" t="s">
        <v>35</v>
      </c>
      <c r="C171" s="9">
        <v>2020.0</v>
      </c>
      <c r="D171" s="9" t="s">
        <v>31</v>
      </c>
      <c r="E171" s="10">
        <v>46606.589670459</v>
      </c>
      <c r="F171" s="10">
        <v>4932.853282497</v>
      </c>
      <c r="G171" s="10">
        <v>20589.709165701</v>
      </c>
      <c r="H171" s="10">
        <v>13468.109232693001</v>
      </c>
      <c r="I171" s="10">
        <f t="shared" si="1"/>
        <v>38990.67168</v>
      </c>
      <c r="J171" s="10">
        <v>14313.774966477999</v>
      </c>
      <c r="K171" s="10">
        <v>9960.269432195</v>
      </c>
      <c r="L171" s="10">
        <v>19064.127399559</v>
      </c>
      <c r="M171" s="10">
        <f t="shared" si="2"/>
        <v>43338.1718</v>
      </c>
      <c r="N171" s="10">
        <v>1189.592887559</v>
      </c>
      <c r="O171" s="17">
        <f t="shared" si="3"/>
        <v>0.02744907868</v>
      </c>
      <c r="P171" s="10">
        <v>443.873028911</v>
      </c>
      <c r="Q171" s="17">
        <f t="shared" si="4"/>
        <v>0.01024208015</v>
      </c>
      <c r="R171" s="17">
        <f t="shared" si="5"/>
        <v>1.111501032</v>
      </c>
    </row>
    <row r="172" hidden="1">
      <c r="A172" s="9" t="s">
        <v>18</v>
      </c>
      <c r="B172" s="18" t="s">
        <v>35</v>
      </c>
      <c r="C172" s="9">
        <v>2021.0</v>
      </c>
      <c r="D172" s="9" t="s">
        <v>31</v>
      </c>
      <c r="E172" s="10">
        <v>49924.860018566</v>
      </c>
      <c r="F172" s="10">
        <v>7245.507013693</v>
      </c>
      <c r="G172" s="10">
        <v>23774.769252162</v>
      </c>
      <c r="H172" s="10">
        <v>12644.428506344</v>
      </c>
      <c r="I172" s="10">
        <f t="shared" si="1"/>
        <v>43664.70477</v>
      </c>
      <c r="J172" s="10">
        <v>15059.927362739001</v>
      </c>
      <c r="K172" s="10">
        <v>10494.469444331</v>
      </c>
      <c r="L172" s="10">
        <v>19789.112934547</v>
      </c>
      <c r="M172" s="10">
        <f t="shared" si="2"/>
        <v>45343.50974</v>
      </c>
      <c r="N172" s="10">
        <v>991.85858679</v>
      </c>
      <c r="O172" s="17">
        <f t="shared" si="3"/>
        <v>0.02187432319</v>
      </c>
      <c r="P172" s="10">
        <v>411.081885486</v>
      </c>
      <c r="Q172" s="17">
        <f t="shared" si="4"/>
        <v>0.009065947648</v>
      </c>
      <c r="R172" s="17">
        <f t="shared" si="5"/>
        <v>1.038447643</v>
      </c>
    </row>
    <row r="173" hidden="1">
      <c r="A173" s="9" t="s">
        <v>18</v>
      </c>
      <c r="B173" s="18" t="s">
        <v>35</v>
      </c>
      <c r="C173" s="9">
        <v>2022.0</v>
      </c>
      <c r="D173" s="9" t="s">
        <v>31</v>
      </c>
      <c r="E173" s="10">
        <v>52417.812061053</v>
      </c>
      <c r="F173" s="10">
        <v>7820.765785003</v>
      </c>
      <c r="G173" s="10">
        <v>25361.331076109</v>
      </c>
      <c r="H173" s="10">
        <v>12112.734911719</v>
      </c>
      <c r="I173" s="10">
        <f t="shared" si="1"/>
        <v>45294.83177</v>
      </c>
      <c r="J173" s="10">
        <v>15579.493778086999</v>
      </c>
      <c r="K173" s="10">
        <v>12121.730813611</v>
      </c>
      <c r="L173" s="10">
        <v>20539.683605812</v>
      </c>
      <c r="M173" s="10">
        <f t="shared" si="2"/>
        <v>48240.9082</v>
      </c>
      <c r="N173" s="10">
        <v>999.2267961910001</v>
      </c>
      <c r="O173" s="17">
        <f t="shared" si="3"/>
        <v>0.02071326668</v>
      </c>
      <c r="P173" s="10">
        <v>409.27997173299997</v>
      </c>
      <c r="Q173" s="17">
        <f t="shared" si="4"/>
        <v>0.008484085127</v>
      </c>
      <c r="R173" s="17">
        <f t="shared" si="5"/>
        <v>1.06504222</v>
      </c>
    </row>
    <row r="174" hidden="1">
      <c r="A174" s="9" t="s">
        <v>18</v>
      </c>
      <c r="B174" s="18" t="s">
        <v>36</v>
      </c>
      <c r="C174" s="9">
        <v>2019.0</v>
      </c>
      <c r="D174" s="9" t="s">
        <v>31</v>
      </c>
      <c r="E174" s="10">
        <v>23043.006644939</v>
      </c>
      <c r="F174" s="10">
        <v>1483.885835323</v>
      </c>
      <c r="G174" s="10">
        <v>8129.530713971</v>
      </c>
      <c r="H174" s="10">
        <v>2922.7001700379997</v>
      </c>
      <c r="I174" s="10">
        <f t="shared" si="1"/>
        <v>12536.11672</v>
      </c>
      <c r="J174" s="20">
        <v>5364.3442957180005</v>
      </c>
      <c r="K174" s="20">
        <v>3366.208172613</v>
      </c>
      <c r="L174" s="20">
        <v>12220.206565096</v>
      </c>
      <c r="M174" s="20">
        <f t="shared" si="2"/>
        <v>20950.75903</v>
      </c>
      <c r="N174" s="19">
        <v>356.88342322000005</v>
      </c>
      <c r="O174" s="17">
        <f t="shared" si="3"/>
        <v>0.0170343911</v>
      </c>
      <c r="P174" s="19">
        <v>216.251154725</v>
      </c>
      <c r="Q174" s="17">
        <f t="shared" si="4"/>
        <v>0.01032187685</v>
      </c>
      <c r="R174" s="17">
        <f t="shared" si="5"/>
        <v>1.671231969</v>
      </c>
    </row>
    <row r="175" hidden="1">
      <c r="A175" s="9" t="s">
        <v>18</v>
      </c>
      <c r="B175" s="18" t="s">
        <v>36</v>
      </c>
      <c r="C175" s="9">
        <v>2020.0</v>
      </c>
      <c r="D175" s="9" t="s">
        <v>31</v>
      </c>
      <c r="E175" s="10">
        <v>24777.585418355</v>
      </c>
      <c r="F175" s="10">
        <v>1261.977521652</v>
      </c>
      <c r="G175" s="10">
        <v>9186.161776553</v>
      </c>
      <c r="H175" s="10">
        <v>3401.7115922850003</v>
      </c>
      <c r="I175" s="10">
        <f t="shared" si="1"/>
        <v>13849.85089</v>
      </c>
      <c r="J175" s="10">
        <v>6445.670675033</v>
      </c>
      <c r="K175" s="10">
        <v>3078.343605741</v>
      </c>
      <c r="L175" s="10">
        <v>13070.570413853</v>
      </c>
      <c r="M175" s="10">
        <f t="shared" si="2"/>
        <v>22594.58469</v>
      </c>
      <c r="N175" s="10">
        <v>326.11763140100004</v>
      </c>
      <c r="O175" s="17">
        <f t="shared" si="3"/>
        <v>0.01443344216</v>
      </c>
      <c r="P175" s="10">
        <v>169.13147467899998</v>
      </c>
      <c r="Q175" s="17">
        <f t="shared" si="4"/>
        <v>0.007485487207</v>
      </c>
      <c r="R175" s="17">
        <f t="shared" si="5"/>
        <v>1.63139552</v>
      </c>
    </row>
    <row r="176" hidden="1">
      <c r="A176" s="9" t="s">
        <v>18</v>
      </c>
      <c r="B176" s="18" t="s">
        <v>36</v>
      </c>
      <c r="C176" s="9">
        <v>2021.0</v>
      </c>
      <c r="D176" s="9" t="s">
        <v>31</v>
      </c>
      <c r="E176" s="10">
        <v>26617.335790196</v>
      </c>
      <c r="F176" s="10">
        <v>2194.306897632</v>
      </c>
      <c r="G176" s="10">
        <v>10668.909271222</v>
      </c>
      <c r="H176" s="10">
        <v>3682.3205437919996</v>
      </c>
      <c r="I176" s="10">
        <f t="shared" si="1"/>
        <v>16545.53671</v>
      </c>
      <c r="J176" s="10">
        <v>7702.609385667</v>
      </c>
      <c r="K176" s="10">
        <v>3436.67926624</v>
      </c>
      <c r="L176" s="10">
        <v>13268.962946782998</v>
      </c>
      <c r="M176" s="10">
        <f t="shared" si="2"/>
        <v>24408.2516</v>
      </c>
      <c r="N176" s="10">
        <v>349.84056838299995</v>
      </c>
      <c r="O176" s="17">
        <f t="shared" si="3"/>
        <v>0.01433288111</v>
      </c>
      <c r="P176" s="10">
        <v>168.51216765100003</v>
      </c>
      <c r="Q176" s="17">
        <f t="shared" si="4"/>
        <v>0.006903901616</v>
      </c>
      <c r="R176" s="17">
        <f t="shared" si="5"/>
        <v>1.475216672</v>
      </c>
    </row>
    <row r="177" hidden="1">
      <c r="A177" s="9" t="s">
        <v>18</v>
      </c>
      <c r="B177" s="18" t="s">
        <v>36</v>
      </c>
      <c r="C177" s="9">
        <v>2022.0</v>
      </c>
      <c r="D177" s="9" t="s">
        <v>31</v>
      </c>
      <c r="E177" s="10">
        <v>30024.235175418995</v>
      </c>
      <c r="F177" s="10">
        <v>2473.024634495</v>
      </c>
      <c r="G177" s="10">
        <v>11122.584900004</v>
      </c>
      <c r="H177" s="10">
        <v>3322.704394505</v>
      </c>
      <c r="I177" s="10">
        <f t="shared" si="1"/>
        <v>16918.31393</v>
      </c>
      <c r="J177" s="10">
        <v>8464.424952094</v>
      </c>
      <c r="K177" s="10">
        <v>4357.828285297</v>
      </c>
      <c r="L177" s="10">
        <v>13560.474858594</v>
      </c>
      <c r="M177" s="10">
        <f t="shared" si="2"/>
        <v>26382.7281</v>
      </c>
      <c r="N177" s="10">
        <v>394.89816290999994</v>
      </c>
      <c r="O177" s="17">
        <f t="shared" si="3"/>
        <v>0.01496805643</v>
      </c>
      <c r="P177" s="10">
        <v>185.968627182</v>
      </c>
      <c r="Q177" s="17">
        <f t="shared" si="4"/>
        <v>0.00704887783</v>
      </c>
      <c r="R177" s="17">
        <f t="shared" si="5"/>
        <v>1.559418285</v>
      </c>
    </row>
    <row r="178" hidden="1">
      <c r="A178" s="21" t="s">
        <v>18</v>
      </c>
      <c r="B178" s="22" t="s">
        <v>37</v>
      </c>
      <c r="C178" s="21">
        <v>2019.0</v>
      </c>
      <c r="D178" s="21" t="s">
        <v>31</v>
      </c>
      <c r="E178" s="23">
        <v>261136.91073548497</v>
      </c>
      <c r="F178" s="23">
        <v>29089.719917698</v>
      </c>
      <c r="G178" s="23">
        <v>104094.862201509</v>
      </c>
      <c r="H178" s="23">
        <v>69591.383486413</v>
      </c>
      <c r="I178" s="23">
        <f t="shared" si="1"/>
        <v>202775.9656</v>
      </c>
      <c r="J178" s="24">
        <v>82423.307917426</v>
      </c>
      <c r="K178" s="24">
        <v>45586.827306782</v>
      </c>
      <c r="L178" s="24">
        <v>98882.641862037</v>
      </c>
      <c r="M178" s="24">
        <f t="shared" si="2"/>
        <v>226892.7771</v>
      </c>
      <c r="N178" s="24">
        <v>6456.157023994</v>
      </c>
      <c r="O178" s="25">
        <f t="shared" si="3"/>
        <v>0.02845466086</v>
      </c>
      <c r="P178" s="24">
        <v>3557.9497627959995</v>
      </c>
      <c r="Q178" s="25">
        <f t="shared" si="4"/>
        <v>0.01568119448</v>
      </c>
      <c r="R178" s="25">
        <f t="shared" si="5"/>
        <v>1.118933284</v>
      </c>
    </row>
    <row r="179" hidden="1">
      <c r="A179" s="5" t="s">
        <v>18</v>
      </c>
      <c r="B179" s="6" t="s">
        <v>37</v>
      </c>
      <c r="C179" s="5">
        <v>2020.0</v>
      </c>
      <c r="D179" s="5" t="s">
        <v>31</v>
      </c>
      <c r="E179" s="13">
        <v>263051.536386709</v>
      </c>
      <c r="F179" s="13">
        <v>28883.523833148996</v>
      </c>
      <c r="G179" s="13">
        <v>115646.50551594</v>
      </c>
      <c r="H179" s="13">
        <v>71968.20790492499</v>
      </c>
      <c r="I179" s="13">
        <f t="shared" si="1"/>
        <v>216498.2373</v>
      </c>
      <c r="J179" s="14">
        <v>83823.42148578599</v>
      </c>
      <c r="K179" s="14">
        <v>47728.997921468996</v>
      </c>
      <c r="L179" s="14">
        <v>102905.54021036101</v>
      </c>
      <c r="M179" s="14">
        <f t="shared" si="2"/>
        <v>234457.9596</v>
      </c>
      <c r="N179" s="14">
        <v>7165.608659431</v>
      </c>
      <c r="O179" s="8">
        <f t="shared" si="3"/>
        <v>0.0305624457</v>
      </c>
      <c r="P179" s="14">
        <v>2861.9005793020006</v>
      </c>
      <c r="Q179" s="8">
        <f t="shared" si="4"/>
        <v>0.0122064552</v>
      </c>
      <c r="R179" s="8">
        <f t="shared" si="5"/>
        <v>1.082955513</v>
      </c>
    </row>
    <row r="180" hidden="1">
      <c r="A180" s="5" t="s">
        <v>18</v>
      </c>
      <c r="B180" s="6" t="s">
        <v>37</v>
      </c>
      <c r="C180" s="5">
        <v>2021.0</v>
      </c>
      <c r="D180" s="5" t="s">
        <v>31</v>
      </c>
      <c r="E180" s="13">
        <v>290920.26588127395</v>
      </c>
      <c r="F180" s="13">
        <v>36261.572206433004</v>
      </c>
      <c r="G180" s="13">
        <v>131512.356224516</v>
      </c>
      <c r="H180" s="13">
        <v>77451.37114948401</v>
      </c>
      <c r="I180" s="13">
        <f t="shared" si="1"/>
        <v>245225.2996</v>
      </c>
      <c r="J180" s="14">
        <v>91297.84317095298</v>
      </c>
      <c r="K180" s="14">
        <v>48257.77993990801</v>
      </c>
      <c r="L180" s="14">
        <v>106275.891072532</v>
      </c>
      <c r="M180" s="14">
        <f t="shared" si="2"/>
        <v>245831.5142</v>
      </c>
      <c r="N180" s="14">
        <v>7851.397007322999</v>
      </c>
      <c r="O180" s="8">
        <f t="shared" si="3"/>
        <v>0.03193812247</v>
      </c>
      <c r="P180" s="14">
        <v>2415.2516567929997</v>
      </c>
      <c r="Q180" s="8">
        <f t="shared" si="4"/>
        <v>0.009824825205</v>
      </c>
      <c r="R180" s="8">
        <f t="shared" si="5"/>
        <v>1.002472072</v>
      </c>
    </row>
    <row r="181" hidden="1">
      <c r="A181" s="5" t="s">
        <v>18</v>
      </c>
      <c r="B181" s="6" t="s">
        <v>37</v>
      </c>
      <c r="C181" s="5">
        <v>2022.0</v>
      </c>
      <c r="D181" s="5" t="s">
        <v>31</v>
      </c>
      <c r="E181" s="13">
        <v>312490.984302277</v>
      </c>
      <c r="F181" s="13">
        <v>40604.757675268</v>
      </c>
      <c r="G181" s="13">
        <v>138907.389383808</v>
      </c>
      <c r="H181" s="13">
        <v>81736.49011269</v>
      </c>
      <c r="I181" s="13">
        <f t="shared" si="1"/>
        <v>261248.6372</v>
      </c>
      <c r="J181" s="14">
        <v>98505.218674185</v>
      </c>
      <c r="K181" s="14">
        <v>52164.09113699</v>
      </c>
      <c r="L181" s="14">
        <v>111700.18756182402</v>
      </c>
      <c r="M181" s="14">
        <f t="shared" si="2"/>
        <v>262369.4974</v>
      </c>
      <c r="N181" s="14">
        <v>8036.482566635</v>
      </c>
      <c r="O181" s="8">
        <f t="shared" si="3"/>
        <v>0.03063039967</v>
      </c>
      <c r="P181" s="14">
        <v>2346.321251396</v>
      </c>
      <c r="Q181" s="8">
        <f t="shared" si="4"/>
        <v>0.008942812617</v>
      </c>
      <c r="R181" s="8">
        <f t="shared" si="5"/>
        <v>1.004290396</v>
      </c>
    </row>
    <row r="182" hidden="1">
      <c r="A182" s="5" t="s">
        <v>18</v>
      </c>
      <c r="B182" s="6" t="s">
        <v>19</v>
      </c>
      <c r="C182" s="5">
        <v>2025.0</v>
      </c>
      <c r="D182" s="5" t="s">
        <v>21</v>
      </c>
      <c r="E182" s="13">
        <v>134274.310329365</v>
      </c>
      <c r="F182" s="13">
        <v>19173.930135383</v>
      </c>
      <c r="G182" s="13">
        <v>59029.785408674</v>
      </c>
      <c r="H182" s="13">
        <v>33649.658574402</v>
      </c>
      <c r="I182" s="13">
        <f t="shared" si="1"/>
        <v>111853.3741</v>
      </c>
      <c r="J182" s="13">
        <v>43173.206175796</v>
      </c>
      <c r="K182" s="13">
        <v>25760.192428407</v>
      </c>
      <c r="L182" s="13">
        <v>50699.344775125</v>
      </c>
      <c r="M182" s="13">
        <f t="shared" si="2"/>
        <v>119632.7434</v>
      </c>
      <c r="N182" s="13">
        <v>2852.266927105</v>
      </c>
      <c r="O182" s="8">
        <f t="shared" si="3"/>
        <v>0.0238418584</v>
      </c>
      <c r="P182" s="13">
        <v>1095.437084717</v>
      </c>
      <c r="Q182" s="8">
        <f t="shared" si="4"/>
        <v>0.009156666091</v>
      </c>
      <c r="R182" s="15">
        <f t="shared" si="5"/>
        <v>1.069549706</v>
      </c>
    </row>
    <row r="183">
      <c r="A183" s="5" t="s">
        <v>18</v>
      </c>
      <c r="B183" s="11" t="s">
        <v>33</v>
      </c>
      <c r="C183" s="5">
        <v>2025.0</v>
      </c>
      <c r="D183" s="5" t="s">
        <v>21</v>
      </c>
      <c r="E183" s="13">
        <v>27047.586030677</v>
      </c>
      <c r="F183" s="16">
        <v>5110.230044428</v>
      </c>
      <c r="G183" s="16">
        <v>13864.228157934002</v>
      </c>
      <c r="H183" s="16">
        <v>7293.732950639001</v>
      </c>
      <c r="I183" s="13">
        <f t="shared" si="1"/>
        <v>26268.19115</v>
      </c>
      <c r="J183" s="14">
        <v>5337.160396427</v>
      </c>
      <c r="K183" s="14">
        <v>3440.6298864739997</v>
      </c>
      <c r="L183" s="14">
        <v>9086.160885665</v>
      </c>
      <c r="M183" s="13">
        <f t="shared" si="2"/>
        <v>17863.95117</v>
      </c>
      <c r="N183" s="14">
        <v>376.01244204499994</v>
      </c>
      <c r="O183" s="8">
        <f t="shared" si="3"/>
        <v>0.02104867162</v>
      </c>
      <c r="P183" s="14">
        <v>144.51528819799998</v>
      </c>
      <c r="Q183" s="8">
        <f t="shared" si="4"/>
        <v>0.008089771789</v>
      </c>
      <c r="R183" s="8">
        <f t="shared" si="5"/>
        <v>0.6800601939</v>
      </c>
    </row>
    <row r="184" hidden="1">
      <c r="A184" s="5" t="s">
        <v>18</v>
      </c>
      <c r="B184" s="6" t="s">
        <v>34</v>
      </c>
      <c r="C184" s="5">
        <v>2025.0</v>
      </c>
      <c r="D184" s="5" t="s">
        <v>21</v>
      </c>
      <c r="E184" s="13">
        <v>91177.401505705</v>
      </c>
      <c r="F184" s="13">
        <v>11399.666948139</v>
      </c>
      <c r="G184" s="13">
        <v>38101.70615541701</v>
      </c>
      <c r="H184" s="13">
        <v>18773.768393551003</v>
      </c>
      <c r="I184" s="13">
        <f t="shared" si="1"/>
        <v>68275.1415</v>
      </c>
      <c r="J184" s="14">
        <v>40267.059912979006</v>
      </c>
      <c r="K184" s="14">
        <v>10201.167267716</v>
      </c>
      <c r="L184" s="14">
        <v>33390.016082425</v>
      </c>
      <c r="M184" s="13">
        <f t="shared" si="2"/>
        <v>83858.24326</v>
      </c>
      <c r="N184" s="14">
        <v>2293.612849506</v>
      </c>
      <c r="O184" s="8">
        <f t="shared" si="3"/>
        <v>0.027351072</v>
      </c>
      <c r="P184" s="14">
        <v>947.677664002</v>
      </c>
      <c r="Q184" s="8">
        <f t="shared" si="4"/>
        <v>0.01130094821</v>
      </c>
      <c r="R184" s="8">
        <f t="shared" si="5"/>
        <v>1.228239758</v>
      </c>
    </row>
    <row r="185" hidden="1">
      <c r="A185" s="5" t="s">
        <v>18</v>
      </c>
      <c r="B185" s="6" t="s">
        <v>35</v>
      </c>
      <c r="C185" s="5">
        <v>2025.0</v>
      </c>
      <c r="D185" s="5" t="s">
        <v>21</v>
      </c>
      <c r="E185" s="13">
        <v>61016.099548194</v>
      </c>
      <c r="F185" s="13">
        <v>7950.25771262</v>
      </c>
      <c r="G185" s="13">
        <v>27311.832320161</v>
      </c>
      <c r="H185" s="13">
        <v>13545.282735842</v>
      </c>
      <c r="I185" s="13">
        <f t="shared" si="1"/>
        <v>48807.37277</v>
      </c>
      <c r="J185" s="14">
        <v>16468.512206614</v>
      </c>
      <c r="K185" s="14">
        <v>16212.739478649</v>
      </c>
      <c r="L185" s="14">
        <v>23425.355001565</v>
      </c>
      <c r="M185" s="13">
        <f t="shared" si="2"/>
        <v>56106.60669</v>
      </c>
      <c r="N185" s="14">
        <v>1174.257390919</v>
      </c>
      <c r="O185" s="8">
        <f t="shared" si="3"/>
        <v>0.02092903956</v>
      </c>
      <c r="P185" s="14">
        <v>536.985732916</v>
      </c>
      <c r="Q185" s="8">
        <f t="shared" si="4"/>
        <v>0.00957081108</v>
      </c>
      <c r="R185" s="8">
        <f t="shared" si="5"/>
        <v>1.149551871</v>
      </c>
    </row>
    <row r="186" hidden="1">
      <c r="A186" s="5" t="s">
        <v>18</v>
      </c>
      <c r="B186" s="6" t="s">
        <v>36</v>
      </c>
      <c r="C186" s="5">
        <v>2025.0</v>
      </c>
      <c r="D186" s="5" t="s">
        <v>21</v>
      </c>
      <c r="E186" s="13">
        <v>33263.737617786</v>
      </c>
      <c r="F186" s="13">
        <v>3080.544190117</v>
      </c>
      <c r="G186" s="13">
        <v>12031.009603284001</v>
      </c>
      <c r="H186" s="13">
        <v>3551.4580308639997</v>
      </c>
      <c r="I186" s="13">
        <f t="shared" si="1"/>
        <v>18663.01182</v>
      </c>
      <c r="J186" s="14">
        <v>8825.107318960001</v>
      </c>
      <c r="K186" s="14">
        <v>5768.713392455999</v>
      </c>
      <c r="L186" s="14">
        <v>15569.539537645</v>
      </c>
      <c r="M186" s="13">
        <f t="shared" si="2"/>
        <v>30163.36025</v>
      </c>
      <c r="N186" s="14">
        <v>482.82919163099996</v>
      </c>
      <c r="O186" s="8">
        <f t="shared" si="3"/>
        <v>0.01600714203</v>
      </c>
      <c r="P186" s="14">
        <v>209.64835193099998</v>
      </c>
      <c r="Q186" s="8">
        <f t="shared" si="4"/>
        <v>0.006950430927</v>
      </c>
      <c r="R186" s="8">
        <f t="shared" si="5"/>
        <v>1.616210745</v>
      </c>
    </row>
    <row r="187" hidden="1">
      <c r="A187" s="5" t="s">
        <v>18</v>
      </c>
      <c r="B187" s="6" t="s">
        <v>37</v>
      </c>
      <c r="C187" s="5">
        <v>2025.0</v>
      </c>
      <c r="D187" s="5" t="s">
        <v>21</v>
      </c>
      <c r="E187" s="13">
        <v>346779.13503172697</v>
      </c>
      <c r="F187" s="13">
        <v>46714.629030687</v>
      </c>
      <c r="G187" s="13">
        <v>150338.56164547</v>
      </c>
      <c r="H187" s="13">
        <v>76813.90068529801</v>
      </c>
      <c r="I187" s="13">
        <f t="shared" si="1"/>
        <v>273867.0914</v>
      </c>
      <c r="J187" s="14">
        <v>114071.04601077602</v>
      </c>
      <c r="K187" s="14">
        <v>61383.442453702</v>
      </c>
      <c r="L187" s="14">
        <v>132170.416282425</v>
      </c>
      <c r="M187" s="13">
        <f t="shared" si="2"/>
        <v>307624.9047</v>
      </c>
      <c r="N187" s="14">
        <v>7178.978801205999</v>
      </c>
      <c r="O187" s="8">
        <f t="shared" si="3"/>
        <v>0.02333679325</v>
      </c>
      <c r="P187" s="14">
        <v>2934.2641217640003</v>
      </c>
      <c r="Q187" s="8">
        <f t="shared" si="4"/>
        <v>0.009538447884</v>
      </c>
      <c r="R187" s="8">
        <f t="shared" si="5"/>
        <v>1.12326349</v>
      </c>
    </row>
  </sheetData>
  <autoFilter ref="$A$1:$R$187">
    <filterColumn colId="1">
      <filters>
        <filter val="KEPULAUAN BANGKA BELITUNG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31.5" customHeight="1">
      <c r="A1" s="1" t="s">
        <v>1</v>
      </c>
      <c r="B1" s="1" t="s">
        <v>38</v>
      </c>
      <c r="C1" s="2" t="s">
        <v>2</v>
      </c>
      <c r="D1" s="2" t="s">
        <v>3</v>
      </c>
      <c r="E1" s="26" t="s">
        <v>39</v>
      </c>
      <c r="F1" s="26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hidden="1">
      <c r="A2" s="27" t="s">
        <v>45</v>
      </c>
      <c r="B2" s="27" t="s">
        <v>46</v>
      </c>
      <c r="C2" s="27">
        <v>2019.0</v>
      </c>
      <c r="D2" s="27" t="s">
        <v>31</v>
      </c>
      <c r="E2" s="27" t="s">
        <v>47</v>
      </c>
      <c r="F2" s="27" t="s">
        <v>48</v>
      </c>
      <c r="G2" s="19">
        <v>808.433308161</v>
      </c>
      <c r="H2" s="19">
        <v>784.348584323</v>
      </c>
      <c r="I2" s="19">
        <v>593.235045407</v>
      </c>
      <c r="J2" s="19">
        <v>48.934784388</v>
      </c>
    </row>
    <row r="3" hidden="1">
      <c r="A3" s="27" t="s">
        <v>45</v>
      </c>
      <c r="B3" s="27" t="s">
        <v>49</v>
      </c>
      <c r="C3" s="27">
        <v>2019.0</v>
      </c>
      <c r="D3" s="27" t="s">
        <v>31</v>
      </c>
      <c r="E3" s="27" t="s">
        <v>47</v>
      </c>
      <c r="F3" s="27" t="s">
        <v>48</v>
      </c>
      <c r="G3" s="19">
        <v>403.309487574</v>
      </c>
      <c r="H3" s="19">
        <v>369.824992394</v>
      </c>
      <c r="I3" s="19">
        <v>256.031184372</v>
      </c>
      <c r="J3" s="19">
        <v>0.676452941</v>
      </c>
    </row>
    <row r="4" hidden="1">
      <c r="A4" s="27" t="s">
        <v>45</v>
      </c>
      <c r="B4" s="27" t="s">
        <v>50</v>
      </c>
      <c r="C4" s="27">
        <v>2019.0</v>
      </c>
      <c r="D4" s="27" t="s">
        <v>31</v>
      </c>
      <c r="E4" s="27" t="s">
        <v>47</v>
      </c>
      <c r="F4" s="27" t="s">
        <v>48</v>
      </c>
      <c r="G4" s="19">
        <v>1821.342347079</v>
      </c>
      <c r="H4" s="19">
        <v>1638.794795617</v>
      </c>
      <c r="I4" s="19">
        <v>1651.173537377</v>
      </c>
      <c r="J4" s="19">
        <v>31.505317889</v>
      </c>
    </row>
    <row r="5" hidden="1">
      <c r="A5" s="27" t="s">
        <v>45</v>
      </c>
      <c r="B5" s="27" t="s">
        <v>51</v>
      </c>
      <c r="C5" s="27">
        <v>2019.0</v>
      </c>
      <c r="D5" s="27" t="s">
        <v>31</v>
      </c>
      <c r="E5" s="27" t="s">
        <v>47</v>
      </c>
      <c r="F5" s="27" t="s">
        <v>48</v>
      </c>
      <c r="G5" s="19">
        <v>6483.117804949</v>
      </c>
      <c r="H5" s="19">
        <v>2133.226881416</v>
      </c>
      <c r="I5" s="19">
        <v>6394.552095463</v>
      </c>
      <c r="J5" s="19">
        <v>99.778928221</v>
      </c>
    </row>
    <row r="6" hidden="1">
      <c r="A6" s="27" t="s">
        <v>45</v>
      </c>
      <c r="B6" s="27" t="s">
        <v>52</v>
      </c>
      <c r="C6" s="27">
        <v>2019.0</v>
      </c>
      <c r="D6" s="27" t="s">
        <v>31</v>
      </c>
      <c r="E6" s="27" t="s">
        <v>47</v>
      </c>
      <c r="F6" s="27" t="s">
        <v>48</v>
      </c>
      <c r="G6" s="19">
        <v>3488.230004287</v>
      </c>
      <c r="H6" s="19">
        <v>2410.105464859</v>
      </c>
      <c r="I6" s="19">
        <v>3220.612414247</v>
      </c>
      <c r="J6" s="19">
        <v>54.119545579</v>
      </c>
    </row>
    <row r="7" hidden="1">
      <c r="A7" s="27" t="s">
        <v>45</v>
      </c>
      <c r="B7" s="27" t="s">
        <v>53</v>
      </c>
      <c r="C7" s="27">
        <v>2019.0</v>
      </c>
      <c r="D7" s="27" t="s">
        <v>31</v>
      </c>
      <c r="E7" s="27" t="s">
        <v>47</v>
      </c>
      <c r="F7" s="27" t="s">
        <v>48</v>
      </c>
      <c r="G7" s="19">
        <v>0.0</v>
      </c>
      <c r="H7" s="19">
        <v>0.0</v>
      </c>
      <c r="I7" s="19">
        <v>0.0</v>
      </c>
      <c r="J7" s="19">
        <v>0.0</v>
      </c>
    </row>
    <row r="8" hidden="1">
      <c r="A8" s="27" t="s">
        <v>45</v>
      </c>
      <c r="B8" s="27" t="s">
        <v>54</v>
      </c>
      <c r="C8" s="27">
        <v>2019.0</v>
      </c>
      <c r="D8" s="27" t="s">
        <v>31</v>
      </c>
      <c r="E8" s="27" t="s">
        <v>47</v>
      </c>
      <c r="F8" s="27" t="s">
        <v>48</v>
      </c>
      <c r="G8" s="19">
        <v>0.0</v>
      </c>
      <c r="H8" s="19">
        <v>0.0</v>
      </c>
      <c r="I8" s="19">
        <v>0.0</v>
      </c>
      <c r="J8" s="19">
        <v>0.0</v>
      </c>
    </row>
    <row r="9" hidden="1">
      <c r="A9" s="27" t="s">
        <v>45</v>
      </c>
      <c r="B9" s="27" t="s">
        <v>55</v>
      </c>
      <c r="C9" s="27">
        <v>2019.0</v>
      </c>
      <c r="D9" s="27" t="s">
        <v>31</v>
      </c>
      <c r="E9" s="27" t="s">
        <v>47</v>
      </c>
      <c r="F9" s="27" t="s">
        <v>48</v>
      </c>
      <c r="G9" s="19">
        <v>0.0</v>
      </c>
      <c r="H9" s="19">
        <v>0.0</v>
      </c>
      <c r="I9" s="19">
        <v>0.0</v>
      </c>
      <c r="J9" s="19">
        <v>0.0</v>
      </c>
    </row>
    <row r="10" hidden="1">
      <c r="A10" s="27" t="s">
        <v>45</v>
      </c>
      <c r="B10" s="27" t="s">
        <v>56</v>
      </c>
      <c r="C10" s="27">
        <v>2019.0</v>
      </c>
      <c r="D10" s="27" t="s">
        <v>31</v>
      </c>
      <c r="E10" s="27" t="s">
        <v>47</v>
      </c>
      <c r="F10" s="27" t="s">
        <v>48</v>
      </c>
      <c r="G10" s="19">
        <v>3904.580133913</v>
      </c>
      <c r="H10" s="19">
        <v>3542.313369544</v>
      </c>
      <c r="I10" s="19">
        <v>3548.598399244</v>
      </c>
      <c r="J10" s="19">
        <v>41.206099506</v>
      </c>
    </row>
    <row r="11" hidden="1">
      <c r="A11" s="27" t="s">
        <v>45</v>
      </c>
      <c r="B11" s="27" t="s">
        <v>57</v>
      </c>
      <c r="C11" s="27">
        <v>2019.0</v>
      </c>
      <c r="D11" s="27" t="s">
        <v>31</v>
      </c>
      <c r="E11" s="27" t="s">
        <v>47</v>
      </c>
      <c r="F11" s="27" t="s">
        <v>48</v>
      </c>
      <c r="G11" s="19">
        <v>3409.908022308</v>
      </c>
      <c r="H11" s="19">
        <v>3243.645891741</v>
      </c>
      <c r="I11" s="19">
        <v>2912.96780268</v>
      </c>
      <c r="J11" s="19">
        <v>88.049106462</v>
      </c>
    </row>
    <row r="12" hidden="1">
      <c r="A12" s="27" t="s">
        <v>45</v>
      </c>
      <c r="B12" s="27" t="s">
        <v>58</v>
      </c>
      <c r="C12" s="27">
        <v>2019.0</v>
      </c>
      <c r="D12" s="27" t="s">
        <v>31</v>
      </c>
      <c r="E12" s="27" t="s">
        <v>47</v>
      </c>
      <c r="F12" s="27" t="s">
        <v>48</v>
      </c>
      <c r="G12" s="19">
        <v>608.305500925</v>
      </c>
      <c r="H12" s="19">
        <v>553.476974786</v>
      </c>
      <c r="I12" s="19">
        <v>302.631953222</v>
      </c>
      <c r="J12" s="19">
        <v>5.225662066</v>
      </c>
    </row>
    <row r="13" hidden="1">
      <c r="A13" s="27" t="s">
        <v>45</v>
      </c>
      <c r="B13" s="27" t="s">
        <v>59</v>
      </c>
      <c r="C13" s="27">
        <v>2019.0</v>
      </c>
      <c r="D13" s="27" t="s">
        <v>31</v>
      </c>
      <c r="E13" s="27" t="s">
        <v>47</v>
      </c>
      <c r="F13" s="27" t="s">
        <v>48</v>
      </c>
      <c r="G13" s="19">
        <v>769.587235265</v>
      </c>
      <c r="H13" s="19">
        <v>752.61719156</v>
      </c>
      <c r="I13" s="19">
        <v>496.165294014</v>
      </c>
      <c r="J13" s="19">
        <v>14.083070312</v>
      </c>
    </row>
    <row r="14" hidden="1">
      <c r="A14" s="27" t="s">
        <v>45</v>
      </c>
      <c r="B14" s="27" t="s">
        <v>60</v>
      </c>
      <c r="C14" s="27">
        <v>2019.0</v>
      </c>
      <c r="D14" s="27" t="s">
        <v>31</v>
      </c>
      <c r="E14" s="27" t="s">
        <v>47</v>
      </c>
      <c r="F14" s="27" t="s">
        <v>48</v>
      </c>
      <c r="G14" s="19">
        <v>241.083601186</v>
      </c>
      <c r="H14" s="19">
        <v>214.092024491</v>
      </c>
      <c r="I14" s="19">
        <v>196.985992843</v>
      </c>
      <c r="J14" s="19">
        <v>2.058845669</v>
      </c>
    </row>
    <row r="15" hidden="1">
      <c r="A15" s="27" t="s">
        <v>45</v>
      </c>
      <c r="B15" s="27" t="s">
        <v>61</v>
      </c>
      <c r="C15" s="27">
        <v>2019.0</v>
      </c>
      <c r="D15" s="27" t="s">
        <v>31</v>
      </c>
      <c r="E15" s="27" t="s">
        <v>47</v>
      </c>
      <c r="F15" s="27" t="s">
        <v>48</v>
      </c>
      <c r="G15" s="19">
        <v>3537.846091276</v>
      </c>
      <c r="H15" s="19">
        <v>3015.776257543</v>
      </c>
      <c r="I15" s="19">
        <v>3309.567497514</v>
      </c>
      <c r="J15" s="19">
        <v>84.009477636</v>
      </c>
    </row>
    <row r="16" hidden="1">
      <c r="A16" s="27" t="s">
        <v>45</v>
      </c>
      <c r="B16" s="27" t="s">
        <v>62</v>
      </c>
      <c r="C16" s="27">
        <v>2019.0</v>
      </c>
      <c r="D16" s="27" t="s">
        <v>31</v>
      </c>
      <c r="E16" s="27" t="s">
        <v>47</v>
      </c>
      <c r="F16" s="27" t="s">
        <v>48</v>
      </c>
      <c r="G16" s="19">
        <v>1276.511371434</v>
      </c>
      <c r="H16" s="19">
        <v>1240.272961249</v>
      </c>
      <c r="I16" s="19">
        <v>810.538141081</v>
      </c>
      <c r="J16" s="19">
        <v>15.857088873</v>
      </c>
    </row>
    <row r="17" hidden="1">
      <c r="A17" s="27" t="s">
        <v>45</v>
      </c>
      <c r="B17" s="27" t="s">
        <v>63</v>
      </c>
      <c r="C17" s="27">
        <v>2019.0</v>
      </c>
      <c r="D17" s="27" t="s">
        <v>31</v>
      </c>
      <c r="E17" s="27" t="s">
        <v>47</v>
      </c>
      <c r="F17" s="27" t="s">
        <v>48</v>
      </c>
      <c r="G17" s="19">
        <v>64416.186950516</v>
      </c>
      <c r="H17" s="19">
        <v>53136.326769147</v>
      </c>
      <c r="I17" s="19">
        <v>50680.18164517</v>
      </c>
      <c r="J17" s="19">
        <v>1644.416958876</v>
      </c>
    </row>
    <row r="18" hidden="1">
      <c r="A18" s="27" t="s">
        <v>45</v>
      </c>
      <c r="B18" s="27" t="s">
        <v>64</v>
      </c>
      <c r="C18" s="27">
        <v>2019.0</v>
      </c>
      <c r="D18" s="27" t="s">
        <v>31</v>
      </c>
      <c r="E18" s="27" t="s">
        <v>47</v>
      </c>
      <c r="F18" s="27" t="s">
        <v>48</v>
      </c>
      <c r="G18" s="19">
        <v>3959.520780443</v>
      </c>
      <c r="H18" s="19">
        <v>2559.978276325</v>
      </c>
      <c r="I18" s="19">
        <v>3853.987169567</v>
      </c>
      <c r="J18" s="19">
        <v>111.880980518</v>
      </c>
    </row>
    <row r="19" hidden="1">
      <c r="A19" s="27" t="s">
        <v>45</v>
      </c>
      <c r="B19" s="27" t="s">
        <v>65</v>
      </c>
      <c r="C19" s="27">
        <v>2019.0</v>
      </c>
      <c r="D19" s="27" t="s">
        <v>31</v>
      </c>
      <c r="E19" s="27" t="s">
        <v>47</v>
      </c>
      <c r="F19" s="27" t="s">
        <v>48</v>
      </c>
      <c r="G19" s="19">
        <v>87910.56845311</v>
      </c>
      <c r="H19" s="19">
        <v>75594.800434995</v>
      </c>
      <c r="I19" s="19">
        <v>78227.228172201</v>
      </c>
      <c r="J19" s="19">
        <v>2241.802318936</v>
      </c>
    </row>
    <row r="20" hidden="1">
      <c r="A20" s="27" t="s">
        <v>45</v>
      </c>
      <c r="B20" s="27" t="s">
        <v>46</v>
      </c>
      <c r="C20" s="27">
        <v>2020.0</v>
      </c>
      <c r="D20" s="27" t="s">
        <v>31</v>
      </c>
      <c r="E20" s="27" t="s">
        <v>47</v>
      </c>
      <c r="F20" s="27" t="s">
        <v>48</v>
      </c>
      <c r="G20" s="19">
        <v>1141.562032052</v>
      </c>
      <c r="H20" s="19">
        <v>1115.340162727</v>
      </c>
      <c r="I20" s="19">
        <v>633.913996803</v>
      </c>
      <c r="J20" s="19">
        <v>52.26364787</v>
      </c>
    </row>
    <row r="21" hidden="1">
      <c r="A21" s="27" t="s">
        <v>45</v>
      </c>
      <c r="B21" s="27" t="s">
        <v>49</v>
      </c>
      <c r="C21" s="27">
        <v>2020.0</v>
      </c>
      <c r="D21" s="27" t="s">
        <v>31</v>
      </c>
      <c r="E21" s="27" t="s">
        <v>47</v>
      </c>
      <c r="F21" s="27" t="s">
        <v>48</v>
      </c>
      <c r="G21" s="19">
        <v>432.699717201</v>
      </c>
      <c r="H21" s="19">
        <v>397.830098884</v>
      </c>
      <c r="I21" s="19">
        <v>278.006990752</v>
      </c>
      <c r="J21" s="19">
        <v>0.743534489</v>
      </c>
    </row>
    <row r="22" hidden="1">
      <c r="A22" s="27" t="s">
        <v>45</v>
      </c>
      <c r="B22" s="27" t="s">
        <v>50</v>
      </c>
      <c r="C22" s="27">
        <v>2020.0</v>
      </c>
      <c r="D22" s="27" t="s">
        <v>31</v>
      </c>
      <c r="E22" s="27" t="s">
        <v>47</v>
      </c>
      <c r="F22" s="27" t="s">
        <v>48</v>
      </c>
      <c r="G22" s="19">
        <v>1832.632372977</v>
      </c>
      <c r="H22" s="19">
        <v>1693.665885373</v>
      </c>
      <c r="I22" s="19">
        <v>1660.629295113</v>
      </c>
      <c r="J22" s="19">
        <v>24.179396756</v>
      </c>
    </row>
    <row r="23" hidden="1">
      <c r="A23" s="27" t="s">
        <v>45</v>
      </c>
      <c r="B23" s="27" t="s">
        <v>51</v>
      </c>
      <c r="C23" s="27">
        <v>2020.0</v>
      </c>
      <c r="D23" s="27" t="s">
        <v>31</v>
      </c>
      <c r="E23" s="27" t="s">
        <v>47</v>
      </c>
      <c r="F23" s="27" t="s">
        <v>48</v>
      </c>
      <c r="G23" s="19">
        <v>4200.83031424</v>
      </c>
      <c r="H23" s="19">
        <v>2096.349355557</v>
      </c>
      <c r="I23" s="19">
        <v>4073.234716689</v>
      </c>
      <c r="J23" s="19">
        <v>69.550123039</v>
      </c>
    </row>
    <row r="24" hidden="1">
      <c r="A24" s="27" t="s">
        <v>45</v>
      </c>
      <c r="B24" s="27" t="s">
        <v>52</v>
      </c>
      <c r="C24" s="27">
        <v>2020.0</v>
      </c>
      <c r="D24" s="27" t="s">
        <v>31</v>
      </c>
      <c r="E24" s="27" t="s">
        <v>47</v>
      </c>
      <c r="F24" s="27" t="s">
        <v>48</v>
      </c>
      <c r="G24" s="19">
        <v>3637.144072996</v>
      </c>
      <c r="H24" s="19">
        <v>2587.082445616</v>
      </c>
      <c r="I24" s="19">
        <v>3377.467864075</v>
      </c>
      <c r="J24" s="19">
        <v>39.947511945</v>
      </c>
    </row>
    <row r="25" hidden="1">
      <c r="A25" s="27" t="s">
        <v>45</v>
      </c>
      <c r="B25" s="27" t="s">
        <v>53</v>
      </c>
      <c r="C25" s="27">
        <v>2020.0</v>
      </c>
      <c r="D25" s="27" t="s">
        <v>31</v>
      </c>
      <c r="E25" s="27" t="s">
        <v>47</v>
      </c>
      <c r="F25" s="27" t="s">
        <v>48</v>
      </c>
      <c r="G25" s="19">
        <v>0.0</v>
      </c>
      <c r="H25" s="19">
        <v>0.0</v>
      </c>
      <c r="I25" s="19">
        <v>0.0</v>
      </c>
      <c r="J25" s="19">
        <v>0.0</v>
      </c>
    </row>
    <row r="26" hidden="1">
      <c r="A26" s="27" t="s">
        <v>45</v>
      </c>
      <c r="B26" s="27" t="s">
        <v>54</v>
      </c>
      <c r="C26" s="27">
        <v>2020.0</v>
      </c>
      <c r="D26" s="27" t="s">
        <v>31</v>
      </c>
      <c r="E26" s="27" t="s">
        <v>47</v>
      </c>
      <c r="F26" s="27" t="s">
        <v>48</v>
      </c>
      <c r="G26" s="19">
        <v>0.0</v>
      </c>
      <c r="H26" s="19">
        <v>0.0</v>
      </c>
      <c r="I26" s="19">
        <v>0.0</v>
      </c>
      <c r="J26" s="19">
        <v>0.0</v>
      </c>
    </row>
    <row r="27" hidden="1">
      <c r="A27" s="27" t="s">
        <v>45</v>
      </c>
      <c r="B27" s="27" t="s">
        <v>55</v>
      </c>
      <c r="C27" s="27">
        <v>2020.0</v>
      </c>
      <c r="D27" s="27" t="s">
        <v>31</v>
      </c>
      <c r="E27" s="27" t="s">
        <v>47</v>
      </c>
      <c r="F27" s="27" t="s">
        <v>48</v>
      </c>
      <c r="G27" s="19">
        <v>0.0</v>
      </c>
      <c r="H27" s="19">
        <v>0.0</v>
      </c>
      <c r="I27" s="19">
        <v>0.0</v>
      </c>
      <c r="J27" s="19">
        <v>0.0</v>
      </c>
    </row>
    <row r="28" hidden="1">
      <c r="A28" s="27" t="s">
        <v>45</v>
      </c>
      <c r="B28" s="27" t="s">
        <v>56</v>
      </c>
      <c r="C28" s="27">
        <v>2020.0</v>
      </c>
      <c r="D28" s="27" t="s">
        <v>31</v>
      </c>
      <c r="E28" s="27" t="s">
        <v>47</v>
      </c>
      <c r="F28" s="27" t="s">
        <v>48</v>
      </c>
      <c r="G28" s="19">
        <v>3832.368400496</v>
      </c>
      <c r="H28" s="19">
        <v>3772.191691994</v>
      </c>
      <c r="I28" s="19">
        <v>3500.862050821</v>
      </c>
      <c r="J28" s="19">
        <v>34.92234334</v>
      </c>
    </row>
    <row r="29" hidden="1">
      <c r="A29" s="27" t="s">
        <v>45</v>
      </c>
      <c r="B29" s="27" t="s">
        <v>57</v>
      </c>
      <c r="C29" s="27">
        <v>2020.0</v>
      </c>
      <c r="D29" s="27" t="s">
        <v>31</v>
      </c>
      <c r="E29" s="27" t="s">
        <v>47</v>
      </c>
      <c r="F29" s="27" t="s">
        <v>48</v>
      </c>
      <c r="G29" s="19">
        <v>3533.519134844</v>
      </c>
      <c r="H29" s="19">
        <v>3427.19111682</v>
      </c>
      <c r="I29" s="19">
        <v>3050.104679821</v>
      </c>
      <c r="J29" s="19">
        <v>64.357455593</v>
      </c>
    </row>
    <row r="30" hidden="1">
      <c r="A30" s="27" t="s">
        <v>45</v>
      </c>
      <c r="B30" s="27" t="s">
        <v>58</v>
      </c>
      <c r="C30" s="27">
        <v>2020.0</v>
      </c>
      <c r="D30" s="27" t="s">
        <v>31</v>
      </c>
      <c r="E30" s="27" t="s">
        <v>47</v>
      </c>
      <c r="F30" s="27" t="s">
        <v>48</v>
      </c>
      <c r="G30" s="19">
        <v>610.147178247</v>
      </c>
      <c r="H30" s="19">
        <v>575.198568292</v>
      </c>
      <c r="I30" s="19">
        <v>302.114911612</v>
      </c>
      <c r="J30" s="19">
        <v>6.757065681</v>
      </c>
    </row>
    <row r="31" hidden="1">
      <c r="A31" s="27" t="s">
        <v>45</v>
      </c>
      <c r="B31" s="27" t="s">
        <v>59</v>
      </c>
      <c r="C31" s="27">
        <v>2020.0</v>
      </c>
      <c r="D31" s="27" t="s">
        <v>31</v>
      </c>
      <c r="E31" s="27" t="s">
        <v>47</v>
      </c>
      <c r="F31" s="27" t="s">
        <v>48</v>
      </c>
      <c r="G31" s="19">
        <v>804.502656947</v>
      </c>
      <c r="H31" s="19">
        <v>783.32746222</v>
      </c>
      <c r="I31" s="19">
        <v>658.091991822</v>
      </c>
      <c r="J31" s="19">
        <v>16.360965192</v>
      </c>
    </row>
    <row r="32" hidden="1">
      <c r="A32" s="27" t="s">
        <v>45</v>
      </c>
      <c r="B32" s="27" t="s">
        <v>60</v>
      </c>
      <c r="C32" s="27">
        <v>2020.0</v>
      </c>
      <c r="D32" s="27" t="s">
        <v>31</v>
      </c>
      <c r="E32" s="27" t="s">
        <v>47</v>
      </c>
      <c r="F32" s="27" t="s">
        <v>48</v>
      </c>
      <c r="G32" s="19">
        <v>279.858701413</v>
      </c>
      <c r="H32" s="19">
        <v>257.813781141</v>
      </c>
      <c r="I32" s="19">
        <v>161.172957671</v>
      </c>
      <c r="J32" s="19">
        <v>8.110921891</v>
      </c>
    </row>
    <row r="33" hidden="1">
      <c r="A33" s="27" t="s">
        <v>45</v>
      </c>
      <c r="B33" s="27" t="s">
        <v>61</v>
      </c>
      <c r="C33" s="27">
        <v>2020.0</v>
      </c>
      <c r="D33" s="27" t="s">
        <v>31</v>
      </c>
      <c r="E33" s="27" t="s">
        <v>47</v>
      </c>
      <c r="F33" s="27" t="s">
        <v>48</v>
      </c>
      <c r="G33" s="19">
        <v>3681.666562138</v>
      </c>
      <c r="H33" s="19">
        <v>3286.080057487</v>
      </c>
      <c r="I33" s="19">
        <v>3469.047061397</v>
      </c>
      <c r="J33" s="19">
        <v>66.108613594</v>
      </c>
    </row>
    <row r="34" hidden="1">
      <c r="A34" s="27" t="s">
        <v>45</v>
      </c>
      <c r="B34" s="27" t="s">
        <v>62</v>
      </c>
      <c r="C34" s="27">
        <v>2020.0</v>
      </c>
      <c r="D34" s="27" t="s">
        <v>31</v>
      </c>
      <c r="E34" s="27" t="s">
        <v>47</v>
      </c>
      <c r="F34" s="27" t="s">
        <v>48</v>
      </c>
      <c r="G34" s="19">
        <v>1343.504988092</v>
      </c>
      <c r="H34" s="19">
        <v>1322.474759614</v>
      </c>
      <c r="I34" s="19">
        <v>906.972480039</v>
      </c>
      <c r="J34" s="19">
        <v>14.916755602</v>
      </c>
    </row>
    <row r="35" hidden="1">
      <c r="A35" s="27" t="s">
        <v>45</v>
      </c>
      <c r="B35" s="27" t="s">
        <v>63</v>
      </c>
      <c r="C35" s="27">
        <v>2020.0</v>
      </c>
      <c r="D35" s="27" t="s">
        <v>31</v>
      </c>
      <c r="E35" s="27" t="s">
        <v>47</v>
      </c>
      <c r="F35" s="27" t="s">
        <v>48</v>
      </c>
      <c r="G35" s="19">
        <v>61952.517385455</v>
      </c>
      <c r="H35" s="19">
        <v>53375.968834587</v>
      </c>
      <c r="I35" s="19">
        <v>54302.058975981</v>
      </c>
      <c r="J35" s="19">
        <v>2655.020454694</v>
      </c>
    </row>
    <row r="36" hidden="1">
      <c r="A36" s="27" t="s">
        <v>45</v>
      </c>
      <c r="B36" s="27" t="s">
        <v>64</v>
      </c>
      <c r="C36" s="27">
        <v>2020.0</v>
      </c>
      <c r="D36" s="27" t="s">
        <v>31</v>
      </c>
      <c r="E36" s="27" t="s">
        <v>47</v>
      </c>
      <c r="F36" s="27" t="s">
        <v>48</v>
      </c>
      <c r="G36" s="19">
        <v>4329.398924122</v>
      </c>
      <c r="H36" s="19">
        <v>3107.505919625</v>
      </c>
      <c r="I36" s="19">
        <v>4197.522617826</v>
      </c>
      <c r="J36" s="19">
        <v>60.696556229</v>
      </c>
    </row>
    <row r="37" hidden="1">
      <c r="A37" s="27" t="s">
        <v>45</v>
      </c>
      <c r="B37" s="27" t="s">
        <v>65</v>
      </c>
      <c r="C37" s="27">
        <v>2020.0</v>
      </c>
      <c r="D37" s="27" t="s">
        <v>31</v>
      </c>
      <c r="E37" s="27" t="s">
        <v>47</v>
      </c>
      <c r="F37" s="27" t="s">
        <v>48</v>
      </c>
      <c r="G37" s="19">
        <v>90041.208015776</v>
      </c>
      <c r="H37" s="19">
        <v>77798.020139937</v>
      </c>
      <c r="I37" s="19">
        <v>80571.200590422</v>
      </c>
      <c r="J37" s="19">
        <v>3113.935345915</v>
      </c>
    </row>
    <row r="38" hidden="1">
      <c r="A38" s="27" t="s">
        <v>45</v>
      </c>
      <c r="B38" s="27" t="s">
        <v>46</v>
      </c>
      <c r="C38" s="27">
        <v>2021.0</v>
      </c>
      <c r="D38" s="27" t="s">
        <v>31</v>
      </c>
      <c r="E38" s="27" t="s">
        <v>47</v>
      </c>
      <c r="F38" s="27" t="s">
        <v>48</v>
      </c>
      <c r="G38" s="19">
        <v>1131.318420737</v>
      </c>
      <c r="H38" s="19">
        <v>1103.830440973</v>
      </c>
      <c r="I38" s="19">
        <v>713.445760132</v>
      </c>
      <c r="J38" s="19">
        <v>52.304862156</v>
      </c>
    </row>
    <row r="39" hidden="1">
      <c r="A39" s="27" t="s">
        <v>45</v>
      </c>
      <c r="B39" s="27" t="s">
        <v>49</v>
      </c>
      <c r="C39" s="27">
        <v>2021.0</v>
      </c>
      <c r="D39" s="27" t="s">
        <v>31</v>
      </c>
      <c r="E39" s="27" t="s">
        <v>47</v>
      </c>
      <c r="F39" s="27" t="s">
        <v>48</v>
      </c>
      <c r="G39" s="19">
        <v>594.905116715</v>
      </c>
      <c r="H39" s="19">
        <v>558.051911168</v>
      </c>
      <c r="I39" s="19">
        <v>328.241344544</v>
      </c>
      <c r="J39" s="19">
        <v>0.898749068</v>
      </c>
    </row>
    <row r="40" hidden="1">
      <c r="A40" s="27" t="s">
        <v>45</v>
      </c>
      <c r="B40" s="27" t="s">
        <v>50</v>
      </c>
      <c r="C40" s="27">
        <v>2021.0</v>
      </c>
      <c r="D40" s="27" t="s">
        <v>31</v>
      </c>
      <c r="E40" s="27" t="s">
        <v>47</v>
      </c>
      <c r="F40" s="27" t="s">
        <v>48</v>
      </c>
      <c r="G40" s="19">
        <v>2098.116648366</v>
      </c>
      <c r="H40" s="19">
        <v>1803.378833729</v>
      </c>
      <c r="I40" s="19">
        <v>1923.84041662</v>
      </c>
      <c r="J40" s="19">
        <v>32.372110918</v>
      </c>
    </row>
    <row r="41" hidden="1">
      <c r="A41" s="27" t="s">
        <v>45</v>
      </c>
      <c r="B41" s="27" t="s">
        <v>51</v>
      </c>
      <c r="C41" s="27">
        <v>2021.0</v>
      </c>
      <c r="D41" s="27" t="s">
        <v>31</v>
      </c>
      <c r="E41" s="27" t="s">
        <v>47</v>
      </c>
      <c r="F41" s="27" t="s">
        <v>48</v>
      </c>
      <c r="G41" s="19">
        <v>7614.250288112</v>
      </c>
      <c r="H41" s="19">
        <v>2343.757134563</v>
      </c>
      <c r="I41" s="19">
        <v>7501.467248917</v>
      </c>
      <c r="J41" s="19">
        <v>71.777809436</v>
      </c>
    </row>
    <row r="42" hidden="1">
      <c r="A42" s="27" t="s">
        <v>45</v>
      </c>
      <c r="B42" s="27" t="s">
        <v>52</v>
      </c>
      <c r="C42" s="27">
        <v>2021.0</v>
      </c>
      <c r="D42" s="27" t="s">
        <v>31</v>
      </c>
      <c r="E42" s="27" t="s">
        <v>47</v>
      </c>
      <c r="F42" s="27" t="s">
        <v>48</v>
      </c>
      <c r="G42" s="19">
        <v>3106.449800011</v>
      </c>
      <c r="H42" s="19">
        <v>2721.286451665</v>
      </c>
      <c r="I42" s="19">
        <v>2816.74963929</v>
      </c>
      <c r="J42" s="19">
        <v>42.734504811</v>
      </c>
    </row>
    <row r="43" hidden="1">
      <c r="A43" s="27" t="s">
        <v>45</v>
      </c>
      <c r="B43" s="27" t="s">
        <v>53</v>
      </c>
      <c r="C43" s="27">
        <v>2021.0</v>
      </c>
      <c r="D43" s="27" t="s">
        <v>31</v>
      </c>
      <c r="E43" s="27" t="s">
        <v>47</v>
      </c>
      <c r="F43" s="27" t="s">
        <v>48</v>
      </c>
      <c r="G43" s="19">
        <v>454.934804889</v>
      </c>
      <c r="H43" s="19">
        <v>413.859854092</v>
      </c>
      <c r="I43" s="19">
        <v>414.992280727</v>
      </c>
      <c r="J43" s="19">
        <v>5.583193382</v>
      </c>
    </row>
    <row r="44" hidden="1">
      <c r="A44" s="27" t="s">
        <v>45</v>
      </c>
      <c r="B44" s="27" t="s">
        <v>54</v>
      </c>
      <c r="C44" s="27">
        <v>2021.0</v>
      </c>
      <c r="D44" s="27" t="s">
        <v>31</v>
      </c>
      <c r="E44" s="27" t="s">
        <v>47</v>
      </c>
      <c r="F44" s="27" t="s">
        <v>48</v>
      </c>
      <c r="G44" s="19">
        <v>244.800803862</v>
      </c>
      <c r="H44" s="19">
        <v>217.815553729</v>
      </c>
      <c r="I44" s="19">
        <v>231.176575285</v>
      </c>
      <c r="J44" s="19">
        <v>7.841285247</v>
      </c>
    </row>
    <row r="45" hidden="1">
      <c r="A45" s="27" t="s">
        <v>45</v>
      </c>
      <c r="B45" s="27" t="s">
        <v>55</v>
      </c>
      <c r="C45" s="27">
        <v>2021.0</v>
      </c>
      <c r="D45" s="27" t="s">
        <v>31</v>
      </c>
      <c r="E45" s="27" t="s">
        <v>47</v>
      </c>
      <c r="F45" s="27" t="s">
        <v>48</v>
      </c>
      <c r="G45" s="19">
        <v>808.689528723</v>
      </c>
      <c r="H45" s="19">
        <v>629.895606215</v>
      </c>
      <c r="I45" s="19">
        <v>745.61177897</v>
      </c>
      <c r="J45" s="19">
        <v>0.990245032</v>
      </c>
    </row>
    <row r="46" hidden="1">
      <c r="A46" s="27" t="s">
        <v>45</v>
      </c>
      <c r="B46" s="27" t="s">
        <v>56</v>
      </c>
      <c r="C46" s="27">
        <v>2021.0</v>
      </c>
      <c r="D46" s="27" t="s">
        <v>31</v>
      </c>
      <c r="E46" s="27" t="s">
        <v>47</v>
      </c>
      <c r="F46" s="27" t="s">
        <v>48</v>
      </c>
      <c r="G46" s="19">
        <v>3660.595089622</v>
      </c>
      <c r="H46" s="19">
        <v>3660.24480137</v>
      </c>
      <c r="I46" s="19">
        <v>2926.893557915</v>
      </c>
      <c r="J46" s="19">
        <v>41.600891752</v>
      </c>
    </row>
    <row r="47" hidden="1">
      <c r="A47" s="27" t="s">
        <v>45</v>
      </c>
      <c r="B47" s="27" t="s">
        <v>57</v>
      </c>
      <c r="C47" s="27">
        <v>2021.0</v>
      </c>
      <c r="D47" s="27" t="s">
        <v>31</v>
      </c>
      <c r="E47" s="27" t="s">
        <v>47</v>
      </c>
      <c r="F47" s="27" t="s">
        <v>48</v>
      </c>
      <c r="G47" s="19">
        <v>3779.078604348</v>
      </c>
      <c r="H47" s="19">
        <v>3597.432475894</v>
      </c>
      <c r="I47" s="19">
        <v>3174.607327861</v>
      </c>
      <c r="J47" s="19">
        <v>71.08003983</v>
      </c>
    </row>
    <row r="48" hidden="1">
      <c r="A48" s="27" t="s">
        <v>45</v>
      </c>
      <c r="B48" s="27" t="s">
        <v>58</v>
      </c>
      <c r="C48" s="27">
        <v>2021.0</v>
      </c>
      <c r="D48" s="27" t="s">
        <v>31</v>
      </c>
      <c r="E48" s="27" t="s">
        <v>47</v>
      </c>
      <c r="F48" s="27" t="s">
        <v>48</v>
      </c>
      <c r="G48" s="19">
        <v>663.675417167</v>
      </c>
      <c r="H48" s="19">
        <v>618.905880619</v>
      </c>
      <c r="I48" s="19">
        <v>328.480236778</v>
      </c>
      <c r="J48" s="19">
        <v>6.572104423</v>
      </c>
    </row>
    <row r="49" hidden="1">
      <c r="A49" s="27" t="s">
        <v>45</v>
      </c>
      <c r="B49" s="27" t="s">
        <v>59</v>
      </c>
      <c r="C49" s="27">
        <v>2021.0</v>
      </c>
      <c r="D49" s="27" t="s">
        <v>31</v>
      </c>
      <c r="E49" s="27" t="s">
        <v>47</v>
      </c>
      <c r="F49" s="27" t="s">
        <v>48</v>
      </c>
      <c r="G49" s="19">
        <v>876.717313153</v>
      </c>
      <c r="H49" s="19">
        <v>822.518080396</v>
      </c>
      <c r="I49" s="19">
        <v>543.574844163</v>
      </c>
      <c r="J49" s="19">
        <v>17.10500181</v>
      </c>
    </row>
    <row r="50" hidden="1">
      <c r="A50" s="27" t="s">
        <v>45</v>
      </c>
      <c r="B50" s="27" t="s">
        <v>60</v>
      </c>
      <c r="C50" s="27">
        <v>2021.0</v>
      </c>
      <c r="D50" s="27" t="s">
        <v>31</v>
      </c>
      <c r="E50" s="27" t="s">
        <v>47</v>
      </c>
      <c r="F50" s="27" t="s">
        <v>48</v>
      </c>
      <c r="G50" s="19">
        <v>470.478507165</v>
      </c>
      <c r="H50" s="19">
        <v>245.12593444</v>
      </c>
      <c r="I50" s="19">
        <v>449.326430263</v>
      </c>
      <c r="J50" s="19">
        <v>8.72464214</v>
      </c>
    </row>
    <row r="51" hidden="1">
      <c r="A51" s="27" t="s">
        <v>45</v>
      </c>
      <c r="B51" s="27" t="s">
        <v>61</v>
      </c>
      <c r="C51" s="27">
        <v>2021.0</v>
      </c>
      <c r="D51" s="27" t="s">
        <v>31</v>
      </c>
      <c r="E51" s="27" t="s">
        <v>47</v>
      </c>
      <c r="F51" s="27" t="s">
        <v>48</v>
      </c>
      <c r="G51" s="19">
        <v>3515.795269532</v>
      </c>
      <c r="H51" s="19">
        <v>3173.803790679</v>
      </c>
      <c r="I51" s="19">
        <v>3305.864313919</v>
      </c>
      <c r="J51" s="19">
        <v>48.433841522</v>
      </c>
    </row>
    <row r="52" hidden="1">
      <c r="A52" s="27" t="s">
        <v>45</v>
      </c>
      <c r="B52" s="27" t="s">
        <v>62</v>
      </c>
      <c r="C52" s="27">
        <v>2021.0</v>
      </c>
      <c r="D52" s="27" t="s">
        <v>31</v>
      </c>
      <c r="E52" s="27" t="s">
        <v>47</v>
      </c>
      <c r="F52" s="27" t="s">
        <v>48</v>
      </c>
      <c r="G52" s="19">
        <v>1466.001913073</v>
      </c>
      <c r="H52" s="19">
        <v>1437.409662248</v>
      </c>
      <c r="I52" s="19">
        <v>948.44436947</v>
      </c>
      <c r="J52" s="19">
        <v>18.888693443</v>
      </c>
    </row>
    <row r="53" hidden="1">
      <c r="A53" s="27" t="s">
        <v>45</v>
      </c>
      <c r="B53" s="27" t="s">
        <v>63</v>
      </c>
      <c r="C53" s="27">
        <v>2021.0</v>
      </c>
      <c r="D53" s="27" t="s">
        <v>31</v>
      </c>
      <c r="E53" s="27" t="s">
        <v>47</v>
      </c>
      <c r="F53" s="27" t="s">
        <v>48</v>
      </c>
      <c r="G53" s="19">
        <v>67584.64228221</v>
      </c>
      <c r="H53" s="19">
        <v>53440.642992711</v>
      </c>
      <c r="I53" s="19">
        <v>60763.48256116</v>
      </c>
      <c r="J53" s="19">
        <v>1997.014295334</v>
      </c>
    </row>
    <row r="54" hidden="1">
      <c r="A54" s="27" t="s">
        <v>45</v>
      </c>
      <c r="B54" s="27" t="s">
        <v>64</v>
      </c>
      <c r="C54" s="27">
        <v>2021.0</v>
      </c>
      <c r="D54" s="27" t="s">
        <v>31</v>
      </c>
      <c r="E54" s="27" t="s">
        <v>47</v>
      </c>
      <c r="F54" s="27" t="s">
        <v>48</v>
      </c>
      <c r="G54" s="19">
        <v>4596.539308433</v>
      </c>
      <c r="H54" s="19">
        <v>3259.336195156</v>
      </c>
      <c r="I54" s="19">
        <v>4444.100844705</v>
      </c>
      <c r="J54" s="19">
        <v>59.862765457</v>
      </c>
    </row>
    <row r="55" hidden="1">
      <c r="A55" s="27" t="s">
        <v>45</v>
      </c>
      <c r="B55" s="27" t="s">
        <v>65</v>
      </c>
      <c r="C55" s="27">
        <v>2021.0</v>
      </c>
      <c r="D55" s="27" t="s">
        <v>31</v>
      </c>
      <c r="E55" s="27" t="s">
        <v>47</v>
      </c>
      <c r="F55" s="27" t="s">
        <v>48</v>
      </c>
      <c r="G55" s="19">
        <v>100578.687919279</v>
      </c>
      <c r="H55" s="19">
        <v>80047.295599647</v>
      </c>
      <c r="I55" s="19">
        <v>91560.299530719</v>
      </c>
      <c r="J55" s="19">
        <v>2483.785035761</v>
      </c>
    </row>
    <row r="56" hidden="1">
      <c r="A56" s="27" t="s">
        <v>45</v>
      </c>
      <c r="B56" s="27" t="s">
        <v>46</v>
      </c>
      <c r="C56" s="27">
        <v>2022.0</v>
      </c>
      <c r="D56" s="27" t="s">
        <v>31</v>
      </c>
      <c r="E56" s="27" t="s">
        <v>47</v>
      </c>
      <c r="F56" s="27" t="s">
        <v>48</v>
      </c>
      <c r="G56" s="19">
        <v>1062.207471241</v>
      </c>
      <c r="H56" s="19">
        <v>1027.338212914</v>
      </c>
      <c r="I56" s="19">
        <v>749.830167312</v>
      </c>
      <c r="J56" s="19">
        <v>64.955061925</v>
      </c>
    </row>
    <row r="57" hidden="1">
      <c r="A57" s="27" t="s">
        <v>45</v>
      </c>
      <c r="B57" s="27" t="s">
        <v>49</v>
      </c>
      <c r="C57" s="27">
        <v>2022.0</v>
      </c>
      <c r="D57" s="27" t="s">
        <v>31</v>
      </c>
      <c r="E57" s="27" t="s">
        <v>47</v>
      </c>
      <c r="F57" s="27" t="s">
        <v>48</v>
      </c>
      <c r="G57" s="19">
        <v>657.240596915</v>
      </c>
      <c r="H57" s="19">
        <v>620.431707509</v>
      </c>
      <c r="I57" s="19">
        <v>343.722713934</v>
      </c>
      <c r="J57" s="19">
        <v>0.519357438</v>
      </c>
    </row>
    <row r="58" hidden="1">
      <c r="A58" s="27" t="s">
        <v>45</v>
      </c>
      <c r="B58" s="27" t="s">
        <v>50</v>
      </c>
      <c r="C58" s="27">
        <v>2022.0</v>
      </c>
      <c r="D58" s="27" t="s">
        <v>31</v>
      </c>
      <c r="E58" s="27" t="s">
        <v>47</v>
      </c>
      <c r="F58" s="27" t="s">
        <v>48</v>
      </c>
      <c r="G58" s="19">
        <v>2265.453105491</v>
      </c>
      <c r="H58" s="19">
        <v>1925.070823042</v>
      </c>
      <c r="I58" s="19">
        <v>2116.839911411</v>
      </c>
      <c r="J58" s="19">
        <v>34.466349539</v>
      </c>
    </row>
    <row r="59" hidden="1">
      <c r="A59" s="27" t="s">
        <v>45</v>
      </c>
      <c r="B59" s="27" t="s">
        <v>51</v>
      </c>
      <c r="C59" s="27">
        <v>2022.0</v>
      </c>
      <c r="D59" s="27" t="s">
        <v>31</v>
      </c>
      <c r="E59" s="27" t="s">
        <v>47</v>
      </c>
      <c r="F59" s="27" t="s">
        <v>48</v>
      </c>
      <c r="G59" s="19">
        <v>11108.207041171</v>
      </c>
      <c r="H59" s="19">
        <v>2667.157385616</v>
      </c>
      <c r="I59" s="19">
        <v>11077.891657437</v>
      </c>
      <c r="J59" s="19">
        <v>79.033822417</v>
      </c>
    </row>
    <row r="60" hidden="1">
      <c r="A60" s="27" t="s">
        <v>45</v>
      </c>
      <c r="B60" s="27" t="s">
        <v>52</v>
      </c>
      <c r="C60" s="27">
        <v>2022.0</v>
      </c>
      <c r="D60" s="27" t="s">
        <v>31</v>
      </c>
      <c r="E60" s="27" t="s">
        <v>47</v>
      </c>
      <c r="F60" s="27" t="s">
        <v>48</v>
      </c>
      <c r="G60" s="19">
        <v>3185.676163936</v>
      </c>
      <c r="H60" s="19">
        <v>3102.223276576</v>
      </c>
      <c r="I60" s="19">
        <v>2933.900889547</v>
      </c>
      <c r="J60" s="19">
        <v>67.82548607</v>
      </c>
    </row>
    <row r="61" hidden="1">
      <c r="A61" s="27" t="s">
        <v>45</v>
      </c>
      <c r="B61" s="27" t="s">
        <v>53</v>
      </c>
      <c r="C61" s="27">
        <v>2022.0</v>
      </c>
      <c r="D61" s="27" t="s">
        <v>31</v>
      </c>
      <c r="E61" s="27" t="s">
        <v>47</v>
      </c>
      <c r="F61" s="27" t="s">
        <v>48</v>
      </c>
      <c r="G61" s="19">
        <v>487.958945753</v>
      </c>
      <c r="H61" s="19">
        <v>461.282064251</v>
      </c>
      <c r="I61" s="19">
        <v>405.575049394</v>
      </c>
      <c r="J61" s="19">
        <v>7.325334234</v>
      </c>
    </row>
    <row r="62" hidden="1">
      <c r="A62" s="27" t="s">
        <v>45</v>
      </c>
      <c r="B62" s="27" t="s">
        <v>54</v>
      </c>
      <c r="C62" s="27">
        <v>2022.0</v>
      </c>
      <c r="D62" s="27" t="s">
        <v>31</v>
      </c>
      <c r="E62" s="27" t="s">
        <v>47</v>
      </c>
      <c r="F62" s="27" t="s">
        <v>48</v>
      </c>
      <c r="G62" s="19">
        <v>324.706443467</v>
      </c>
      <c r="H62" s="19">
        <v>265.237333276</v>
      </c>
      <c r="I62" s="19">
        <v>303.396984561</v>
      </c>
      <c r="J62" s="19">
        <v>6.159149501</v>
      </c>
    </row>
    <row r="63" hidden="1">
      <c r="A63" s="27" t="s">
        <v>45</v>
      </c>
      <c r="B63" s="27" t="s">
        <v>55</v>
      </c>
      <c r="C63" s="27">
        <v>2022.0</v>
      </c>
      <c r="D63" s="27" t="s">
        <v>31</v>
      </c>
      <c r="E63" s="27" t="s">
        <v>47</v>
      </c>
      <c r="F63" s="27" t="s">
        <v>48</v>
      </c>
      <c r="G63" s="19">
        <v>858.196552338</v>
      </c>
      <c r="H63" s="19">
        <v>670.971318264</v>
      </c>
      <c r="I63" s="19">
        <v>799.381069527</v>
      </c>
      <c r="J63" s="19">
        <v>2.155790431</v>
      </c>
    </row>
    <row r="64" hidden="1">
      <c r="A64" s="27" t="s">
        <v>45</v>
      </c>
      <c r="B64" s="27" t="s">
        <v>56</v>
      </c>
      <c r="C64" s="27">
        <v>2022.0</v>
      </c>
      <c r="D64" s="27" t="s">
        <v>31</v>
      </c>
      <c r="E64" s="27" t="s">
        <v>47</v>
      </c>
      <c r="F64" s="27" t="s">
        <v>48</v>
      </c>
      <c r="G64" s="19">
        <v>4098.705046722</v>
      </c>
      <c r="H64" s="19">
        <v>4095.436902431</v>
      </c>
      <c r="I64" s="19">
        <v>3039.797562198</v>
      </c>
      <c r="J64" s="19">
        <v>74.331551202</v>
      </c>
    </row>
    <row r="65" hidden="1">
      <c r="A65" s="27" t="s">
        <v>45</v>
      </c>
      <c r="B65" s="27" t="s">
        <v>57</v>
      </c>
      <c r="C65" s="27">
        <v>2022.0</v>
      </c>
      <c r="D65" s="27" t="s">
        <v>31</v>
      </c>
      <c r="E65" s="27" t="s">
        <v>47</v>
      </c>
      <c r="F65" s="27" t="s">
        <v>48</v>
      </c>
      <c r="G65" s="19">
        <v>4146.303628362</v>
      </c>
      <c r="H65" s="19">
        <v>4003.0503699</v>
      </c>
      <c r="I65" s="19">
        <v>3232.663844924</v>
      </c>
      <c r="J65" s="19">
        <v>86.038044452</v>
      </c>
    </row>
    <row r="66" hidden="1">
      <c r="A66" s="27" t="s">
        <v>45</v>
      </c>
      <c r="B66" s="27" t="s">
        <v>58</v>
      </c>
      <c r="C66" s="27">
        <v>2022.0</v>
      </c>
      <c r="D66" s="27" t="s">
        <v>31</v>
      </c>
      <c r="E66" s="27" t="s">
        <v>47</v>
      </c>
      <c r="F66" s="27" t="s">
        <v>48</v>
      </c>
      <c r="G66" s="19">
        <v>808.994615753</v>
      </c>
      <c r="H66" s="19">
        <v>757.275700223</v>
      </c>
      <c r="I66" s="19">
        <v>457.43187845</v>
      </c>
      <c r="J66" s="19">
        <v>9.318839247</v>
      </c>
    </row>
    <row r="67" hidden="1">
      <c r="A67" s="27" t="s">
        <v>45</v>
      </c>
      <c r="B67" s="27" t="s">
        <v>59</v>
      </c>
      <c r="C67" s="27">
        <v>2022.0</v>
      </c>
      <c r="D67" s="27" t="s">
        <v>31</v>
      </c>
      <c r="E67" s="27" t="s">
        <v>47</v>
      </c>
      <c r="F67" s="27" t="s">
        <v>48</v>
      </c>
      <c r="G67" s="19">
        <v>961.735697125</v>
      </c>
      <c r="H67" s="19">
        <v>916.606548495</v>
      </c>
      <c r="I67" s="19">
        <v>559.620914359</v>
      </c>
      <c r="J67" s="19">
        <v>16.285322996</v>
      </c>
    </row>
    <row r="68" hidden="1">
      <c r="A68" s="27" t="s">
        <v>45</v>
      </c>
      <c r="B68" s="27" t="s">
        <v>60</v>
      </c>
      <c r="C68" s="27">
        <v>2022.0</v>
      </c>
      <c r="D68" s="27" t="s">
        <v>31</v>
      </c>
      <c r="E68" s="27" t="s">
        <v>47</v>
      </c>
      <c r="F68" s="27" t="s">
        <v>48</v>
      </c>
      <c r="G68" s="19">
        <v>596.459508713</v>
      </c>
      <c r="H68" s="19">
        <v>298.078062801</v>
      </c>
      <c r="I68" s="19">
        <v>572.771280832</v>
      </c>
      <c r="J68" s="19">
        <v>7.813465369</v>
      </c>
    </row>
    <row r="69" hidden="1">
      <c r="A69" s="27" t="s">
        <v>45</v>
      </c>
      <c r="B69" s="27" t="s">
        <v>61</v>
      </c>
      <c r="C69" s="27">
        <v>2022.0</v>
      </c>
      <c r="D69" s="27" t="s">
        <v>31</v>
      </c>
      <c r="E69" s="27" t="s">
        <v>47</v>
      </c>
      <c r="F69" s="27" t="s">
        <v>48</v>
      </c>
      <c r="G69" s="19">
        <v>3875.790412847</v>
      </c>
      <c r="H69" s="19">
        <v>3775.180311518</v>
      </c>
      <c r="I69" s="19">
        <v>3365.611818999</v>
      </c>
      <c r="J69" s="19">
        <v>50.110239945</v>
      </c>
    </row>
    <row r="70" hidden="1">
      <c r="A70" s="27" t="s">
        <v>45</v>
      </c>
      <c r="B70" s="27" t="s">
        <v>62</v>
      </c>
      <c r="C70" s="27">
        <v>2022.0</v>
      </c>
      <c r="D70" s="27" t="s">
        <v>31</v>
      </c>
      <c r="E70" s="27" t="s">
        <v>47</v>
      </c>
      <c r="F70" s="27" t="s">
        <v>48</v>
      </c>
      <c r="G70" s="19">
        <v>1669.848894909</v>
      </c>
      <c r="H70" s="19">
        <v>1621.423939165</v>
      </c>
      <c r="I70" s="19">
        <v>1037.356515899</v>
      </c>
      <c r="J70" s="19">
        <v>27.696600809</v>
      </c>
    </row>
    <row r="71" hidden="1">
      <c r="A71" s="27" t="s">
        <v>45</v>
      </c>
      <c r="B71" s="27" t="s">
        <v>63</v>
      </c>
      <c r="C71" s="27">
        <v>2022.0</v>
      </c>
      <c r="D71" s="27" t="s">
        <v>31</v>
      </c>
      <c r="E71" s="27" t="s">
        <v>47</v>
      </c>
      <c r="F71" s="27" t="s">
        <v>48</v>
      </c>
      <c r="G71" s="19">
        <v>70929.701142822</v>
      </c>
      <c r="H71" s="19">
        <v>54009.111545803</v>
      </c>
      <c r="I71" s="19">
        <v>63770.887655548</v>
      </c>
      <c r="J71" s="19">
        <v>1906.805198017</v>
      </c>
    </row>
    <row r="72" hidden="1">
      <c r="A72" s="27" t="s">
        <v>45</v>
      </c>
      <c r="B72" s="27" t="s">
        <v>64</v>
      </c>
      <c r="C72" s="27">
        <v>2022.0</v>
      </c>
      <c r="D72" s="27" t="s">
        <v>31</v>
      </c>
      <c r="E72" s="27" t="s">
        <v>47</v>
      </c>
      <c r="F72" s="27" t="s">
        <v>48</v>
      </c>
      <c r="G72" s="19">
        <v>4736.194788173</v>
      </c>
      <c r="H72" s="19">
        <v>3533.793339889</v>
      </c>
      <c r="I72" s="19">
        <v>4629.238575253</v>
      </c>
      <c r="J72" s="19">
        <v>90.780293875</v>
      </c>
    </row>
    <row r="73" hidden="1">
      <c r="A73" s="27" t="s">
        <v>45</v>
      </c>
      <c r="B73" s="27" t="s">
        <v>65</v>
      </c>
      <c r="C73" s="27">
        <v>2022.0</v>
      </c>
      <c r="D73" s="27" t="s">
        <v>31</v>
      </c>
      <c r="E73" s="27" t="s">
        <v>47</v>
      </c>
      <c r="F73" s="27" t="s">
        <v>48</v>
      </c>
      <c r="G73" s="19">
        <v>108145.17035895</v>
      </c>
      <c r="H73" s="19">
        <v>83749.668841673</v>
      </c>
      <c r="I73" s="19">
        <v>99395.918489585</v>
      </c>
      <c r="J73" s="19">
        <v>2531.619907467</v>
      </c>
    </row>
    <row r="74" hidden="1">
      <c r="A74" s="27" t="s">
        <v>45</v>
      </c>
      <c r="B74" s="27" t="s">
        <v>46</v>
      </c>
      <c r="C74" s="27">
        <v>2023.0</v>
      </c>
      <c r="D74" s="27" t="s">
        <v>20</v>
      </c>
      <c r="E74" s="27" t="s">
        <v>47</v>
      </c>
      <c r="F74" s="27" t="s">
        <v>48</v>
      </c>
      <c r="G74" s="19">
        <v>1034.972592873</v>
      </c>
      <c r="H74" s="19">
        <v>1022.686871557</v>
      </c>
      <c r="I74" s="19">
        <v>692.681307834</v>
      </c>
      <c r="J74" s="19">
        <v>65.546216847</v>
      </c>
    </row>
    <row r="75" hidden="1">
      <c r="A75" s="27" t="s">
        <v>45</v>
      </c>
      <c r="B75" s="27" t="s">
        <v>49</v>
      </c>
      <c r="C75" s="27">
        <v>2023.0</v>
      </c>
      <c r="D75" s="27" t="s">
        <v>20</v>
      </c>
      <c r="E75" s="27" t="s">
        <v>47</v>
      </c>
      <c r="F75" s="27" t="s">
        <v>48</v>
      </c>
      <c r="G75" s="19">
        <v>662.140098417</v>
      </c>
      <c r="H75" s="19">
        <v>616.656688054</v>
      </c>
      <c r="I75" s="19">
        <v>315.700892367</v>
      </c>
      <c r="J75" s="19">
        <v>0.51839761</v>
      </c>
    </row>
    <row r="76" hidden="1">
      <c r="A76" s="27" t="s">
        <v>45</v>
      </c>
      <c r="B76" s="27" t="s">
        <v>50</v>
      </c>
      <c r="C76" s="27">
        <v>2023.0</v>
      </c>
      <c r="D76" s="27" t="s">
        <v>20</v>
      </c>
      <c r="E76" s="27" t="s">
        <v>47</v>
      </c>
      <c r="F76" s="27" t="s">
        <v>48</v>
      </c>
      <c r="G76" s="19">
        <v>2388.44712029</v>
      </c>
      <c r="H76" s="19">
        <v>1914.509245573</v>
      </c>
      <c r="I76" s="19">
        <v>2188.024077075</v>
      </c>
      <c r="J76" s="19">
        <v>39.275099128</v>
      </c>
    </row>
    <row r="77" hidden="1">
      <c r="A77" s="27" t="s">
        <v>45</v>
      </c>
      <c r="B77" s="27" t="s">
        <v>51</v>
      </c>
      <c r="C77" s="27">
        <v>2023.0</v>
      </c>
      <c r="D77" s="27" t="s">
        <v>20</v>
      </c>
      <c r="E77" s="27" t="s">
        <v>47</v>
      </c>
      <c r="F77" s="27" t="s">
        <v>48</v>
      </c>
      <c r="G77" s="19">
        <v>10487.736201981</v>
      </c>
      <c r="H77" s="19">
        <v>2660.785686078</v>
      </c>
      <c r="I77" s="19">
        <v>10403.151284086</v>
      </c>
      <c r="J77" s="19">
        <v>85.608901355</v>
      </c>
    </row>
    <row r="78" hidden="1">
      <c r="A78" s="27" t="s">
        <v>45</v>
      </c>
      <c r="B78" s="27" t="s">
        <v>52</v>
      </c>
      <c r="C78" s="27">
        <v>2023.0</v>
      </c>
      <c r="D78" s="27" t="s">
        <v>20</v>
      </c>
      <c r="E78" s="27" t="s">
        <v>47</v>
      </c>
      <c r="F78" s="27" t="s">
        <v>48</v>
      </c>
      <c r="G78" s="19">
        <v>3149.091805883</v>
      </c>
      <c r="H78" s="19">
        <v>3084.043063385</v>
      </c>
      <c r="I78" s="19">
        <v>2705.713426156</v>
      </c>
      <c r="J78" s="19">
        <v>75.748611555</v>
      </c>
    </row>
    <row r="79" hidden="1">
      <c r="A79" s="27" t="s">
        <v>45</v>
      </c>
      <c r="B79" s="27" t="s">
        <v>53</v>
      </c>
      <c r="C79" s="27">
        <v>2023.0</v>
      </c>
      <c r="D79" s="27" t="s">
        <v>20</v>
      </c>
      <c r="E79" s="27" t="s">
        <v>47</v>
      </c>
      <c r="F79" s="27" t="s">
        <v>48</v>
      </c>
      <c r="G79" s="19">
        <v>478.721616434</v>
      </c>
      <c r="H79" s="19">
        <v>461.04201189</v>
      </c>
      <c r="I79" s="19">
        <v>404.043629177</v>
      </c>
      <c r="J79" s="19">
        <v>7.326858455</v>
      </c>
    </row>
    <row r="80" hidden="1">
      <c r="A80" s="27" t="s">
        <v>45</v>
      </c>
      <c r="B80" s="27" t="s">
        <v>54</v>
      </c>
      <c r="C80" s="27">
        <v>2023.0</v>
      </c>
      <c r="D80" s="27" t="s">
        <v>20</v>
      </c>
      <c r="E80" s="27" t="s">
        <v>47</v>
      </c>
      <c r="F80" s="27" t="s">
        <v>48</v>
      </c>
      <c r="G80" s="19">
        <v>345.323872616</v>
      </c>
      <c r="H80" s="19">
        <v>262.334739092</v>
      </c>
      <c r="I80" s="19">
        <v>328.537071955</v>
      </c>
      <c r="J80" s="19">
        <v>6.865828104</v>
      </c>
    </row>
    <row r="81" hidden="1">
      <c r="A81" s="27" t="s">
        <v>45</v>
      </c>
      <c r="B81" s="27" t="s">
        <v>55</v>
      </c>
      <c r="C81" s="27">
        <v>2023.0</v>
      </c>
      <c r="D81" s="27" t="s">
        <v>20</v>
      </c>
      <c r="E81" s="27" t="s">
        <v>47</v>
      </c>
      <c r="F81" s="27" t="s">
        <v>48</v>
      </c>
      <c r="G81" s="19">
        <v>833.054370193</v>
      </c>
      <c r="H81" s="19">
        <v>666.763373524</v>
      </c>
      <c r="I81" s="19">
        <v>773.053715478</v>
      </c>
      <c r="J81" s="19">
        <v>2.692496563</v>
      </c>
    </row>
    <row r="82" hidden="1">
      <c r="A82" s="27" t="s">
        <v>45</v>
      </c>
      <c r="B82" s="27" t="s">
        <v>56</v>
      </c>
      <c r="C82" s="27">
        <v>2023.0</v>
      </c>
      <c r="D82" s="27" t="s">
        <v>20</v>
      </c>
      <c r="E82" s="27" t="s">
        <v>47</v>
      </c>
      <c r="F82" s="27" t="s">
        <v>48</v>
      </c>
      <c r="G82" s="19">
        <v>4048.571755338</v>
      </c>
      <c r="H82" s="19">
        <v>4052.854248412</v>
      </c>
      <c r="I82" s="19">
        <v>2897.65582781</v>
      </c>
      <c r="J82" s="19">
        <v>82.818325</v>
      </c>
    </row>
    <row r="83" hidden="1">
      <c r="A83" s="27" t="s">
        <v>45</v>
      </c>
      <c r="B83" s="27" t="s">
        <v>57</v>
      </c>
      <c r="C83" s="27">
        <v>2023.0</v>
      </c>
      <c r="D83" s="27" t="s">
        <v>20</v>
      </c>
      <c r="E83" s="27" t="s">
        <v>47</v>
      </c>
      <c r="F83" s="27" t="s">
        <v>48</v>
      </c>
      <c r="G83" s="19">
        <v>4011.708327518</v>
      </c>
      <c r="H83" s="19">
        <v>3891.391204939</v>
      </c>
      <c r="I83" s="19">
        <v>3028.022799683</v>
      </c>
      <c r="J83" s="19">
        <v>92.498203234</v>
      </c>
    </row>
    <row r="84" hidden="1">
      <c r="A84" s="27" t="s">
        <v>45</v>
      </c>
      <c r="B84" s="27" t="s">
        <v>58</v>
      </c>
      <c r="C84" s="27">
        <v>2023.0</v>
      </c>
      <c r="D84" s="27" t="s">
        <v>20</v>
      </c>
      <c r="E84" s="27" t="s">
        <v>47</v>
      </c>
      <c r="F84" s="27" t="s">
        <v>48</v>
      </c>
      <c r="G84" s="19">
        <v>785.325265728</v>
      </c>
      <c r="H84" s="19">
        <v>751.338087023</v>
      </c>
      <c r="I84" s="19">
        <v>446.551253769</v>
      </c>
      <c r="J84" s="19">
        <v>10.132526181</v>
      </c>
    </row>
    <row r="85" hidden="1">
      <c r="A85" s="27" t="s">
        <v>45</v>
      </c>
      <c r="B85" s="27" t="s">
        <v>59</v>
      </c>
      <c r="C85" s="27">
        <v>2023.0</v>
      </c>
      <c r="D85" s="27" t="s">
        <v>20</v>
      </c>
      <c r="E85" s="27" t="s">
        <v>47</v>
      </c>
      <c r="F85" s="27" t="s">
        <v>48</v>
      </c>
      <c r="G85" s="19">
        <v>938.90772071</v>
      </c>
      <c r="H85" s="19">
        <v>906.473681299</v>
      </c>
      <c r="I85" s="19">
        <v>548.822426064</v>
      </c>
      <c r="J85" s="19">
        <v>15.626542605</v>
      </c>
    </row>
    <row r="86" hidden="1">
      <c r="A86" s="27" t="s">
        <v>45</v>
      </c>
      <c r="B86" s="27" t="s">
        <v>60</v>
      </c>
      <c r="C86" s="27">
        <v>2023.0</v>
      </c>
      <c r="D86" s="27" t="s">
        <v>20</v>
      </c>
      <c r="E86" s="27" t="s">
        <v>47</v>
      </c>
      <c r="F86" s="27" t="s">
        <v>48</v>
      </c>
      <c r="G86" s="19">
        <v>574.167858596</v>
      </c>
      <c r="H86" s="19">
        <v>295.298511989</v>
      </c>
      <c r="I86" s="19">
        <v>551.391514153</v>
      </c>
      <c r="J86" s="19">
        <v>7.932496284</v>
      </c>
    </row>
    <row r="87" hidden="1">
      <c r="A87" s="27" t="s">
        <v>45</v>
      </c>
      <c r="B87" s="27" t="s">
        <v>61</v>
      </c>
      <c r="C87" s="27">
        <v>2023.0</v>
      </c>
      <c r="D87" s="27" t="s">
        <v>20</v>
      </c>
      <c r="E87" s="27" t="s">
        <v>47</v>
      </c>
      <c r="F87" s="27" t="s">
        <v>48</v>
      </c>
      <c r="G87" s="19">
        <v>3838.370975959</v>
      </c>
      <c r="H87" s="19">
        <v>3766.923300359</v>
      </c>
      <c r="I87" s="19">
        <v>3214.403856023</v>
      </c>
      <c r="J87" s="19">
        <v>48.823971797</v>
      </c>
    </row>
    <row r="88" hidden="1">
      <c r="A88" s="27" t="s">
        <v>45</v>
      </c>
      <c r="B88" s="27" t="s">
        <v>62</v>
      </c>
      <c r="C88" s="27">
        <v>2023.0</v>
      </c>
      <c r="D88" s="27" t="s">
        <v>20</v>
      </c>
      <c r="E88" s="27" t="s">
        <v>47</v>
      </c>
      <c r="F88" s="27" t="s">
        <v>48</v>
      </c>
      <c r="G88" s="19">
        <v>1640.367031745</v>
      </c>
      <c r="H88" s="19">
        <v>1612.013551343</v>
      </c>
      <c r="I88" s="19">
        <v>955.280523555</v>
      </c>
      <c r="J88" s="19">
        <v>36.282449763</v>
      </c>
    </row>
    <row r="89" hidden="1">
      <c r="A89" s="27" t="s">
        <v>45</v>
      </c>
      <c r="B89" s="27" t="s">
        <v>63</v>
      </c>
      <c r="C89" s="27">
        <v>2023.0</v>
      </c>
      <c r="D89" s="27" t="s">
        <v>20</v>
      </c>
      <c r="E89" s="27" t="s">
        <v>47</v>
      </c>
      <c r="F89" s="27" t="s">
        <v>48</v>
      </c>
      <c r="G89" s="19">
        <v>69023.49392678</v>
      </c>
      <c r="H89" s="19">
        <v>53480.529874962</v>
      </c>
      <c r="I89" s="19">
        <v>61454.907021495</v>
      </c>
      <c r="J89" s="19">
        <v>1976.082673878</v>
      </c>
    </row>
    <row r="90" hidden="1">
      <c r="A90" s="27" t="s">
        <v>45</v>
      </c>
      <c r="B90" s="27" t="s">
        <v>64</v>
      </c>
      <c r="C90" s="27">
        <v>2023.0</v>
      </c>
      <c r="D90" s="27" t="s">
        <v>20</v>
      </c>
      <c r="E90" s="27" t="s">
        <v>47</v>
      </c>
      <c r="F90" s="27" t="s">
        <v>48</v>
      </c>
      <c r="G90" s="19">
        <v>4533.24150315</v>
      </c>
      <c r="H90" s="19">
        <v>3489.530043322</v>
      </c>
      <c r="I90" s="19">
        <v>4360.717916153</v>
      </c>
      <c r="J90" s="19">
        <v>95.067354854</v>
      </c>
    </row>
    <row r="91" hidden="1">
      <c r="A91" s="27" t="s">
        <v>45</v>
      </c>
      <c r="B91" s="27" t="s">
        <v>65</v>
      </c>
      <c r="C91" s="27">
        <v>2023.0</v>
      </c>
      <c r="D91" s="27" t="s">
        <v>20</v>
      </c>
      <c r="E91" s="27" t="s">
        <v>47</v>
      </c>
      <c r="F91" s="27" t="s">
        <v>48</v>
      </c>
      <c r="G91" s="19">
        <v>104801.920221922</v>
      </c>
      <c r="H91" s="19">
        <v>82935.174182801</v>
      </c>
      <c r="I91" s="19">
        <v>95268.658542833</v>
      </c>
      <c r="J91" s="19">
        <v>2648.846953213</v>
      </c>
    </row>
    <row r="92" hidden="1">
      <c r="A92" s="27" t="s">
        <v>45</v>
      </c>
      <c r="B92" s="27" t="s">
        <v>46</v>
      </c>
      <c r="C92" s="27">
        <v>2023.0</v>
      </c>
      <c r="D92" s="27" t="s">
        <v>21</v>
      </c>
      <c r="E92" s="27" t="s">
        <v>47</v>
      </c>
      <c r="F92" s="27" t="s">
        <v>48</v>
      </c>
      <c r="G92" s="19">
        <v>1033.837250946</v>
      </c>
      <c r="H92" s="19">
        <v>1024.51471661</v>
      </c>
      <c r="I92" s="19">
        <v>699.836583142</v>
      </c>
      <c r="J92" s="19">
        <v>65.081890874</v>
      </c>
    </row>
    <row r="93" hidden="1">
      <c r="A93" s="27" t="s">
        <v>45</v>
      </c>
      <c r="B93" s="27" t="s">
        <v>49</v>
      </c>
      <c r="C93" s="27">
        <v>2023.0</v>
      </c>
      <c r="D93" s="27" t="s">
        <v>21</v>
      </c>
      <c r="E93" s="27" t="s">
        <v>47</v>
      </c>
      <c r="F93" s="27" t="s">
        <v>48</v>
      </c>
      <c r="G93" s="19">
        <v>623.527163304</v>
      </c>
      <c r="H93" s="19">
        <v>600.922382598</v>
      </c>
      <c r="I93" s="19">
        <v>275.983419607</v>
      </c>
      <c r="J93" s="19">
        <v>0.651906884</v>
      </c>
    </row>
    <row r="94" hidden="1">
      <c r="A94" s="27" t="s">
        <v>45</v>
      </c>
      <c r="B94" s="27" t="s">
        <v>50</v>
      </c>
      <c r="C94" s="27">
        <v>2023.0</v>
      </c>
      <c r="D94" s="27" t="s">
        <v>21</v>
      </c>
      <c r="E94" s="27" t="s">
        <v>47</v>
      </c>
      <c r="F94" s="27" t="s">
        <v>48</v>
      </c>
      <c r="G94" s="19">
        <v>2280.986711841</v>
      </c>
      <c r="H94" s="19">
        <v>1919.914696134</v>
      </c>
      <c r="I94" s="19">
        <v>2132.186167196</v>
      </c>
      <c r="J94" s="19">
        <v>41.776165531</v>
      </c>
    </row>
    <row r="95" hidden="1">
      <c r="A95" s="27" t="s">
        <v>45</v>
      </c>
      <c r="B95" s="27" t="s">
        <v>51</v>
      </c>
      <c r="C95" s="27">
        <v>2023.0</v>
      </c>
      <c r="D95" s="27" t="s">
        <v>21</v>
      </c>
      <c r="E95" s="27" t="s">
        <v>47</v>
      </c>
      <c r="F95" s="27" t="s">
        <v>48</v>
      </c>
      <c r="G95" s="19">
        <v>10681.985631958</v>
      </c>
      <c r="H95" s="19">
        <v>2675.352831123</v>
      </c>
      <c r="I95" s="19">
        <v>10657.669653941</v>
      </c>
      <c r="J95" s="19">
        <v>92.175251021</v>
      </c>
    </row>
    <row r="96" hidden="1">
      <c r="A96" s="27" t="s">
        <v>45</v>
      </c>
      <c r="B96" s="27" t="s">
        <v>52</v>
      </c>
      <c r="C96" s="27">
        <v>2023.0</v>
      </c>
      <c r="D96" s="27" t="s">
        <v>21</v>
      </c>
      <c r="E96" s="27" t="s">
        <v>47</v>
      </c>
      <c r="F96" s="27" t="s">
        <v>48</v>
      </c>
      <c r="G96" s="19">
        <v>3158.003631103</v>
      </c>
      <c r="H96" s="19">
        <v>3106.981056365</v>
      </c>
      <c r="I96" s="19">
        <v>2787.063641121</v>
      </c>
      <c r="J96" s="19">
        <v>74.831310681</v>
      </c>
    </row>
    <row r="97" hidden="1">
      <c r="A97" s="27" t="s">
        <v>45</v>
      </c>
      <c r="B97" s="27" t="s">
        <v>53</v>
      </c>
      <c r="C97" s="27">
        <v>2023.0</v>
      </c>
      <c r="D97" s="27" t="s">
        <v>21</v>
      </c>
      <c r="E97" s="27" t="s">
        <v>47</v>
      </c>
      <c r="F97" s="27" t="s">
        <v>48</v>
      </c>
      <c r="G97" s="19">
        <v>479.313792998</v>
      </c>
      <c r="H97" s="19">
        <v>464.296616316</v>
      </c>
      <c r="I97" s="19">
        <v>439.824444581</v>
      </c>
      <c r="J97" s="19">
        <v>7.345619886</v>
      </c>
    </row>
    <row r="98" hidden="1">
      <c r="A98" s="27" t="s">
        <v>45</v>
      </c>
      <c r="B98" s="27" t="s">
        <v>54</v>
      </c>
      <c r="C98" s="27">
        <v>2023.0</v>
      </c>
      <c r="D98" s="27" t="s">
        <v>21</v>
      </c>
      <c r="E98" s="27" t="s">
        <v>47</v>
      </c>
      <c r="F98" s="27" t="s">
        <v>48</v>
      </c>
      <c r="G98" s="19">
        <v>348.455900117</v>
      </c>
      <c r="H98" s="19">
        <v>268.215410633</v>
      </c>
      <c r="I98" s="19">
        <v>342.571534527</v>
      </c>
      <c r="J98" s="19">
        <v>7.253479843</v>
      </c>
    </row>
    <row r="99" hidden="1">
      <c r="A99" s="27" t="s">
        <v>45</v>
      </c>
      <c r="B99" s="27" t="s">
        <v>55</v>
      </c>
      <c r="C99" s="27">
        <v>2023.0</v>
      </c>
      <c r="D99" s="27" t="s">
        <v>21</v>
      </c>
      <c r="E99" s="27" t="s">
        <v>47</v>
      </c>
      <c r="F99" s="27" t="s">
        <v>48</v>
      </c>
      <c r="G99" s="19">
        <v>784.493470718</v>
      </c>
      <c r="H99" s="19">
        <v>668.022559856</v>
      </c>
      <c r="I99" s="19">
        <v>770.678602768</v>
      </c>
      <c r="J99" s="19">
        <v>3.125843749</v>
      </c>
    </row>
    <row r="100" hidden="1">
      <c r="A100" s="27" t="s">
        <v>45</v>
      </c>
      <c r="B100" s="27" t="s">
        <v>56</v>
      </c>
      <c r="C100" s="27">
        <v>2023.0</v>
      </c>
      <c r="D100" s="27" t="s">
        <v>21</v>
      </c>
      <c r="E100" s="27" t="s">
        <v>47</v>
      </c>
      <c r="F100" s="27" t="s">
        <v>48</v>
      </c>
      <c r="G100" s="19">
        <v>4044.922800105</v>
      </c>
      <c r="H100" s="19">
        <v>4080.617528324</v>
      </c>
      <c r="I100" s="19">
        <v>2859.827748696</v>
      </c>
      <c r="J100" s="19">
        <v>90.04030402</v>
      </c>
    </row>
    <row r="101" hidden="1">
      <c r="A101" s="27" t="s">
        <v>45</v>
      </c>
      <c r="B101" s="27" t="s">
        <v>57</v>
      </c>
      <c r="C101" s="27">
        <v>2023.0</v>
      </c>
      <c r="D101" s="27" t="s">
        <v>21</v>
      </c>
      <c r="E101" s="27" t="s">
        <v>47</v>
      </c>
      <c r="F101" s="27" t="s">
        <v>48</v>
      </c>
      <c r="G101" s="19">
        <v>4006.129293891</v>
      </c>
      <c r="H101" s="19">
        <v>3953.630436272</v>
      </c>
      <c r="I101" s="19">
        <v>2993.532739097</v>
      </c>
      <c r="J101" s="19">
        <v>103.718923944</v>
      </c>
    </row>
    <row r="102" hidden="1">
      <c r="A102" s="27" t="s">
        <v>45</v>
      </c>
      <c r="B102" s="27" t="s">
        <v>58</v>
      </c>
      <c r="C102" s="27">
        <v>2023.0</v>
      </c>
      <c r="D102" s="27" t="s">
        <v>21</v>
      </c>
      <c r="E102" s="27" t="s">
        <v>47</v>
      </c>
      <c r="F102" s="27" t="s">
        <v>48</v>
      </c>
      <c r="G102" s="19">
        <v>777.32398845</v>
      </c>
      <c r="H102" s="19">
        <v>744.928784062</v>
      </c>
      <c r="I102" s="19">
        <v>426.588411753</v>
      </c>
      <c r="J102" s="19">
        <v>10.545313576</v>
      </c>
    </row>
    <row r="103" hidden="1">
      <c r="A103" s="27" t="s">
        <v>45</v>
      </c>
      <c r="B103" s="27" t="s">
        <v>59</v>
      </c>
      <c r="C103" s="27">
        <v>2023.0</v>
      </c>
      <c r="D103" s="27" t="s">
        <v>21</v>
      </c>
      <c r="E103" s="27" t="s">
        <v>47</v>
      </c>
      <c r="F103" s="27" t="s">
        <v>48</v>
      </c>
      <c r="G103" s="19">
        <v>966.517199926</v>
      </c>
      <c r="H103" s="19">
        <v>930.440666797</v>
      </c>
      <c r="I103" s="19">
        <v>625.811586038</v>
      </c>
      <c r="J103" s="19">
        <v>15.667776172</v>
      </c>
    </row>
    <row r="104" hidden="1">
      <c r="A104" s="27" t="s">
        <v>45</v>
      </c>
      <c r="B104" s="27" t="s">
        <v>60</v>
      </c>
      <c r="C104" s="27">
        <v>2023.0</v>
      </c>
      <c r="D104" s="27" t="s">
        <v>21</v>
      </c>
      <c r="E104" s="27" t="s">
        <v>47</v>
      </c>
      <c r="F104" s="27" t="s">
        <v>48</v>
      </c>
      <c r="G104" s="19">
        <v>576.83992455</v>
      </c>
      <c r="H104" s="19">
        <v>300.354722218</v>
      </c>
      <c r="I104" s="19">
        <v>568.910126231</v>
      </c>
      <c r="J104" s="19">
        <v>8.140886158</v>
      </c>
    </row>
    <row r="105" hidden="1">
      <c r="A105" s="27" t="s">
        <v>45</v>
      </c>
      <c r="B105" s="27" t="s">
        <v>61</v>
      </c>
      <c r="C105" s="27">
        <v>2023.0</v>
      </c>
      <c r="D105" s="27" t="s">
        <v>21</v>
      </c>
      <c r="E105" s="27" t="s">
        <v>47</v>
      </c>
      <c r="F105" s="27" t="s">
        <v>48</v>
      </c>
      <c r="G105" s="19">
        <v>3835.278456634</v>
      </c>
      <c r="H105" s="19">
        <v>3798.950936918</v>
      </c>
      <c r="I105" s="19">
        <v>3225.221037919</v>
      </c>
      <c r="J105" s="19">
        <v>45.265973356</v>
      </c>
    </row>
    <row r="106" hidden="1">
      <c r="A106" s="27" t="s">
        <v>45</v>
      </c>
      <c r="B106" s="27" t="s">
        <v>62</v>
      </c>
      <c r="C106" s="27">
        <v>2023.0</v>
      </c>
      <c r="D106" s="27" t="s">
        <v>21</v>
      </c>
      <c r="E106" s="27" t="s">
        <v>47</v>
      </c>
      <c r="F106" s="27" t="s">
        <v>48</v>
      </c>
      <c r="G106" s="19">
        <v>1641.795532392</v>
      </c>
      <c r="H106" s="19">
        <v>1627.045797116</v>
      </c>
      <c r="I106" s="19">
        <v>922.958134729</v>
      </c>
      <c r="J106" s="19">
        <v>36.416026726</v>
      </c>
    </row>
    <row r="107" hidden="1">
      <c r="A107" s="27" t="s">
        <v>45</v>
      </c>
      <c r="B107" s="27" t="s">
        <v>63</v>
      </c>
      <c r="C107" s="27">
        <v>2023.0</v>
      </c>
      <c r="D107" s="27" t="s">
        <v>21</v>
      </c>
      <c r="E107" s="27" t="s">
        <v>47</v>
      </c>
      <c r="F107" s="27" t="s">
        <v>48</v>
      </c>
      <c r="G107" s="19">
        <v>69167.060370014</v>
      </c>
      <c r="H107" s="19">
        <v>53416.168262678</v>
      </c>
      <c r="I107" s="19">
        <v>61124.349001481</v>
      </c>
      <c r="J107" s="19">
        <v>2028.356853903</v>
      </c>
    </row>
    <row r="108" hidden="1">
      <c r="A108" s="27" t="s">
        <v>45</v>
      </c>
      <c r="B108" s="27" t="s">
        <v>64</v>
      </c>
      <c r="C108" s="27">
        <v>2023.0</v>
      </c>
      <c r="D108" s="27" t="s">
        <v>21</v>
      </c>
      <c r="E108" s="27" t="s">
        <v>47</v>
      </c>
      <c r="F108" s="27" t="s">
        <v>48</v>
      </c>
      <c r="G108" s="19">
        <v>4507.337032446</v>
      </c>
      <c r="H108" s="19">
        <v>3516.950401727</v>
      </c>
      <c r="I108" s="19">
        <v>4377.893705415</v>
      </c>
      <c r="J108" s="19">
        <v>100.511542994</v>
      </c>
    </row>
    <row r="109" hidden="1">
      <c r="A109" s="27" t="s">
        <v>45</v>
      </c>
      <c r="B109" s="27" t="s">
        <v>65</v>
      </c>
      <c r="C109" s="27">
        <v>2023.0</v>
      </c>
      <c r="D109" s="27" t="s">
        <v>21</v>
      </c>
      <c r="E109" s="27" t="s">
        <v>47</v>
      </c>
      <c r="F109" s="27" t="s">
        <v>48</v>
      </c>
      <c r="G109" s="19">
        <v>104517.497605952</v>
      </c>
      <c r="H109" s="19">
        <v>83097.307805747</v>
      </c>
      <c r="I109" s="19">
        <v>95230.906538242</v>
      </c>
      <c r="J109" s="19">
        <v>2730.905069318</v>
      </c>
    </row>
    <row r="110" hidden="1">
      <c r="A110" s="27" t="s">
        <v>45</v>
      </c>
      <c r="B110" s="27" t="s">
        <v>46</v>
      </c>
      <c r="C110" s="27">
        <v>2023.0</v>
      </c>
      <c r="D110" s="27" t="s">
        <v>22</v>
      </c>
      <c r="E110" s="27" t="s">
        <v>47</v>
      </c>
      <c r="F110" s="27" t="s">
        <v>48</v>
      </c>
      <c r="G110" s="19">
        <v>1026.963054954</v>
      </c>
      <c r="H110" s="19">
        <v>1027.529369418</v>
      </c>
      <c r="I110" s="19">
        <v>729.313825726</v>
      </c>
      <c r="J110" s="19">
        <v>64.965525751</v>
      </c>
    </row>
    <row r="111" hidden="1">
      <c r="A111" s="27" t="s">
        <v>45</v>
      </c>
      <c r="B111" s="27" t="s">
        <v>49</v>
      </c>
      <c r="C111" s="27">
        <v>2023.0</v>
      </c>
      <c r="D111" s="27" t="s">
        <v>22</v>
      </c>
      <c r="E111" s="27" t="s">
        <v>47</v>
      </c>
      <c r="F111" s="27" t="s">
        <v>48</v>
      </c>
      <c r="G111" s="19">
        <v>622.063166975</v>
      </c>
      <c r="H111" s="19">
        <v>592.34464589</v>
      </c>
      <c r="I111" s="19">
        <v>247.984022592</v>
      </c>
      <c r="J111" s="19">
        <v>0.460665691</v>
      </c>
    </row>
    <row r="112" hidden="1">
      <c r="A112" s="27" t="s">
        <v>45</v>
      </c>
      <c r="B112" s="27" t="s">
        <v>50</v>
      </c>
      <c r="C112" s="27">
        <v>2023.0</v>
      </c>
      <c r="D112" s="27" t="s">
        <v>22</v>
      </c>
      <c r="E112" s="27" t="s">
        <v>47</v>
      </c>
      <c r="F112" s="27" t="s">
        <v>48</v>
      </c>
      <c r="G112" s="19">
        <v>2323.581566512</v>
      </c>
      <c r="H112" s="19">
        <v>1936.356858591</v>
      </c>
      <c r="I112" s="19">
        <v>2164.36390534</v>
      </c>
      <c r="J112" s="19">
        <v>41.982784204</v>
      </c>
    </row>
    <row r="113" hidden="1">
      <c r="A113" s="27" t="s">
        <v>45</v>
      </c>
      <c r="B113" s="27" t="s">
        <v>51</v>
      </c>
      <c r="C113" s="27">
        <v>2023.0</v>
      </c>
      <c r="D113" s="27" t="s">
        <v>22</v>
      </c>
      <c r="E113" s="27" t="s">
        <v>47</v>
      </c>
      <c r="F113" s="27" t="s">
        <v>48</v>
      </c>
      <c r="G113" s="19">
        <v>10207.74450773</v>
      </c>
      <c r="H113" s="19">
        <v>2717.476684726</v>
      </c>
      <c r="I113" s="19">
        <v>9787.731156619</v>
      </c>
      <c r="J113" s="19">
        <v>94.70405701</v>
      </c>
    </row>
    <row r="114" hidden="1">
      <c r="A114" s="27" t="s">
        <v>45</v>
      </c>
      <c r="B114" s="27" t="s">
        <v>52</v>
      </c>
      <c r="C114" s="27">
        <v>2023.0</v>
      </c>
      <c r="D114" s="27" t="s">
        <v>22</v>
      </c>
      <c r="E114" s="27" t="s">
        <v>47</v>
      </c>
      <c r="F114" s="27" t="s">
        <v>48</v>
      </c>
      <c r="G114" s="19">
        <v>3186.520213851</v>
      </c>
      <c r="H114" s="19">
        <v>3137.306165624</v>
      </c>
      <c r="I114" s="19">
        <v>2854.092971818</v>
      </c>
      <c r="J114" s="19">
        <v>72.536523077</v>
      </c>
    </row>
    <row r="115" hidden="1">
      <c r="A115" s="27" t="s">
        <v>45</v>
      </c>
      <c r="B115" s="27" t="s">
        <v>53</v>
      </c>
      <c r="C115" s="27">
        <v>2023.0</v>
      </c>
      <c r="D115" s="27" t="s">
        <v>22</v>
      </c>
      <c r="E115" s="27" t="s">
        <v>47</v>
      </c>
      <c r="F115" s="27" t="s">
        <v>48</v>
      </c>
      <c r="G115" s="19">
        <v>483.604765057</v>
      </c>
      <c r="H115" s="19">
        <v>468.588210642</v>
      </c>
      <c r="I115" s="19">
        <v>464.154298007</v>
      </c>
      <c r="J115" s="19">
        <v>7.382362601</v>
      </c>
    </row>
    <row r="116" hidden="1">
      <c r="A116" s="27" t="s">
        <v>45</v>
      </c>
      <c r="B116" s="27" t="s">
        <v>54</v>
      </c>
      <c r="C116" s="27">
        <v>2023.0</v>
      </c>
      <c r="D116" s="27" t="s">
        <v>22</v>
      </c>
      <c r="E116" s="27" t="s">
        <v>47</v>
      </c>
      <c r="F116" s="27" t="s">
        <v>48</v>
      </c>
      <c r="G116" s="19">
        <v>338.146943389</v>
      </c>
      <c r="H116" s="19">
        <v>275.578041911</v>
      </c>
      <c r="I116" s="19">
        <v>331.992958238</v>
      </c>
      <c r="J116" s="19">
        <v>9.241843238</v>
      </c>
    </row>
    <row r="117" hidden="1">
      <c r="A117" s="27" t="s">
        <v>45</v>
      </c>
      <c r="B117" s="27" t="s">
        <v>55</v>
      </c>
      <c r="C117" s="27">
        <v>2023.0</v>
      </c>
      <c r="D117" s="27" t="s">
        <v>22</v>
      </c>
      <c r="E117" s="27" t="s">
        <v>47</v>
      </c>
      <c r="F117" s="27" t="s">
        <v>48</v>
      </c>
      <c r="G117" s="19">
        <v>798.773089741</v>
      </c>
      <c r="H117" s="19">
        <v>672.813056905</v>
      </c>
      <c r="I117" s="19">
        <v>781.873014319</v>
      </c>
      <c r="J117" s="19">
        <v>3.355035522</v>
      </c>
    </row>
    <row r="118" hidden="1">
      <c r="A118" s="27" t="s">
        <v>45</v>
      </c>
      <c r="B118" s="27" t="s">
        <v>56</v>
      </c>
      <c r="C118" s="27">
        <v>2023.0</v>
      </c>
      <c r="D118" s="27" t="s">
        <v>22</v>
      </c>
      <c r="E118" s="27" t="s">
        <v>47</v>
      </c>
      <c r="F118" s="27" t="s">
        <v>48</v>
      </c>
      <c r="G118" s="19">
        <v>4127.95336114</v>
      </c>
      <c r="H118" s="19">
        <v>4161.070341453</v>
      </c>
      <c r="I118" s="19">
        <v>2929.450570375</v>
      </c>
      <c r="J118" s="19">
        <v>89.548512808</v>
      </c>
    </row>
    <row r="119" hidden="1">
      <c r="A119" s="27" t="s">
        <v>45</v>
      </c>
      <c r="B119" s="27" t="s">
        <v>57</v>
      </c>
      <c r="C119" s="27">
        <v>2023.0</v>
      </c>
      <c r="D119" s="27" t="s">
        <v>22</v>
      </c>
      <c r="E119" s="27" t="s">
        <v>47</v>
      </c>
      <c r="F119" s="27" t="s">
        <v>48</v>
      </c>
      <c r="G119" s="19">
        <v>3997.023557789</v>
      </c>
      <c r="H119" s="19">
        <v>3927.068447638</v>
      </c>
      <c r="I119" s="19">
        <v>2990.546441286</v>
      </c>
      <c r="J119" s="19">
        <v>104.368040776</v>
      </c>
    </row>
    <row r="120" hidden="1">
      <c r="A120" s="27" t="s">
        <v>45</v>
      </c>
      <c r="B120" s="27" t="s">
        <v>58</v>
      </c>
      <c r="C120" s="27">
        <v>2023.0</v>
      </c>
      <c r="D120" s="27" t="s">
        <v>22</v>
      </c>
      <c r="E120" s="27" t="s">
        <v>47</v>
      </c>
      <c r="F120" s="27" t="s">
        <v>48</v>
      </c>
      <c r="G120" s="19">
        <v>773.152206923</v>
      </c>
      <c r="H120" s="19">
        <v>741.738596037</v>
      </c>
      <c r="I120" s="19">
        <v>417.770972841</v>
      </c>
      <c r="J120" s="19">
        <v>11.79969971</v>
      </c>
    </row>
    <row r="121" hidden="1">
      <c r="A121" s="27" t="s">
        <v>45</v>
      </c>
      <c r="B121" s="27" t="s">
        <v>59</v>
      </c>
      <c r="C121" s="27">
        <v>2023.0</v>
      </c>
      <c r="D121" s="27" t="s">
        <v>22</v>
      </c>
      <c r="E121" s="27" t="s">
        <v>47</v>
      </c>
      <c r="F121" s="27" t="s">
        <v>48</v>
      </c>
      <c r="G121" s="19">
        <v>1010.499557409</v>
      </c>
      <c r="H121" s="19">
        <v>947.923788032</v>
      </c>
      <c r="I121" s="19">
        <v>600.738586603</v>
      </c>
      <c r="J121" s="19">
        <v>16.252156003</v>
      </c>
    </row>
    <row r="122" hidden="1">
      <c r="A122" s="27" t="s">
        <v>45</v>
      </c>
      <c r="B122" s="27" t="s">
        <v>60</v>
      </c>
      <c r="C122" s="27">
        <v>2023.0</v>
      </c>
      <c r="D122" s="27" t="s">
        <v>22</v>
      </c>
      <c r="E122" s="27" t="s">
        <v>47</v>
      </c>
      <c r="F122" s="27" t="s">
        <v>48</v>
      </c>
      <c r="G122" s="19">
        <v>637.358815692</v>
      </c>
      <c r="H122" s="19">
        <v>309.750869605</v>
      </c>
      <c r="I122" s="19">
        <v>627.55233087</v>
      </c>
      <c r="J122" s="19">
        <v>8.199005161</v>
      </c>
    </row>
    <row r="123" hidden="1">
      <c r="A123" s="27" t="s">
        <v>45</v>
      </c>
      <c r="B123" s="27" t="s">
        <v>61</v>
      </c>
      <c r="C123" s="27">
        <v>2023.0</v>
      </c>
      <c r="D123" s="27" t="s">
        <v>22</v>
      </c>
      <c r="E123" s="27" t="s">
        <v>47</v>
      </c>
      <c r="F123" s="27" t="s">
        <v>48</v>
      </c>
      <c r="G123" s="19">
        <v>3905.302357675</v>
      </c>
      <c r="H123" s="19">
        <v>3860.522615975</v>
      </c>
      <c r="I123" s="19">
        <v>3120.947257169</v>
      </c>
      <c r="J123" s="19">
        <v>46.501877419</v>
      </c>
    </row>
    <row r="124" hidden="1">
      <c r="A124" s="27" t="s">
        <v>45</v>
      </c>
      <c r="B124" s="27" t="s">
        <v>62</v>
      </c>
      <c r="C124" s="27">
        <v>2023.0</v>
      </c>
      <c r="D124" s="27" t="s">
        <v>22</v>
      </c>
      <c r="E124" s="27" t="s">
        <v>47</v>
      </c>
      <c r="F124" s="27" t="s">
        <v>48</v>
      </c>
      <c r="G124" s="19">
        <v>1656.574495713</v>
      </c>
      <c r="H124" s="19">
        <v>1640.109333055</v>
      </c>
      <c r="I124" s="19">
        <v>909.600694836</v>
      </c>
      <c r="J124" s="19">
        <v>35.405790569</v>
      </c>
    </row>
    <row r="125" hidden="1">
      <c r="A125" s="27" t="s">
        <v>45</v>
      </c>
      <c r="B125" s="27" t="s">
        <v>63</v>
      </c>
      <c r="C125" s="27">
        <v>2023.0</v>
      </c>
      <c r="D125" s="27" t="s">
        <v>22</v>
      </c>
      <c r="E125" s="27" t="s">
        <v>47</v>
      </c>
      <c r="F125" s="27" t="s">
        <v>48</v>
      </c>
      <c r="G125" s="19">
        <v>68068.30057455</v>
      </c>
      <c r="H125" s="19">
        <v>54418.471658617</v>
      </c>
      <c r="I125" s="19">
        <v>60773.417066895</v>
      </c>
      <c r="J125" s="19">
        <v>2009.677387585</v>
      </c>
    </row>
    <row r="126" hidden="1">
      <c r="A126" s="27" t="s">
        <v>45</v>
      </c>
      <c r="B126" s="27" t="s">
        <v>64</v>
      </c>
      <c r="C126" s="27">
        <v>2023.0</v>
      </c>
      <c r="D126" s="27" t="s">
        <v>22</v>
      </c>
      <c r="E126" s="27" t="s">
        <v>47</v>
      </c>
      <c r="F126" s="27" t="s">
        <v>48</v>
      </c>
      <c r="G126" s="19">
        <v>4389.755008448</v>
      </c>
      <c r="H126" s="19">
        <v>3547.698621615</v>
      </c>
      <c r="I126" s="19">
        <v>4251.562230959</v>
      </c>
      <c r="J126" s="19">
        <v>94.769411473</v>
      </c>
    </row>
    <row r="127" hidden="1">
      <c r="A127" s="27" t="s">
        <v>45</v>
      </c>
      <c r="B127" s="27" t="s">
        <v>65</v>
      </c>
      <c r="C127" s="27">
        <v>2023.0</v>
      </c>
      <c r="D127" s="27" t="s">
        <v>22</v>
      </c>
      <c r="E127" s="27" t="s">
        <v>47</v>
      </c>
      <c r="F127" s="27" t="s">
        <v>48</v>
      </c>
      <c r="G127" s="19">
        <v>103027.730350088</v>
      </c>
      <c r="H127" s="19">
        <v>84382.347305734</v>
      </c>
      <c r="I127" s="19">
        <v>93983.092304493</v>
      </c>
      <c r="J127" s="19">
        <v>2711.150678598</v>
      </c>
    </row>
    <row r="128" hidden="1">
      <c r="A128" s="27" t="s">
        <v>45</v>
      </c>
      <c r="B128" s="27" t="s">
        <v>46</v>
      </c>
      <c r="C128" s="27">
        <v>2023.0</v>
      </c>
      <c r="D128" s="27" t="s">
        <v>23</v>
      </c>
      <c r="E128" s="27" t="s">
        <v>47</v>
      </c>
      <c r="F128" s="27" t="s">
        <v>48</v>
      </c>
      <c r="G128" s="19">
        <v>1035.940131372</v>
      </c>
      <c r="H128" s="19">
        <v>1025.606754647</v>
      </c>
      <c r="I128" s="19">
        <v>819.550438628</v>
      </c>
      <c r="J128" s="19">
        <v>66.106715201</v>
      </c>
    </row>
    <row r="129" hidden="1">
      <c r="A129" s="27" t="s">
        <v>45</v>
      </c>
      <c r="B129" s="27" t="s">
        <v>49</v>
      </c>
      <c r="C129" s="27">
        <v>2023.0</v>
      </c>
      <c r="D129" s="27" t="s">
        <v>23</v>
      </c>
      <c r="E129" s="27" t="s">
        <v>47</v>
      </c>
      <c r="F129" s="27" t="s">
        <v>48</v>
      </c>
      <c r="G129" s="19">
        <v>642.698891332</v>
      </c>
      <c r="H129" s="19">
        <v>592.538640705</v>
      </c>
      <c r="I129" s="19">
        <v>243.324885364</v>
      </c>
      <c r="J129" s="19">
        <v>0.768301348</v>
      </c>
    </row>
    <row r="130" hidden="1">
      <c r="A130" s="27" t="s">
        <v>45</v>
      </c>
      <c r="B130" s="27" t="s">
        <v>50</v>
      </c>
      <c r="C130" s="27">
        <v>2023.0</v>
      </c>
      <c r="D130" s="27" t="s">
        <v>23</v>
      </c>
      <c r="E130" s="27" t="s">
        <v>47</v>
      </c>
      <c r="F130" s="27" t="s">
        <v>48</v>
      </c>
      <c r="G130" s="19">
        <v>2702.928394785</v>
      </c>
      <c r="H130" s="19">
        <v>1928.926324325</v>
      </c>
      <c r="I130" s="19">
        <v>2532.330826776</v>
      </c>
      <c r="J130" s="19">
        <v>39.342533836</v>
      </c>
    </row>
    <row r="131" hidden="1">
      <c r="A131" s="27" t="s">
        <v>45</v>
      </c>
      <c r="B131" s="27" t="s">
        <v>51</v>
      </c>
      <c r="C131" s="27">
        <v>2023.0</v>
      </c>
      <c r="D131" s="27" t="s">
        <v>23</v>
      </c>
      <c r="E131" s="27" t="s">
        <v>47</v>
      </c>
      <c r="F131" s="27" t="s">
        <v>48</v>
      </c>
      <c r="G131" s="19">
        <v>10032.428588042</v>
      </c>
      <c r="H131" s="19">
        <v>2715.825653724</v>
      </c>
      <c r="I131" s="19">
        <v>9844.849859306</v>
      </c>
      <c r="J131" s="19">
        <v>96.749269428</v>
      </c>
    </row>
    <row r="132" hidden="1">
      <c r="A132" s="27" t="s">
        <v>45</v>
      </c>
      <c r="B132" s="27" t="s">
        <v>52</v>
      </c>
      <c r="C132" s="27">
        <v>2023.0</v>
      </c>
      <c r="D132" s="27" t="s">
        <v>23</v>
      </c>
      <c r="E132" s="27" t="s">
        <v>47</v>
      </c>
      <c r="F132" s="27" t="s">
        <v>48</v>
      </c>
      <c r="G132" s="19">
        <v>3200.890155604</v>
      </c>
      <c r="H132" s="19">
        <v>3133.636553396</v>
      </c>
      <c r="I132" s="19">
        <v>3090.574440361</v>
      </c>
      <c r="J132" s="19">
        <v>61.275492632</v>
      </c>
    </row>
    <row r="133" hidden="1">
      <c r="A133" s="27" t="s">
        <v>45</v>
      </c>
      <c r="B133" s="27" t="s">
        <v>53</v>
      </c>
      <c r="C133" s="27">
        <v>2023.0</v>
      </c>
      <c r="D133" s="27" t="s">
        <v>23</v>
      </c>
      <c r="E133" s="27" t="s">
        <v>47</v>
      </c>
      <c r="F133" s="27" t="s">
        <v>48</v>
      </c>
      <c r="G133" s="19">
        <v>526.619146827</v>
      </c>
      <c r="H133" s="19">
        <v>470.139363408</v>
      </c>
      <c r="I133" s="19">
        <v>516.850333858</v>
      </c>
      <c r="J133" s="19">
        <v>7.631490928</v>
      </c>
    </row>
    <row r="134" hidden="1">
      <c r="A134" s="27" t="s">
        <v>45</v>
      </c>
      <c r="B134" s="27" t="s">
        <v>54</v>
      </c>
      <c r="C134" s="27">
        <v>2023.0</v>
      </c>
      <c r="D134" s="27" t="s">
        <v>23</v>
      </c>
      <c r="E134" s="27" t="s">
        <v>47</v>
      </c>
      <c r="F134" s="27" t="s">
        <v>48</v>
      </c>
      <c r="G134" s="19">
        <v>392.552330528</v>
      </c>
      <c r="H134" s="19">
        <v>276.682592742</v>
      </c>
      <c r="I134" s="19">
        <v>384.273327336</v>
      </c>
      <c r="J134" s="19">
        <v>9.364157893</v>
      </c>
    </row>
    <row r="135" hidden="1">
      <c r="A135" s="27" t="s">
        <v>45</v>
      </c>
      <c r="B135" s="27" t="s">
        <v>55</v>
      </c>
      <c r="C135" s="27">
        <v>2023.0</v>
      </c>
      <c r="D135" s="27" t="s">
        <v>23</v>
      </c>
      <c r="E135" s="27" t="s">
        <v>47</v>
      </c>
      <c r="F135" s="27" t="s">
        <v>48</v>
      </c>
      <c r="G135" s="19">
        <v>817.036312125</v>
      </c>
      <c r="H135" s="19">
        <v>672.094233411</v>
      </c>
      <c r="I135" s="19">
        <v>796.838758002</v>
      </c>
      <c r="J135" s="19">
        <v>3.683167625</v>
      </c>
    </row>
    <row r="136" hidden="1">
      <c r="A136" s="27" t="s">
        <v>45</v>
      </c>
      <c r="B136" s="27" t="s">
        <v>56</v>
      </c>
      <c r="C136" s="27">
        <v>2023.0</v>
      </c>
      <c r="D136" s="27" t="s">
        <v>23</v>
      </c>
      <c r="E136" s="27" t="s">
        <v>47</v>
      </c>
      <c r="F136" s="27" t="s">
        <v>48</v>
      </c>
      <c r="G136" s="19">
        <v>4162.644958561</v>
      </c>
      <c r="H136" s="19">
        <v>4187.708529913</v>
      </c>
      <c r="I136" s="19">
        <v>2947.312092663</v>
      </c>
      <c r="J136" s="19">
        <v>98.991331996</v>
      </c>
    </row>
    <row r="137" hidden="1">
      <c r="A137" s="27" t="s">
        <v>45</v>
      </c>
      <c r="B137" s="27" t="s">
        <v>57</v>
      </c>
      <c r="C137" s="27">
        <v>2023.0</v>
      </c>
      <c r="D137" s="27" t="s">
        <v>23</v>
      </c>
      <c r="E137" s="27" t="s">
        <v>47</v>
      </c>
      <c r="F137" s="27" t="s">
        <v>48</v>
      </c>
      <c r="G137" s="19">
        <v>4033.611530125</v>
      </c>
      <c r="H137" s="19">
        <v>3931.005479039</v>
      </c>
      <c r="I137" s="19">
        <v>3054.711858607</v>
      </c>
      <c r="J137" s="19">
        <v>112.499847756</v>
      </c>
    </row>
    <row r="138" hidden="1">
      <c r="A138" s="27" t="s">
        <v>45</v>
      </c>
      <c r="B138" s="27" t="s">
        <v>58</v>
      </c>
      <c r="C138" s="27">
        <v>2023.0</v>
      </c>
      <c r="D138" s="27" t="s">
        <v>23</v>
      </c>
      <c r="E138" s="27" t="s">
        <v>47</v>
      </c>
      <c r="F138" s="27" t="s">
        <v>48</v>
      </c>
      <c r="G138" s="19">
        <v>775.407848418</v>
      </c>
      <c r="H138" s="19">
        <v>730.985845278</v>
      </c>
      <c r="I138" s="19">
        <v>412.739757685</v>
      </c>
      <c r="J138" s="19">
        <v>13.656809737</v>
      </c>
    </row>
    <row r="139" hidden="1">
      <c r="A139" s="27" t="s">
        <v>45</v>
      </c>
      <c r="B139" s="27" t="s">
        <v>59</v>
      </c>
      <c r="C139" s="27">
        <v>2023.0</v>
      </c>
      <c r="D139" s="27" t="s">
        <v>23</v>
      </c>
      <c r="E139" s="27" t="s">
        <v>47</v>
      </c>
      <c r="F139" s="27" t="s">
        <v>48</v>
      </c>
      <c r="G139" s="19">
        <v>1002.525500484</v>
      </c>
      <c r="H139" s="19">
        <v>958.421174979</v>
      </c>
      <c r="I139" s="19">
        <v>580.532453599</v>
      </c>
      <c r="J139" s="19">
        <v>17.1742796</v>
      </c>
    </row>
    <row r="140" hidden="1">
      <c r="A140" s="27" t="s">
        <v>45</v>
      </c>
      <c r="B140" s="27" t="s">
        <v>60</v>
      </c>
      <c r="C140" s="27">
        <v>2023.0</v>
      </c>
      <c r="D140" s="27" t="s">
        <v>23</v>
      </c>
      <c r="E140" s="27" t="s">
        <v>47</v>
      </c>
      <c r="F140" s="27" t="s">
        <v>48</v>
      </c>
      <c r="G140" s="19">
        <v>602.057670645</v>
      </c>
      <c r="H140" s="19">
        <v>309.824961665</v>
      </c>
      <c r="I140" s="19">
        <v>589.396766352</v>
      </c>
      <c r="J140" s="19">
        <v>8.346538099</v>
      </c>
    </row>
    <row r="141" hidden="1">
      <c r="A141" s="27" t="s">
        <v>45</v>
      </c>
      <c r="B141" s="27" t="s">
        <v>61</v>
      </c>
      <c r="C141" s="27">
        <v>2023.0</v>
      </c>
      <c r="D141" s="27" t="s">
        <v>23</v>
      </c>
      <c r="E141" s="27" t="s">
        <v>47</v>
      </c>
      <c r="F141" s="27" t="s">
        <v>48</v>
      </c>
      <c r="G141" s="19">
        <v>3954.741965973</v>
      </c>
      <c r="H141" s="19">
        <v>3885.596901261</v>
      </c>
      <c r="I141" s="19">
        <v>3169.753878504</v>
      </c>
      <c r="J141" s="19">
        <v>54.820302715</v>
      </c>
    </row>
    <row r="142" hidden="1">
      <c r="A142" s="27" t="s">
        <v>45</v>
      </c>
      <c r="B142" s="27" t="s">
        <v>62</v>
      </c>
      <c r="C142" s="27">
        <v>2023.0</v>
      </c>
      <c r="D142" s="27" t="s">
        <v>23</v>
      </c>
      <c r="E142" s="27" t="s">
        <v>47</v>
      </c>
      <c r="F142" s="27" t="s">
        <v>48</v>
      </c>
      <c r="G142" s="19">
        <v>1673.184650494</v>
      </c>
      <c r="H142" s="19">
        <v>1643.09991666</v>
      </c>
      <c r="I142" s="19">
        <v>1000.656867047</v>
      </c>
      <c r="J142" s="19">
        <v>44.525782507</v>
      </c>
    </row>
    <row r="143" hidden="1">
      <c r="A143" s="27" t="s">
        <v>45</v>
      </c>
      <c r="B143" s="27" t="s">
        <v>63</v>
      </c>
      <c r="C143" s="27">
        <v>2023.0</v>
      </c>
      <c r="D143" s="27" t="s">
        <v>23</v>
      </c>
      <c r="E143" s="27" t="s">
        <v>47</v>
      </c>
      <c r="F143" s="27" t="s">
        <v>48</v>
      </c>
      <c r="G143" s="19">
        <v>68446.8381007</v>
      </c>
      <c r="H143" s="19">
        <v>55201.827272141</v>
      </c>
      <c r="I143" s="19">
        <v>61778.355612485</v>
      </c>
      <c r="J143" s="19">
        <v>2087.509006328</v>
      </c>
    </row>
    <row r="144" hidden="1">
      <c r="A144" s="27" t="s">
        <v>45</v>
      </c>
      <c r="B144" s="27" t="s">
        <v>64</v>
      </c>
      <c r="C144" s="27">
        <v>2023.0</v>
      </c>
      <c r="D144" s="27" t="s">
        <v>23</v>
      </c>
      <c r="E144" s="27" t="s">
        <v>47</v>
      </c>
      <c r="F144" s="27" t="s">
        <v>48</v>
      </c>
      <c r="G144" s="19">
        <v>4597.708283959</v>
      </c>
      <c r="H144" s="19">
        <v>3539.234955794</v>
      </c>
      <c r="I144" s="19">
        <v>4445.758685903</v>
      </c>
      <c r="J144" s="19">
        <v>83.627106937</v>
      </c>
    </row>
    <row r="145" hidden="1">
      <c r="A145" s="27" t="s">
        <v>45</v>
      </c>
      <c r="B145" s="27" t="s">
        <v>65</v>
      </c>
      <c r="C145" s="27">
        <v>2023.0</v>
      </c>
      <c r="D145" s="27" t="s">
        <v>23</v>
      </c>
      <c r="E145" s="27" t="s">
        <v>47</v>
      </c>
      <c r="F145" s="27" t="s">
        <v>48</v>
      </c>
      <c r="G145" s="19">
        <v>104500.735531481</v>
      </c>
      <c r="H145" s="19">
        <v>85203.155153088</v>
      </c>
      <c r="I145" s="19">
        <v>96207.810842476</v>
      </c>
      <c r="J145" s="19">
        <v>2806.072134566</v>
      </c>
    </row>
    <row r="146" hidden="1">
      <c r="A146" s="27" t="s">
        <v>45</v>
      </c>
      <c r="B146" s="27" t="s">
        <v>46</v>
      </c>
      <c r="C146" s="27">
        <v>2023.0</v>
      </c>
      <c r="D146" s="27" t="s">
        <v>24</v>
      </c>
      <c r="E146" s="27" t="s">
        <v>47</v>
      </c>
      <c r="F146" s="27" t="s">
        <v>48</v>
      </c>
      <c r="G146" s="19">
        <v>1028.676438006</v>
      </c>
      <c r="H146" s="19">
        <v>1026.378345307</v>
      </c>
      <c r="I146" s="19">
        <v>790.717456719</v>
      </c>
      <c r="J146" s="19">
        <v>66.757456407</v>
      </c>
    </row>
    <row r="147" hidden="1">
      <c r="A147" s="27" t="s">
        <v>45</v>
      </c>
      <c r="B147" s="27" t="s">
        <v>49</v>
      </c>
      <c r="C147" s="27">
        <v>2023.0</v>
      </c>
      <c r="D147" s="27" t="s">
        <v>24</v>
      </c>
      <c r="E147" s="27" t="s">
        <v>47</v>
      </c>
      <c r="F147" s="27" t="s">
        <v>48</v>
      </c>
      <c r="G147" s="19">
        <v>630.822264147</v>
      </c>
      <c r="H147" s="19">
        <v>598.943946512</v>
      </c>
      <c r="I147" s="19">
        <v>234.801386194</v>
      </c>
      <c r="J147" s="19">
        <v>0.77174601</v>
      </c>
    </row>
    <row r="148" hidden="1">
      <c r="A148" s="27" t="s">
        <v>45</v>
      </c>
      <c r="B148" s="27" t="s">
        <v>50</v>
      </c>
      <c r="C148" s="27">
        <v>2023.0</v>
      </c>
      <c r="D148" s="27" t="s">
        <v>24</v>
      </c>
      <c r="E148" s="27" t="s">
        <v>47</v>
      </c>
      <c r="F148" s="27" t="s">
        <v>48</v>
      </c>
      <c r="G148" s="19">
        <v>2680.022156979</v>
      </c>
      <c r="H148" s="19">
        <v>1934.211736558</v>
      </c>
      <c r="I148" s="19">
        <v>2496.800519686</v>
      </c>
      <c r="J148" s="19">
        <v>37.428596646</v>
      </c>
    </row>
    <row r="149" hidden="1">
      <c r="A149" s="27" t="s">
        <v>45</v>
      </c>
      <c r="B149" s="27" t="s">
        <v>51</v>
      </c>
      <c r="C149" s="27">
        <v>2023.0</v>
      </c>
      <c r="D149" s="27" t="s">
        <v>24</v>
      </c>
      <c r="E149" s="27" t="s">
        <v>47</v>
      </c>
      <c r="F149" s="27" t="s">
        <v>48</v>
      </c>
      <c r="G149" s="19">
        <v>10206.799919371</v>
      </c>
      <c r="H149" s="19">
        <v>2733.366814567</v>
      </c>
      <c r="I149" s="19">
        <v>9838.478784624</v>
      </c>
      <c r="J149" s="19">
        <v>99.281491755</v>
      </c>
    </row>
    <row r="150" hidden="1">
      <c r="A150" s="27" t="s">
        <v>45</v>
      </c>
      <c r="B150" s="27" t="s">
        <v>52</v>
      </c>
      <c r="C150" s="27">
        <v>2023.0</v>
      </c>
      <c r="D150" s="27" t="s">
        <v>24</v>
      </c>
      <c r="E150" s="27" t="s">
        <v>47</v>
      </c>
      <c r="F150" s="27" t="s">
        <v>48</v>
      </c>
      <c r="G150" s="19">
        <v>3237.834980843</v>
      </c>
      <c r="H150" s="19">
        <v>3154.092686389</v>
      </c>
      <c r="I150" s="19">
        <v>3139.881855731</v>
      </c>
      <c r="J150" s="19">
        <v>64.02404483</v>
      </c>
    </row>
    <row r="151" hidden="1">
      <c r="A151" s="27" t="s">
        <v>45</v>
      </c>
      <c r="B151" s="27" t="s">
        <v>53</v>
      </c>
      <c r="C151" s="27">
        <v>2023.0</v>
      </c>
      <c r="D151" s="27" t="s">
        <v>24</v>
      </c>
      <c r="E151" s="27" t="s">
        <v>47</v>
      </c>
      <c r="F151" s="27" t="s">
        <v>48</v>
      </c>
      <c r="G151" s="19">
        <v>532.538961204</v>
      </c>
      <c r="H151" s="19">
        <v>474.689708546</v>
      </c>
      <c r="I151" s="19">
        <v>520.324757949</v>
      </c>
      <c r="J151" s="19">
        <v>8.185808955</v>
      </c>
    </row>
    <row r="152" hidden="1">
      <c r="A152" s="27" t="s">
        <v>45</v>
      </c>
      <c r="B152" s="27" t="s">
        <v>54</v>
      </c>
      <c r="C152" s="27">
        <v>2023.0</v>
      </c>
      <c r="D152" s="27" t="s">
        <v>24</v>
      </c>
      <c r="E152" s="27" t="s">
        <v>47</v>
      </c>
      <c r="F152" s="27" t="s">
        <v>48</v>
      </c>
      <c r="G152" s="19">
        <v>386.161432678</v>
      </c>
      <c r="H152" s="19">
        <v>277.245578715</v>
      </c>
      <c r="I152" s="19">
        <v>376.916020771</v>
      </c>
      <c r="J152" s="19">
        <v>9.746009356</v>
      </c>
    </row>
    <row r="153" hidden="1">
      <c r="A153" s="27" t="s">
        <v>45</v>
      </c>
      <c r="B153" s="27" t="s">
        <v>55</v>
      </c>
      <c r="C153" s="27">
        <v>2023.0</v>
      </c>
      <c r="D153" s="27" t="s">
        <v>24</v>
      </c>
      <c r="E153" s="27" t="s">
        <v>47</v>
      </c>
      <c r="F153" s="27" t="s">
        <v>48</v>
      </c>
      <c r="G153" s="19">
        <v>785.857644624</v>
      </c>
      <c r="H153" s="19">
        <v>677.709937288</v>
      </c>
      <c r="I153" s="19">
        <v>762.257571742</v>
      </c>
      <c r="J153" s="19">
        <v>4.078687095</v>
      </c>
    </row>
    <row r="154" hidden="1">
      <c r="A154" s="27" t="s">
        <v>45</v>
      </c>
      <c r="B154" s="27" t="s">
        <v>56</v>
      </c>
      <c r="C154" s="27">
        <v>2023.0</v>
      </c>
      <c r="D154" s="27" t="s">
        <v>24</v>
      </c>
      <c r="E154" s="27" t="s">
        <v>47</v>
      </c>
      <c r="F154" s="27" t="s">
        <v>48</v>
      </c>
      <c r="G154" s="19">
        <v>4197.25990748</v>
      </c>
      <c r="H154" s="19">
        <v>4232.665150732</v>
      </c>
      <c r="I154" s="19">
        <v>2934.288866724</v>
      </c>
      <c r="J154" s="19">
        <v>102.677364931</v>
      </c>
    </row>
    <row r="155" hidden="1">
      <c r="A155" s="27" t="s">
        <v>45</v>
      </c>
      <c r="B155" s="27" t="s">
        <v>57</v>
      </c>
      <c r="C155" s="27">
        <v>2023.0</v>
      </c>
      <c r="D155" s="27" t="s">
        <v>24</v>
      </c>
      <c r="E155" s="27" t="s">
        <v>47</v>
      </c>
      <c r="F155" s="27" t="s">
        <v>48</v>
      </c>
      <c r="G155" s="19">
        <v>4018.308816733</v>
      </c>
      <c r="H155" s="19">
        <v>3955.090903181</v>
      </c>
      <c r="I155" s="19">
        <v>3092.110386058</v>
      </c>
      <c r="J155" s="19">
        <v>133.141107718</v>
      </c>
    </row>
    <row r="156" hidden="1">
      <c r="A156" s="27" t="s">
        <v>45</v>
      </c>
      <c r="B156" s="27" t="s">
        <v>58</v>
      </c>
      <c r="C156" s="27">
        <v>2023.0</v>
      </c>
      <c r="D156" s="27" t="s">
        <v>24</v>
      </c>
      <c r="E156" s="27" t="s">
        <v>47</v>
      </c>
      <c r="F156" s="27" t="s">
        <v>48</v>
      </c>
      <c r="G156" s="19">
        <v>760.397299222</v>
      </c>
      <c r="H156" s="19">
        <v>724.820115874</v>
      </c>
      <c r="I156" s="19">
        <v>408.087398603</v>
      </c>
      <c r="J156" s="19">
        <v>15.682198874</v>
      </c>
    </row>
    <row r="157" hidden="1">
      <c r="A157" s="27" t="s">
        <v>45</v>
      </c>
      <c r="B157" s="27" t="s">
        <v>59</v>
      </c>
      <c r="C157" s="27">
        <v>2023.0</v>
      </c>
      <c r="D157" s="27" t="s">
        <v>24</v>
      </c>
      <c r="E157" s="27" t="s">
        <v>47</v>
      </c>
      <c r="F157" s="27" t="s">
        <v>48</v>
      </c>
      <c r="G157" s="19">
        <v>1002.540417382</v>
      </c>
      <c r="H157" s="19">
        <v>973.002863775</v>
      </c>
      <c r="I157" s="19">
        <v>604.223472609</v>
      </c>
      <c r="J157" s="19">
        <v>17.541407616</v>
      </c>
    </row>
    <row r="158" hidden="1">
      <c r="A158" s="27" t="s">
        <v>45</v>
      </c>
      <c r="B158" s="27" t="s">
        <v>60</v>
      </c>
      <c r="C158" s="27">
        <v>2023.0</v>
      </c>
      <c r="D158" s="27" t="s">
        <v>24</v>
      </c>
      <c r="E158" s="27" t="s">
        <v>47</v>
      </c>
      <c r="F158" s="27" t="s">
        <v>48</v>
      </c>
      <c r="G158" s="19">
        <v>565.342040735</v>
      </c>
      <c r="H158" s="19">
        <v>320.8138035</v>
      </c>
      <c r="I158" s="19">
        <v>547.726730275</v>
      </c>
      <c r="J158" s="19">
        <v>7.953070928</v>
      </c>
    </row>
    <row r="159" hidden="1">
      <c r="A159" s="27" t="s">
        <v>45</v>
      </c>
      <c r="B159" s="27" t="s">
        <v>61</v>
      </c>
      <c r="C159" s="27">
        <v>2023.0</v>
      </c>
      <c r="D159" s="27" t="s">
        <v>24</v>
      </c>
      <c r="E159" s="27" t="s">
        <v>47</v>
      </c>
      <c r="F159" s="27" t="s">
        <v>48</v>
      </c>
      <c r="G159" s="19">
        <v>3982.859314213</v>
      </c>
      <c r="H159" s="19">
        <v>3946.842844862</v>
      </c>
      <c r="I159" s="19">
        <v>3199.471724678</v>
      </c>
      <c r="J159" s="19">
        <v>57.365927482</v>
      </c>
    </row>
    <row r="160" hidden="1">
      <c r="A160" s="27" t="s">
        <v>45</v>
      </c>
      <c r="B160" s="27" t="s">
        <v>62</v>
      </c>
      <c r="C160" s="27">
        <v>2023.0</v>
      </c>
      <c r="D160" s="27" t="s">
        <v>24</v>
      </c>
      <c r="E160" s="27" t="s">
        <v>47</v>
      </c>
      <c r="F160" s="27" t="s">
        <v>48</v>
      </c>
      <c r="G160" s="19">
        <v>1682.657936549</v>
      </c>
      <c r="H160" s="19">
        <v>1673.259081151</v>
      </c>
      <c r="I160" s="19">
        <v>1021.136010143</v>
      </c>
      <c r="J160" s="19">
        <v>48.392023095</v>
      </c>
    </row>
    <row r="161" hidden="1">
      <c r="A161" s="27" t="s">
        <v>45</v>
      </c>
      <c r="B161" s="27" t="s">
        <v>63</v>
      </c>
      <c r="C161" s="27">
        <v>2023.0</v>
      </c>
      <c r="D161" s="27" t="s">
        <v>24</v>
      </c>
      <c r="E161" s="27" t="s">
        <v>47</v>
      </c>
      <c r="F161" s="27" t="s">
        <v>48</v>
      </c>
      <c r="G161" s="19">
        <v>65944.063249471</v>
      </c>
      <c r="H161" s="19">
        <v>55669.139368273</v>
      </c>
      <c r="I161" s="19">
        <v>58804.436546574</v>
      </c>
      <c r="J161" s="19">
        <v>2157.510041602</v>
      </c>
    </row>
    <row r="162" hidden="1">
      <c r="A162" s="27" t="s">
        <v>45</v>
      </c>
      <c r="B162" s="27" t="s">
        <v>64</v>
      </c>
      <c r="C162" s="27">
        <v>2023.0</v>
      </c>
      <c r="D162" s="27" t="s">
        <v>24</v>
      </c>
      <c r="E162" s="27" t="s">
        <v>47</v>
      </c>
      <c r="F162" s="27" t="s">
        <v>48</v>
      </c>
      <c r="G162" s="19">
        <v>4583.666446226</v>
      </c>
      <c r="H162" s="19">
        <v>3562.651000563</v>
      </c>
      <c r="I162" s="19">
        <v>4411.900196349</v>
      </c>
      <c r="J162" s="19">
        <v>79.396128982</v>
      </c>
    </row>
    <row r="163" hidden="1">
      <c r="A163" s="27" t="s">
        <v>45</v>
      </c>
      <c r="B163" s="27" t="s">
        <v>65</v>
      </c>
      <c r="C163" s="27">
        <v>2023.0</v>
      </c>
      <c r="D163" s="27" t="s">
        <v>24</v>
      </c>
      <c r="E163" s="27" t="s">
        <v>47</v>
      </c>
      <c r="F163" s="27" t="s">
        <v>48</v>
      </c>
      <c r="G163" s="19">
        <v>102259.895302665</v>
      </c>
      <c r="H163" s="19">
        <v>85934.923885793</v>
      </c>
      <c r="I163" s="19">
        <v>93183.559685429</v>
      </c>
      <c r="J163" s="19">
        <v>2909.933112282</v>
      </c>
    </row>
    <row r="164" hidden="1">
      <c r="A164" s="27" t="s">
        <v>45</v>
      </c>
      <c r="B164" s="27" t="s">
        <v>46</v>
      </c>
      <c r="C164" s="27">
        <v>2023.0</v>
      </c>
      <c r="D164" s="27" t="s">
        <v>25</v>
      </c>
      <c r="E164" s="27" t="s">
        <v>47</v>
      </c>
      <c r="F164" s="27" t="s">
        <v>48</v>
      </c>
      <c r="G164" s="19">
        <v>1032.518689353</v>
      </c>
      <c r="H164" s="19">
        <v>1027.212182695</v>
      </c>
      <c r="I164" s="19">
        <v>754.464093387</v>
      </c>
      <c r="J164" s="19">
        <v>66.992066148</v>
      </c>
    </row>
    <row r="165" hidden="1">
      <c r="A165" s="27" t="s">
        <v>45</v>
      </c>
      <c r="B165" s="27" t="s">
        <v>49</v>
      </c>
      <c r="C165" s="27">
        <v>2023.0</v>
      </c>
      <c r="D165" s="27" t="s">
        <v>25</v>
      </c>
      <c r="E165" s="27" t="s">
        <v>47</v>
      </c>
      <c r="F165" s="27" t="s">
        <v>48</v>
      </c>
      <c r="G165" s="19">
        <v>612.337838521</v>
      </c>
      <c r="H165" s="19">
        <v>580.417740526</v>
      </c>
      <c r="I165" s="19">
        <v>212.116549063</v>
      </c>
      <c r="J165" s="19">
        <v>0.767886729</v>
      </c>
    </row>
    <row r="166" hidden="1">
      <c r="A166" s="27" t="s">
        <v>45</v>
      </c>
      <c r="B166" s="27" t="s">
        <v>50</v>
      </c>
      <c r="C166" s="27">
        <v>2023.0</v>
      </c>
      <c r="D166" s="27" t="s">
        <v>25</v>
      </c>
      <c r="E166" s="27" t="s">
        <v>47</v>
      </c>
      <c r="F166" s="27" t="s">
        <v>48</v>
      </c>
      <c r="G166" s="19">
        <v>2573.599883891</v>
      </c>
      <c r="H166" s="19">
        <v>1945.718880062</v>
      </c>
      <c r="I166" s="19">
        <v>2377.873549625</v>
      </c>
      <c r="J166" s="19">
        <v>36.362760047</v>
      </c>
    </row>
    <row r="167" hidden="1">
      <c r="A167" s="27" t="s">
        <v>45</v>
      </c>
      <c r="B167" s="27" t="s">
        <v>51</v>
      </c>
      <c r="C167" s="27">
        <v>2023.0</v>
      </c>
      <c r="D167" s="27" t="s">
        <v>25</v>
      </c>
      <c r="E167" s="27" t="s">
        <v>47</v>
      </c>
      <c r="F167" s="27" t="s">
        <v>48</v>
      </c>
      <c r="G167" s="19">
        <v>10323.778454942</v>
      </c>
      <c r="H167" s="19">
        <v>2748.635161316</v>
      </c>
      <c r="I167" s="19">
        <v>9858.372261724</v>
      </c>
      <c r="J167" s="19">
        <v>88.122838391</v>
      </c>
    </row>
    <row r="168" hidden="1">
      <c r="A168" s="27" t="s">
        <v>45</v>
      </c>
      <c r="B168" s="27" t="s">
        <v>52</v>
      </c>
      <c r="C168" s="27">
        <v>2023.0</v>
      </c>
      <c r="D168" s="27" t="s">
        <v>25</v>
      </c>
      <c r="E168" s="27" t="s">
        <v>47</v>
      </c>
      <c r="F168" s="27" t="s">
        <v>48</v>
      </c>
      <c r="G168" s="19">
        <v>3228.409025811</v>
      </c>
      <c r="H168" s="19">
        <v>3182.440095614</v>
      </c>
      <c r="I168" s="19">
        <v>3093.632014233</v>
      </c>
      <c r="J168" s="19">
        <v>64.583475771</v>
      </c>
    </row>
    <row r="169" hidden="1">
      <c r="A169" s="27" t="s">
        <v>45</v>
      </c>
      <c r="B169" s="27" t="s">
        <v>53</v>
      </c>
      <c r="C169" s="27">
        <v>2023.0</v>
      </c>
      <c r="D169" s="27" t="s">
        <v>25</v>
      </c>
      <c r="E169" s="27" t="s">
        <v>47</v>
      </c>
      <c r="F169" s="27" t="s">
        <v>48</v>
      </c>
      <c r="G169" s="19">
        <v>491.602876702</v>
      </c>
      <c r="H169" s="19">
        <v>477.415781133</v>
      </c>
      <c r="I169" s="19">
        <v>455.583113267</v>
      </c>
      <c r="J169" s="19">
        <v>8.31885419</v>
      </c>
    </row>
    <row r="170" hidden="1">
      <c r="A170" s="27" t="s">
        <v>45</v>
      </c>
      <c r="B170" s="27" t="s">
        <v>54</v>
      </c>
      <c r="C170" s="27">
        <v>2023.0</v>
      </c>
      <c r="D170" s="27" t="s">
        <v>25</v>
      </c>
      <c r="E170" s="27" t="s">
        <v>47</v>
      </c>
      <c r="F170" s="27" t="s">
        <v>48</v>
      </c>
      <c r="G170" s="19">
        <v>332.771664209</v>
      </c>
      <c r="H170" s="19">
        <v>283.065637167</v>
      </c>
      <c r="I170" s="19">
        <v>321.738427589</v>
      </c>
      <c r="J170" s="19">
        <v>10.003925748</v>
      </c>
    </row>
    <row r="171" hidden="1">
      <c r="A171" s="27" t="s">
        <v>45</v>
      </c>
      <c r="B171" s="27" t="s">
        <v>55</v>
      </c>
      <c r="C171" s="27">
        <v>2023.0</v>
      </c>
      <c r="D171" s="27" t="s">
        <v>25</v>
      </c>
      <c r="E171" s="27" t="s">
        <v>47</v>
      </c>
      <c r="F171" s="27" t="s">
        <v>48</v>
      </c>
      <c r="G171" s="19">
        <v>756.308087878</v>
      </c>
      <c r="H171" s="19">
        <v>681.871767547</v>
      </c>
      <c r="I171" s="19">
        <v>727.65510031</v>
      </c>
      <c r="J171" s="19">
        <v>4.218703902</v>
      </c>
    </row>
    <row r="172" hidden="1">
      <c r="A172" s="27" t="s">
        <v>45</v>
      </c>
      <c r="B172" s="27" t="s">
        <v>56</v>
      </c>
      <c r="C172" s="27">
        <v>2023.0</v>
      </c>
      <c r="D172" s="27" t="s">
        <v>25</v>
      </c>
      <c r="E172" s="27" t="s">
        <v>47</v>
      </c>
      <c r="F172" s="27" t="s">
        <v>48</v>
      </c>
      <c r="G172" s="19">
        <v>4234.035677469</v>
      </c>
      <c r="H172" s="19">
        <v>4248.45625632</v>
      </c>
      <c r="I172" s="19">
        <v>2879.957002537</v>
      </c>
      <c r="J172" s="19">
        <v>79.292701602</v>
      </c>
    </row>
    <row r="173" hidden="1">
      <c r="A173" s="27" t="s">
        <v>45</v>
      </c>
      <c r="B173" s="27" t="s">
        <v>57</v>
      </c>
      <c r="C173" s="27">
        <v>2023.0</v>
      </c>
      <c r="D173" s="27" t="s">
        <v>25</v>
      </c>
      <c r="E173" s="27" t="s">
        <v>47</v>
      </c>
      <c r="F173" s="27" t="s">
        <v>48</v>
      </c>
      <c r="G173" s="19">
        <v>4026.609499551</v>
      </c>
      <c r="H173" s="19">
        <v>3940.929437894</v>
      </c>
      <c r="I173" s="19">
        <v>3071.500574478</v>
      </c>
      <c r="J173" s="19">
        <v>121.958402586</v>
      </c>
    </row>
    <row r="174" hidden="1">
      <c r="A174" s="27" t="s">
        <v>45</v>
      </c>
      <c r="B174" s="27" t="s">
        <v>58</v>
      </c>
      <c r="C174" s="27">
        <v>2023.0</v>
      </c>
      <c r="D174" s="27" t="s">
        <v>25</v>
      </c>
      <c r="E174" s="27" t="s">
        <v>47</v>
      </c>
      <c r="F174" s="27" t="s">
        <v>48</v>
      </c>
      <c r="G174" s="19">
        <v>760.789529123</v>
      </c>
      <c r="H174" s="19">
        <v>721.768205351</v>
      </c>
      <c r="I174" s="19">
        <v>352.588476768</v>
      </c>
      <c r="J174" s="19">
        <v>16.491046938</v>
      </c>
    </row>
    <row r="175" hidden="1">
      <c r="A175" s="27" t="s">
        <v>45</v>
      </c>
      <c r="B175" s="27" t="s">
        <v>59</v>
      </c>
      <c r="C175" s="27">
        <v>2023.0</v>
      </c>
      <c r="D175" s="27" t="s">
        <v>25</v>
      </c>
      <c r="E175" s="27" t="s">
        <v>47</v>
      </c>
      <c r="F175" s="27" t="s">
        <v>48</v>
      </c>
      <c r="G175" s="19">
        <v>1029.101224114</v>
      </c>
      <c r="H175" s="19">
        <v>984.694101895</v>
      </c>
      <c r="I175" s="19">
        <v>577.617839009</v>
      </c>
      <c r="J175" s="19">
        <v>17.356532719</v>
      </c>
    </row>
    <row r="176" hidden="1">
      <c r="A176" s="27" t="s">
        <v>45</v>
      </c>
      <c r="B176" s="27" t="s">
        <v>60</v>
      </c>
      <c r="C176" s="27">
        <v>2023.0</v>
      </c>
      <c r="D176" s="27" t="s">
        <v>25</v>
      </c>
      <c r="E176" s="27" t="s">
        <v>47</v>
      </c>
      <c r="F176" s="27" t="s">
        <v>48</v>
      </c>
      <c r="G176" s="19">
        <v>605.678746895</v>
      </c>
      <c r="H176" s="19">
        <v>325.376766846</v>
      </c>
      <c r="I176" s="19">
        <v>587.263549876</v>
      </c>
      <c r="J176" s="19">
        <v>8.666301564</v>
      </c>
    </row>
    <row r="177" hidden="1">
      <c r="A177" s="27" t="s">
        <v>45</v>
      </c>
      <c r="B177" s="27" t="s">
        <v>61</v>
      </c>
      <c r="C177" s="27">
        <v>2023.0</v>
      </c>
      <c r="D177" s="27" t="s">
        <v>25</v>
      </c>
      <c r="E177" s="27" t="s">
        <v>47</v>
      </c>
      <c r="F177" s="27" t="s">
        <v>48</v>
      </c>
      <c r="G177" s="19">
        <v>4065.363177314</v>
      </c>
      <c r="H177" s="19">
        <v>4010.951334224</v>
      </c>
      <c r="I177" s="19">
        <v>3162.602941927</v>
      </c>
      <c r="J177" s="19">
        <v>53.884113026</v>
      </c>
    </row>
    <row r="178" hidden="1">
      <c r="A178" s="27" t="s">
        <v>45</v>
      </c>
      <c r="B178" s="27" t="s">
        <v>62</v>
      </c>
      <c r="C178" s="27">
        <v>2023.0</v>
      </c>
      <c r="D178" s="27" t="s">
        <v>25</v>
      </c>
      <c r="E178" s="27" t="s">
        <v>47</v>
      </c>
      <c r="F178" s="27" t="s">
        <v>48</v>
      </c>
      <c r="G178" s="19">
        <v>1705.181867655</v>
      </c>
      <c r="H178" s="19">
        <v>1688.939752552</v>
      </c>
      <c r="I178" s="19">
        <v>988.272752464</v>
      </c>
      <c r="J178" s="19">
        <v>43.853995199</v>
      </c>
    </row>
    <row r="179" hidden="1">
      <c r="A179" s="27" t="s">
        <v>45</v>
      </c>
      <c r="B179" s="27" t="s">
        <v>63</v>
      </c>
      <c r="C179" s="27">
        <v>2023.0</v>
      </c>
      <c r="D179" s="27" t="s">
        <v>25</v>
      </c>
      <c r="E179" s="27" t="s">
        <v>47</v>
      </c>
      <c r="F179" s="27" t="s">
        <v>48</v>
      </c>
      <c r="G179" s="19">
        <v>66052.497335023</v>
      </c>
      <c r="H179" s="19">
        <v>55644.8167422</v>
      </c>
      <c r="I179" s="19">
        <v>57991.496105399</v>
      </c>
      <c r="J179" s="19">
        <v>2023.997016718</v>
      </c>
    </row>
    <row r="180" hidden="1">
      <c r="A180" s="27" t="s">
        <v>45</v>
      </c>
      <c r="B180" s="27" t="s">
        <v>64</v>
      </c>
      <c r="C180" s="27">
        <v>2023.0</v>
      </c>
      <c r="D180" s="27" t="s">
        <v>25</v>
      </c>
      <c r="E180" s="27" t="s">
        <v>47</v>
      </c>
      <c r="F180" s="27" t="s">
        <v>48</v>
      </c>
      <c r="G180" s="19">
        <v>4695.680817168</v>
      </c>
      <c r="H180" s="19">
        <v>3576.048888735</v>
      </c>
      <c r="I180" s="19">
        <v>4506.13203552</v>
      </c>
      <c r="J180" s="19">
        <v>67.859738581</v>
      </c>
    </row>
    <row r="181" hidden="1">
      <c r="A181" s="27" t="s">
        <v>45</v>
      </c>
      <c r="B181" s="27" t="s">
        <v>65</v>
      </c>
      <c r="C181" s="27">
        <v>2023.0</v>
      </c>
      <c r="D181" s="27" t="s">
        <v>25</v>
      </c>
      <c r="E181" s="27" t="s">
        <v>47</v>
      </c>
      <c r="F181" s="27" t="s">
        <v>48</v>
      </c>
      <c r="G181" s="19">
        <v>102178.51794243</v>
      </c>
      <c r="H181" s="19">
        <v>86068.758732077</v>
      </c>
      <c r="I181" s="19">
        <v>91918.866387176</v>
      </c>
      <c r="J181" s="19">
        <v>2712.730359859</v>
      </c>
    </row>
    <row r="182" hidden="1">
      <c r="A182" s="27" t="s">
        <v>45</v>
      </c>
      <c r="B182" s="27" t="s">
        <v>46</v>
      </c>
      <c r="C182" s="27">
        <v>2023.0</v>
      </c>
      <c r="D182" s="27" t="s">
        <v>26</v>
      </c>
      <c r="E182" s="27" t="s">
        <v>47</v>
      </c>
      <c r="F182" s="27" t="s">
        <v>48</v>
      </c>
      <c r="G182" s="19">
        <v>1026.170494086</v>
      </c>
      <c r="H182" s="19">
        <v>1033.050908378</v>
      </c>
      <c r="I182" s="19">
        <v>895.902251785</v>
      </c>
      <c r="J182" s="19">
        <v>67.98695663</v>
      </c>
    </row>
    <row r="183" hidden="1">
      <c r="A183" s="27" t="s">
        <v>45</v>
      </c>
      <c r="B183" s="27" t="s">
        <v>49</v>
      </c>
      <c r="C183" s="27">
        <v>2023.0</v>
      </c>
      <c r="D183" s="27" t="s">
        <v>26</v>
      </c>
      <c r="E183" s="27" t="s">
        <v>47</v>
      </c>
      <c r="F183" s="27" t="s">
        <v>48</v>
      </c>
      <c r="G183" s="19">
        <v>606.945575069</v>
      </c>
      <c r="H183" s="19">
        <v>576.756818652</v>
      </c>
      <c r="I183" s="19">
        <v>273.595038847</v>
      </c>
      <c r="J183" s="19">
        <v>0.777136729</v>
      </c>
    </row>
    <row r="184" hidden="1">
      <c r="A184" s="27" t="s">
        <v>45</v>
      </c>
      <c r="B184" s="27" t="s">
        <v>50</v>
      </c>
      <c r="C184" s="27">
        <v>2023.0</v>
      </c>
      <c r="D184" s="27" t="s">
        <v>26</v>
      </c>
      <c r="E184" s="27" t="s">
        <v>47</v>
      </c>
      <c r="F184" s="27" t="s">
        <v>48</v>
      </c>
      <c r="G184" s="19">
        <v>2591.352959734</v>
      </c>
      <c r="H184" s="19">
        <v>1946.002182561</v>
      </c>
      <c r="I184" s="19">
        <v>2376.360175327</v>
      </c>
      <c r="J184" s="19">
        <v>36.664027538</v>
      </c>
    </row>
    <row r="185" hidden="1">
      <c r="A185" s="27" t="s">
        <v>45</v>
      </c>
      <c r="B185" s="27" t="s">
        <v>51</v>
      </c>
      <c r="C185" s="27">
        <v>2023.0</v>
      </c>
      <c r="D185" s="27" t="s">
        <v>26</v>
      </c>
      <c r="E185" s="27" t="s">
        <v>47</v>
      </c>
      <c r="F185" s="27" t="s">
        <v>48</v>
      </c>
      <c r="G185" s="19">
        <v>6566.181423345</v>
      </c>
      <c r="H185" s="19">
        <v>2775.97692323</v>
      </c>
      <c r="I185" s="19">
        <v>6011.133210031</v>
      </c>
      <c r="J185" s="19">
        <v>85.882771199</v>
      </c>
    </row>
    <row r="186" hidden="1">
      <c r="A186" s="27" t="s">
        <v>45</v>
      </c>
      <c r="B186" s="27" t="s">
        <v>52</v>
      </c>
      <c r="C186" s="27">
        <v>2023.0</v>
      </c>
      <c r="D186" s="27" t="s">
        <v>26</v>
      </c>
      <c r="E186" s="27" t="s">
        <v>47</v>
      </c>
      <c r="F186" s="27" t="s">
        <v>48</v>
      </c>
      <c r="G186" s="19">
        <v>3279.162756223</v>
      </c>
      <c r="H186" s="19">
        <v>3212.89236398</v>
      </c>
      <c r="I186" s="19">
        <v>3099.218980178</v>
      </c>
      <c r="J186" s="19">
        <v>74.899116637</v>
      </c>
    </row>
    <row r="187" hidden="1">
      <c r="A187" s="27" t="s">
        <v>45</v>
      </c>
      <c r="B187" s="27" t="s">
        <v>53</v>
      </c>
      <c r="C187" s="27">
        <v>2023.0</v>
      </c>
      <c r="D187" s="27" t="s">
        <v>26</v>
      </c>
      <c r="E187" s="27" t="s">
        <v>47</v>
      </c>
      <c r="F187" s="27" t="s">
        <v>48</v>
      </c>
      <c r="G187" s="19">
        <v>546.17953683</v>
      </c>
      <c r="H187" s="19">
        <v>479.669115646</v>
      </c>
      <c r="I187" s="19">
        <v>528.524173571</v>
      </c>
      <c r="J187" s="19">
        <v>9.984124646</v>
      </c>
    </row>
    <row r="188" hidden="1">
      <c r="A188" s="27" t="s">
        <v>45</v>
      </c>
      <c r="B188" s="27" t="s">
        <v>54</v>
      </c>
      <c r="C188" s="27">
        <v>2023.0</v>
      </c>
      <c r="D188" s="27" t="s">
        <v>26</v>
      </c>
      <c r="E188" s="27" t="s">
        <v>47</v>
      </c>
      <c r="F188" s="27" t="s">
        <v>48</v>
      </c>
      <c r="G188" s="19">
        <v>370.247363462</v>
      </c>
      <c r="H188" s="19">
        <v>287.410808623</v>
      </c>
      <c r="I188" s="19">
        <v>357.134643114</v>
      </c>
      <c r="J188" s="19">
        <v>10.704315352</v>
      </c>
    </row>
    <row r="189" hidden="1">
      <c r="A189" s="27" t="s">
        <v>45</v>
      </c>
      <c r="B189" s="27" t="s">
        <v>55</v>
      </c>
      <c r="C189" s="27">
        <v>2023.0</v>
      </c>
      <c r="D189" s="27" t="s">
        <v>26</v>
      </c>
      <c r="E189" s="27" t="s">
        <v>47</v>
      </c>
      <c r="F189" s="27" t="s">
        <v>48</v>
      </c>
      <c r="G189" s="19">
        <v>862.41357674</v>
      </c>
      <c r="H189" s="19">
        <v>690.784810637</v>
      </c>
      <c r="I189" s="19">
        <v>829.752470985</v>
      </c>
      <c r="J189" s="19">
        <v>8.446048629</v>
      </c>
    </row>
    <row r="190" hidden="1">
      <c r="A190" s="27" t="s">
        <v>45</v>
      </c>
      <c r="B190" s="27" t="s">
        <v>56</v>
      </c>
      <c r="C190" s="27">
        <v>2023.0</v>
      </c>
      <c r="D190" s="27" t="s">
        <v>26</v>
      </c>
      <c r="E190" s="27" t="s">
        <v>47</v>
      </c>
      <c r="F190" s="27" t="s">
        <v>48</v>
      </c>
      <c r="G190" s="19">
        <v>4266.382701468</v>
      </c>
      <c r="H190" s="19">
        <v>4285.168356084</v>
      </c>
      <c r="I190" s="19">
        <v>3042.41608186</v>
      </c>
      <c r="J190" s="19">
        <v>88.105063633</v>
      </c>
    </row>
    <row r="191" hidden="1">
      <c r="A191" s="27" t="s">
        <v>45</v>
      </c>
      <c r="B191" s="27" t="s">
        <v>57</v>
      </c>
      <c r="C191" s="27">
        <v>2023.0</v>
      </c>
      <c r="D191" s="27" t="s">
        <v>26</v>
      </c>
      <c r="E191" s="27" t="s">
        <v>47</v>
      </c>
      <c r="F191" s="27" t="s">
        <v>48</v>
      </c>
      <c r="G191" s="19">
        <v>4037.261927667</v>
      </c>
      <c r="H191" s="19">
        <v>3974.639103333</v>
      </c>
      <c r="I191" s="19">
        <v>3092.962686569</v>
      </c>
      <c r="J191" s="19">
        <v>141.441623788</v>
      </c>
    </row>
    <row r="192" hidden="1">
      <c r="A192" s="27" t="s">
        <v>45</v>
      </c>
      <c r="B192" s="27" t="s">
        <v>58</v>
      </c>
      <c r="C192" s="27">
        <v>2023.0</v>
      </c>
      <c r="D192" s="27" t="s">
        <v>26</v>
      </c>
      <c r="E192" s="27" t="s">
        <v>47</v>
      </c>
      <c r="F192" s="27" t="s">
        <v>48</v>
      </c>
      <c r="G192" s="19">
        <v>770.261592818</v>
      </c>
      <c r="H192" s="19">
        <v>738.123993289</v>
      </c>
      <c r="I192" s="19">
        <v>423.590131744</v>
      </c>
      <c r="J192" s="19">
        <v>18.564974596</v>
      </c>
    </row>
    <row r="193" hidden="1">
      <c r="A193" s="27" t="s">
        <v>45</v>
      </c>
      <c r="B193" s="27" t="s">
        <v>59</v>
      </c>
      <c r="C193" s="27">
        <v>2023.0</v>
      </c>
      <c r="D193" s="27" t="s">
        <v>26</v>
      </c>
      <c r="E193" s="27" t="s">
        <v>47</v>
      </c>
      <c r="F193" s="27" t="s">
        <v>48</v>
      </c>
      <c r="G193" s="19">
        <v>1047.601729946</v>
      </c>
      <c r="H193" s="19">
        <v>1006.46732521</v>
      </c>
      <c r="I193" s="19">
        <v>638.271625342</v>
      </c>
      <c r="J193" s="19">
        <v>17.670320008</v>
      </c>
    </row>
    <row r="194" hidden="1">
      <c r="A194" s="27" t="s">
        <v>45</v>
      </c>
      <c r="B194" s="27" t="s">
        <v>60</v>
      </c>
      <c r="C194" s="27">
        <v>2023.0</v>
      </c>
      <c r="D194" s="27" t="s">
        <v>26</v>
      </c>
      <c r="E194" s="27" t="s">
        <v>47</v>
      </c>
      <c r="F194" s="27" t="s">
        <v>48</v>
      </c>
      <c r="G194" s="19">
        <v>549.281304224</v>
      </c>
      <c r="H194" s="19">
        <v>333.730672783</v>
      </c>
      <c r="I194" s="19">
        <v>527.752751918</v>
      </c>
      <c r="J194" s="19">
        <v>8.670411047</v>
      </c>
    </row>
    <row r="195" hidden="1">
      <c r="A195" s="27" t="s">
        <v>45</v>
      </c>
      <c r="B195" s="27" t="s">
        <v>61</v>
      </c>
      <c r="C195" s="27">
        <v>2023.0</v>
      </c>
      <c r="D195" s="27" t="s">
        <v>26</v>
      </c>
      <c r="E195" s="27" t="s">
        <v>47</v>
      </c>
      <c r="F195" s="27" t="s">
        <v>48</v>
      </c>
      <c r="G195" s="19">
        <v>4100.130234707</v>
      </c>
      <c r="H195" s="19">
        <v>4045.712950141</v>
      </c>
      <c r="I195" s="19">
        <v>3259.358040624</v>
      </c>
      <c r="J195" s="19">
        <v>59.414718703</v>
      </c>
    </row>
    <row r="196" hidden="1">
      <c r="A196" s="27" t="s">
        <v>45</v>
      </c>
      <c r="B196" s="27" t="s">
        <v>62</v>
      </c>
      <c r="C196" s="27">
        <v>2023.0</v>
      </c>
      <c r="D196" s="27" t="s">
        <v>26</v>
      </c>
      <c r="E196" s="27" t="s">
        <v>47</v>
      </c>
      <c r="F196" s="27" t="s">
        <v>48</v>
      </c>
      <c r="G196" s="19">
        <v>1730.087955173</v>
      </c>
      <c r="H196" s="19">
        <v>1696.945818947</v>
      </c>
      <c r="I196" s="19">
        <v>1055.502815122</v>
      </c>
      <c r="J196" s="19">
        <v>44.755626744</v>
      </c>
    </row>
    <row r="197" hidden="1">
      <c r="A197" s="27" t="s">
        <v>45</v>
      </c>
      <c r="B197" s="27" t="s">
        <v>63</v>
      </c>
      <c r="C197" s="27">
        <v>2023.0</v>
      </c>
      <c r="D197" s="27" t="s">
        <v>26</v>
      </c>
      <c r="E197" s="27" t="s">
        <v>47</v>
      </c>
      <c r="F197" s="27" t="s">
        <v>48</v>
      </c>
      <c r="G197" s="19">
        <v>65946.763798773</v>
      </c>
      <c r="H197" s="19">
        <v>55592.125735357</v>
      </c>
      <c r="I197" s="19">
        <v>57893.284358643</v>
      </c>
      <c r="J197" s="19">
        <v>2050.655754336</v>
      </c>
    </row>
    <row r="198" hidden="1">
      <c r="A198" s="27" t="s">
        <v>45</v>
      </c>
      <c r="B198" s="27" t="s">
        <v>64</v>
      </c>
      <c r="C198" s="27">
        <v>2023.0</v>
      </c>
      <c r="D198" s="27" t="s">
        <v>26</v>
      </c>
      <c r="E198" s="27" t="s">
        <v>47</v>
      </c>
      <c r="F198" s="27" t="s">
        <v>48</v>
      </c>
      <c r="G198" s="19">
        <v>4662.008463488</v>
      </c>
      <c r="H198" s="19">
        <v>3605.237816263</v>
      </c>
      <c r="I198" s="19">
        <v>4443.924655997</v>
      </c>
      <c r="J198" s="19">
        <v>64.414507197</v>
      </c>
    </row>
    <row r="199" hidden="1">
      <c r="A199" s="27" t="s">
        <v>45</v>
      </c>
      <c r="B199" s="27" t="s">
        <v>65</v>
      </c>
      <c r="C199" s="27">
        <v>2023.0</v>
      </c>
      <c r="D199" s="27" t="s">
        <v>26</v>
      </c>
      <c r="E199" s="27" t="s">
        <v>47</v>
      </c>
      <c r="F199" s="27" t="s">
        <v>48</v>
      </c>
      <c r="G199" s="19">
        <v>99246.491763561</v>
      </c>
      <c r="H199" s="19">
        <v>86280.695703114</v>
      </c>
      <c r="I199" s="19">
        <v>88748.684091657</v>
      </c>
      <c r="J199" s="19">
        <v>2789.037497412</v>
      </c>
    </row>
    <row r="200" hidden="1">
      <c r="A200" s="27" t="s">
        <v>45</v>
      </c>
      <c r="B200" s="27" t="s">
        <v>46</v>
      </c>
      <c r="C200" s="27">
        <v>2023.0</v>
      </c>
      <c r="D200" s="27" t="s">
        <v>27</v>
      </c>
      <c r="E200" s="27" t="s">
        <v>47</v>
      </c>
      <c r="F200" s="27" t="s">
        <v>48</v>
      </c>
      <c r="G200" s="19">
        <v>1043.055093221</v>
      </c>
      <c r="H200" s="19">
        <v>1044.094982822</v>
      </c>
      <c r="I200" s="19">
        <v>889.072266641</v>
      </c>
      <c r="J200" s="19">
        <v>68.839223944</v>
      </c>
    </row>
    <row r="201" hidden="1">
      <c r="A201" s="27" t="s">
        <v>45</v>
      </c>
      <c r="B201" s="27" t="s">
        <v>49</v>
      </c>
      <c r="C201" s="27">
        <v>2023.0</v>
      </c>
      <c r="D201" s="27" t="s">
        <v>27</v>
      </c>
      <c r="E201" s="27" t="s">
        <v>47</v>
      </c>
      <c r="F201" s="27" t="s">
        <v>48</v>
      </c>
      <c r="G201" s="19">
        <v>615.594913295</v>
      </c>
      <c r="H201" s="19">
        <v>587.657006886</v>
      </c>
      <c r="I201" s="19">
        <v>287.299115009</v>
      </c>
      <c r="J201" s="19">
        <v>0.911527434</v>
      </c>
    </row>
    <row r="202" hidden="1">
      <c r="A202" s="27" t="s">
        <v>45</v>
      </c>
      <c r="B202" s="27" t="s">
        <v>50</v>
      </c>
      <c r="C202" s="27">
        <v>2023.0</v>
      </c>
      <c r="D202" s="27" t="s">
        <v>27</v>
      </c>
      <c r="E202" s="27" t="s">
        <v>47</v>
      </c>
      <c r="F202" s="27" t="s">
        <v>48</v>
      </c>
      <c r="G202" s="19">
        <v>2563.425003632</v>
      </c>
      <c r="H202" s="19">
        <v>1967.479134742</v>
      </c>
      <c r="I202" s="19">
        <v>2333.350940099</v>
      </c>
      <c r="J202" s="19">
        <v>37.209507561</v>
      </c>
    </row>
    <row r="203" hidden="1">
      <c r="A203" s="27" t="s">
        <v>45</v>
      </c>
      <c r="B203" s="27" t="s">
        <v>51</v>
      </c>
      <c r="C203" s="27">
        <v>2023.0</v>
      </c>
      <c r="D203" s="27" t="s">
        <v>27</v>
      </c>
      <c r="E203" s="27" t="s">
        <v>47</v>
      </c>
      <c r="F203" s="27" t="s">
        <v>48</v>
      </c>
      <c r="G203" s="19">
        <v>7005.65009314</v>
      </c>
      <c r="H203" s="19">
        <v>2809.426819895</v>
      </c>
      <c r="I203" s="19">
        <v>6524.994605256</v>
      </c>
      <c r="J203" s="19">
        <v>88.00149489</v>
      </c>
    </row>
    <row r="204" hidden="1">
      <c r="A204" s="27" t="s">
        <v>45</v>
      </c>
      <c r="B204" s="27" t="s">
        <v>52</v>
      </c>
      <c r="C204" s="27">
        <v>2023.0</v>
      </c>
      <c r="D204" s="27" t="s">
        <v>27</v>
      </c>
      <c r="E204" s="27" t="s">
        <v>47</v>
      </c>
      <c r="F204" s="27" t="s">
        <v>48</v>
      </c>
      <c r="G204" s="19">
        <v>3445.409036305</v>
      </c>
      <c r="H204" s="19">
        <v>3259.842199003</v>
      </c>
      <c r="I204" s="19">
        <v>3282.291581801</v>
      </c>
      <c r="J204" s="19">
        <v>73.854383768</v>
      </c>
    </row>
    <row r="205" hidden="1">
      <c r="A205" s="27" t="s">
        <v>45</v>
      </c>
      <c r="B205" s="27" t="s">
        <v>53</v>
      </c>
      <c r="C205" s="27">
        <v>2023.0</v>
      </c>
      <c r="D205" s="27" t="s">
        <v>27</v>
      </c>
      <c r="E205" s="27" t="s">
        <v>47</v>
      </c>
      <c r="F205" s="27" t="s">
        <v>48</v>
      </c>
      <c r="G205" s="19">
        <v>503.020826881</v>
      </c>
      <c r="H205" s="19">
        <v>486.646330639</v>
      </c>
      <c r="I205" s="19">
        <v>458.490177145</v>
      </c>
      <c r="J205" s="19">
        <v>9.998345186</v>
      </c>
    </row>
    <row r="206" hidden="1">
      <c r="A206" s="27" t="s">
        <v>45</v>
      </c>
      <c r="B206" s="27" t="s">
        <v>54</v>
      </c>
      <c r="C206" s="27">
        <v>2023.0</v>
      </c>
      <c r="D206" s="27" t="s">
        <v>27</v>
      </c>
      <c r="E206" s="27" t="s">
        <v>47</v>
      </c>
      <c r="F206" s="27" t="s">
        <v>48</v>
      </c>
      <c r="G206" s="19">
        <v>427.090056275</v>
      </c>
      <c r="H206" s="19">
        <v>292.10389719</v>
      </c>
      <c r="I206" s="19">
        <v>411.537951654</v>
      </c>
      <c r="J206" s="19">
        <v>10.158819096</v>
      </c>
    </row>
    <row r="207" hidden="1">
      <c r="A207" s="27" t="s">
        <v>45</v>
      </c>
      <c r="B207" s="27" t="s">
        <v>55</v>
      </c>
      <c r="C207" s="27">
        <v>2023.0</v>
      </c>
      <c r="D207" s="27" t="s">
        <v>27</v>
      </c>
      <c r="E207" s="27" t="s">
        <v>47</v>
      </c>
      <c r="F207" s="27" t="s">
        <v>48</v>
      </c>
      <c r="G207" s="19">
        <v>775.081021115</v>
      </c>
      <c r="H207" s="19">
        <v>705.77873274</v>
      </c>
      <c r="I207" s="19">
        <v>741.167084083</v>
      </c>
      <c r="J207" s="19">
        <v>9.871781902</v>
      </c>
    </row>
    <row r="208" hidden="1">
      <c r="A208" s="27" t="s">
        <v>45</v>
      </c>
      <c r="B208" s="27" t="s">
        <v>56</v>
      </c>
      <c r="C208" s="27">
        <v>2023.0</v>
      </c>
      <c r="D208" s="27" t="s">
        <v>27</v>
      </c>
      <c r="E208" s="27" t="s">
        <v>47</v>
      </c>
      <c r="F208" s="27" t="s">
        <v>48</v>
      </c>
      <c r="G208" s="19">
        <v>4357.253899211</v>
      </c>
      <c r="H208" s="19">
        <v>4374.467420226</v>
      </c>
      <c r="I208" s="19">
        <v>2965.446773277</v>
      </c>
      <c r="J208" s="19">
        <v>98.726293742</v>
      </c>
    </row>
    <row r="209" hidden="1">
      <c r="A209" s="27" t="s">
        <v>45</v>
      </c>
      <c r="B209" s="27" t="s">
        <v>57</v>
      </c>
      <c r="C209" s="27">
        <v>2023.0</v>
      </c>
      <c r="D209" s="27" t="s">
        <v>27</v>
      </c>
      <c r="E209" s="27" t="s">
        <v>47</v>
      </c>
      <c r="F209" s="27" t="s">
        <v>48</v>
      </c>
      <c r="G209" s="19">
        <v>4124.475362766</v>
      </c>
      <c r="H209" s="19">
        <v>4072.756881743</v>
      </c>
      <c r="I209" s="19">
        <v>3192.039592185</v>
      </c>
      <c r="J209" s="19">
        <v>143.795770591</v>
      </c>
    </row>
    <row r="210" hidden="1">
      <c r="A210" s="27" t="s">
        <v>45</v>
      </c>
      <c r="B210" s="27" t="s">
        <v>58</v>
      </c>
      <c r="C210" s="27">
        <v>2023.0</v>
      </c>
      <c r="D210" s="27" t="s">
        <v>27</v>
      </c>
      <c r="E210" s="27" t="s">
        <v>47</v>
      </c>
      <c r="F210" s="27" t="s">
        <v>48</v>
      </c>
      <c r="G210" s="19">
        <v>783.993467368</v>
      </c>
      <c r="H210" s="19">
        <v>744.724742685</v>
      </c>
      <c r="I210" s="19">
        <v>417.605434852</v>
      </c>
      <c r="J210" s="19">
        <v>20.282641953</v>
      </c>
    </row>
    <row r="211" hidden="1">
      <c r="A211" s="27" t="s">
        <v>45</v>
      </c>
      <c r="B211" s="27" t="s">
        <v>59</v>
      </c>
      <c r="C211" s="27">
        <v>2023.0</v>
      </c>
      <c r="D211" s="27" t="s">
        <v>27</v>
      </c>
      <c r="E211" s="27" t="s">
        <v>47</v>
      </c>
      <c r="F211" s="27" t="s">
        <v>48</v>
      </c>
      <c r="G211" s="19">
        <v>1069.782535387</v>
      </c>
      <c r="H211" s="19">
        <v>1021.315215032</v>
      </c>
      <c r="I211" s="19">
        <v>595.590073882</v>
      </c>
      <c r="J211" s="19">
        <v>17.894588008</v>
      </c>
    </row>
    <row r="212" hidden="1">
      <c r="A212" s="27" t="s">
        <v>45</v>
      </c>
      <c r="B212" s="27" t="s">
        <v>60</v>
      </c>
      <c r="C212" s="27">
        <v>2023.0</v>
      </c>
      <c r="D212" s="27" t="s">
        <v>27</v>
      </c>
      <c r="E212" s="27" t="s">
        <v>47</v>
      </c>
      <c r="F212" s="27" t="s">
        <v>48</v>
      </c>
      <c r="G212" s="19">
        <v>573.164771407</v>
      </c>
      <c r="H212" s="19">
        <v>350.187103728</v>
      </c>
      <c r="I212" s="19">
        <v>549.535101847</v>
      </c>
      <c r="J212" s="19">
        <v>8.888302888</v>
      </c>
    </row>
    <row r="213" hidden="1">
      <c r="A213" s="27" t="s">
        <v>45</v>
      </c>
      <c r="B213" s="27" t="s">
        <v>61</v>
      </c>
      <c r="C213" s="27">
        <v>2023.0</v>
      </c>
      <c r="D213" s="27" t="s">
        <v>27</v>
      </c>
      <c r="E213" s="27" t="s">
        <v>47</v>
      </c>
      <c r="F213" s="27" t="s">
        <v>48</v>
      </c>
      <c r="G213" s="19">
        <v>4148.173607672</v>
      </c>
      <c r="H213" s="19">
        <v>4102.16162287</v>
      </c>
      <c r="I213" s="19">
        <v>3241.810674378</v>
      </c>
      <c r="J213" s="19">
        <v>66.407096659</v>
      </c>
    </row>
    <row r="214" hidden="1">
      <c r="A214" s="27" t="s">
        <v>45</v>
      </c>
      <c r="B214" s="27" t="s">
        <v>62</v>
      </c>
      <c r="C214" s="27">
        <v>2023.0</v>
      </c>
      <c r="D214" s="27" t="s">
        <v>27</v>
      </c>
      <c r="E214" s="27" t="s">
        <v>47</v>
      </c>
      <c r="F214" s="27" t="s">
        <v>48</v>
      </c>
      <c r="G214" s="19">
        <v>1745.714672672</v>
      </c>
      <c r="H214" s="19">
        <v>1725.003504553</v>
      </c>
      <c r="I214" s="19">
        <v>1041.986128284</v>
      </c>
      <c r="J214" s="19">
        <v>48.128176974</v>
      </c>
    </row>
    <row r="215" hidden="1">
      <c r="A215" s="27" t="s">
        <v>45</v>
      </c>
      <c r="B215" s="27" t="s">
        <v>63</v>
      </c>
      <c r="C215" s="27">
        <v>2023.0</v>
      </c>
      <c r="D215" s="27" t="s">
        <v>27</v>
      </c>
      <c r="E215" s="27" t="s">
        <v>47</v>
      </c>
      <c r="F215" s="27" t="s">
        <v>48</v>
      </c>
      <c r="G215" s="19">
        <v>66921.032599865</v>
      </c>
      <c r="H215" s="19">
        <v>57142.710484574</v>
      </c>
      <c r="I215" s="19">
        <v>57085.229122376</v>
      </c>
      <c r="J215" s="19">
        <v>2184.226378548</v>
      </c>
    </row>
    <row r="216" hidden="1">
      <c r="A216" s="27" t="s">
        <v>45</v>
      </c>
      <c r="B216" s="27" t="s">
        <v>64</v>
      </c>
      <c r="C216" s="27">
        <v>2023.0</v>
      </c>
      <c r="D216" s="27" t="s">
        <v>27</v>
      </c>
      <c r="E216" s="27" t="s">
        <v>47</v>
      </c>
      <c r="F216" s="27" t="s">
        <v>48</v>
      </c>
      <c r="G216" s="19">
        <v>4680.665155351</v>
      </c>
      <c r="H216" s="19">
        <v>3640.244507193</v>
      </c>
      <c r="I216" s="19">
        <v>4445.523703963</v>
      </c>
      <c r="J216" s="19">
        <v>67.394764186</v>
      </c>
    </row>
    <row r="217" hidden="1">
      <c r="A217" s="27" t="s">
        <v>45</v>
      </c>
      <c r="B217" s="27" t="s">
        <v>65</v>
      </c>
      <c r="C217" s="27">
        <v>2023.0</v>
      </c>
      <c r="D217" s="27" t="s">
        <v>27</v>
      </c>
      <c r="E217" s="27" t="s">
        <v>47</v>
      </c>
      <c r="F217" s="27" t="s">
        <v>48</v>
      </c>
      <c r="G217" s="19">
        <v>99523.35374246</v>
      </c>
      <c r="H217" s="19">
        <v>88326.600586521</v>
      </c>
      <c r="I217" s="19">
        <v>88462.970326732</v>
      </c>
      <c r="J217" s="19">
        <v>2954.58909733</v>
      </c>
    </row>
    <row r="218" hidden="1">
      <c r="A218" s="27" t="s">
        <v>45</v>
      </c>
      <c r="B218" s="27" t="s">
        <v>46</v>
      </c>
      <c r="C218" s="27">
        <v>2023.0</v>
      </c>
      <c r="D218" s="27" t="s">
        <v>28</v>
      </c>
      <c r="E218" s="27" t="s">
        <v>47</v>
      </c>
      <c r="F218" s="27" t="s">
        <v>48</v>
      </c>
      <c r="G218" s="19">
        <v>1070.750818734</v>
      </c>
      <c r="H218" s="19">
        <v>1067.37433397</v>
      </c>
      <c r="I218" s="19">
        <v>855.282324613</v>
      </c>
      <c r="J218" s="19">
        <v>69.174650555</v>
      </c>
    </row>
    <row r="219" hidden="1">
      <c r="A219" s="27" t="s">
        <v>45</v>
      </c>
      <c r="B219" s="27" t="s">
        <v>49</v>
      </c>
      <c r="C219" s="27">
        <v>2023.0</v>
      </c>
      <c r="D219" s="27" t="s">
        <v>28</v>
      </c>
      <c r="E219" s="27" t="s">
        <v>47</v>
      </c>
      <c r="F219" s="27" t="s">
        <v>48</v>
      </c>
      <c r="G219" s="19">
        <v>587.242278922</v>
      </c>
      <c r="H219" s="19">
        <v>566.162111987</v>
      </c>
      <c r="I219" s="19">
        <v>239.329751338</v>
      </c>
      <c r="J219" s="19">
        <v>0.679171231</v>
      </c>
    </row>
    <row r="220" hidden="1">
      <c r="A220" s="27" t="s">
        <v>45</v>
      </c>
      <c r="B220" s="27" t="s">
        <v>50</v>
      </c>
      <c r="C220" s="27">
        <v>2023.0</v>
      </c>
      <c r="D220" s="27" t="s">
        <v>28</v>
      </c>
      <c r="E220" s="27" t="s">
        <v>47</v>
      </c>
      <c r="F220" s="27" t="s">
        <v>48</v>
      </c>
      <c r="G220" s="19">
        <v>2551.579677376</v>
      </c>
      <c r="H220" s="19">
        <v>1989.58241565</v>
      </c>
      <c r="I220" s="19">
        <v>2304.725617031</v>
      </c>
      <c r="J220" s="19">
        <v>37.248460464</v>
      </c>
    </row>
    <row r="221" hidden="1">
      <c r="A221" s="27" t="s">
        <v>45</v>
      </c>
      <c r="B221" s="27" t="s">
        <v>51</v>
      </c>
      <c r="C221" s="27">
        <v>2023.0</v>
      </c>
      <c r="D221" s="27" t="s">
        <v>28</v>
      </c>
      <c r="E221" s="27" t="s">
        <v>47</v>
      </c>
      <c r="F221" s="27" t="s">
        <v>48</v>
      </c>
      <c r="G221" s="19">
        <v>7970.161039513</v>
      </c>
      <c r="H221" s="19">
        <v>2841.978583037</v>
      </c>
      <c r="I221" s="19">
        <v>6927.424441306</v>
      </c>
      <c r="J221" s="19">
        <v>83.703341471</v>
      </c>
    </row>
    <row r="222" hidden="1">
      <c r="A222" s="27" t="s">
        <v>45</v>
      </c>
      <c r="B222" s="27" t="s">
        <v>52</v>
      </c>
      <c r="C222" s="27">
        <v>2023.0</v>
      </c>
      <c r="D222" s="27" t="s">
        <v>28</v>
      </c>
      <c r="E222" s="27" t="s">
        <v>47</v>
      </c>
      <c r="F222" s="27" t="s">
        <v>48</v>
      </c>
      <c r="G222" s="19">
        <v>3855.563187203</v>
      </c>
      <c r="H222" s="19">
        <v>3306.139427856</v>
      </c>
      <c r="I222" s="19">
        <v>3664.926721453</v>
      </c>
      <c r="J222" s="19">
        <v>77.347482588</v>
      </c>
    </row>
    <row r="223" hidden="1">
      <c r="A223" s="27" t="s">
        <v>45</v>
      </c>
      <c r="B223" s="27" t="s">
        <v>53</v>
      </c>
      <c r="C223" s="27">
        <v>2023.0</v>
      </c>
      <c r="D223" s="27" t="s">
        <v>28</v>
      </c>
      <c r="E223" s="27" t="s">
        <v>47</v>
      </c>
      <c r="F223" s="27" t="s">
        <v>48</v>
      </c>
      <c r="G223" s="19">
        <v>504.968332393</v>
      </c>
      <c r="H223" s="19">
        <v>486.887762087</v>
      </c>
      <c r="I223" s="19">
        <v>462.966770233</v>
      </c>
      <c r="J223" s="19">
        <v>10.525323457</v>
      </c>
    </row>
    <row r="224" hidden="1">
      <c r="A224" s="27" t="s">
        <v>45</v>
      </c>
      <c r="B224" s="27" t="s">
        <v>54</v>
      </c>
      <c r="C224" s="27">
        <v>2023.0</v>
      </c>
      <c r="D224" s="27" t="s">
        <v>28</v>
      </c>
      <c r="E224" s="27" t="s">
        <v>47</v>
      </c>
      <c r="F224" s="27" t="s">
        <v>48</v>
      </c>
      <c r="G224" s="19">
        <v>438.429961985</v>
      </c>
      <c r="H224" s="19">
        <v>293.645702295</v>
      </c>
      <c r="I224" s="19">
        <v>420.027677317</v>
      </c>
      <c r="J224" s="19">
        <v>9.519669414</v>
      </c>
    </row>
    <row r="225" hidden="1">
      <c r="A225" s="27" t="s">
        <v>45</v>
      </c>
      <c r="B225" s="27" t="s">
        <v>55</v>
      </c>
      <c r="C225" s="27">
        <v>2023.0</v>
      </c>
      <c r="D225" s="27" t="s">
        <v>28</v>
      </c>
      <c r="E225" s="27" t="s">
        <v>47</v>
      </c>
      <c r="F225" s="27" t="s">
        <v>48</v>
      </c>
      <c r="G225" s="19">
        <v>782.723117721</v>
      </c>
      <c r="H225" s="19">
        <v>714.579655851</v>
      </c>
      <c r="I225" s="19">
        <v>743.983106607</v>
      </c>
      <c r="J225" s="19">
        <v>11.238208663</v>
      </c>
    </row>
    <row r="226" hidden="1">
      <c r="A226" s="27" t="s">
        <v>45</v>
      </c>
      <c r="B226" s="27" t="s">
        <v>56</v>
      </c>
      <c r="C226" s="27">
        <v>2023.0</v>
      </c>
      <c r="D226" s="27" t="s">
        <v>28</v>
      </c>
      <c r="E226" s="27" t="s">
        <v>47</v>
      </c>
      <c r="F226" s="27" t="s">
        <v>48</v>
      </c>
      <c r="G226" s="19">
        <v>4418.244549371</v>
      </c>
      <c r="H226" s="19">
        <v>4423.901802244</v>
      </c>
      <c r="I226" s="19">
        <v>3009.650652252</v>
      </c>
      <c r="J226" s="19">
        <v>106.406685149</v>
      </c>
    </row>
    <row r="227" hidden="1">
      <c r="A227" s="27" t="s">
        <v>45</v>
      </c>
      <c r="B227" s="27" t="s">
        <v>57</v>
      </c>
      <c r="C227" s="27">
        <v>2023.0</v>
      </c>
      <c r="D227" s="27" t="s">
        <v>28</v>
      </c>
      <c r="E227" s="27" t="s">
        <v>47</v>
      </c>
      <c r="F227" s="27" t="s">
        <v>48</v>
      </c>
      <c r="G227" s="19">
        <v>4141.113534354</v>
      </c>
      <c r="H227" s="19">
        <v>4063.109869091</v>
      </c>
      <c r="I227" s="19">
        <v>3201.527844271</v>
      </c>
      <c r="J227" s="19">
        <v>141.029986641</v>
      </c>
    </row>
    <row r="228" hidden="1">
      <c r="A228" s="27" t="s">
        <v>45</v>
      </c>
      <c r="B228" s="27" t="s">
        <v>58</v>
      </c>
      <c r="C228" s="27">
        <v>2023.0</v>
      </c>
      <c r="D228" s="27" t="s">
        <v>28</v>
      </c>
      <c r="E228" s="27" t="s">
        <v>47</v>
      </c>
      <c r="F228" s="27" t="s">
        <v>48</v>
      </c>
      <c r="G228" s="19">
        <v>770.01126543</v>
      </c>
      <c r="H228" s="19">
        <v>751.20560897</v>
      </c>
      <c r="I228" s="19">
        <v>388.193969986</v>
      </c>
      <c r="J228" s="19">
        <v>23.602603954</v>
      </c>
    </row>
    <row r="229" hidden="1">
      <c r="A229" s="27" t="s">
        <v>45</v>
      </c>
      <c r="B229" s="27" t="s">
        <v>59</v>
      </c>
      <c r="C229" s="27">
        <v>2023.0</v>
      </c>
      <c r="D229" s="27" t="s">
        <v>28</v>
      </c>
      <c r="E229" s="27" t="s">
        <v>47</v>
      </c>
      <c r="F229" s="27" t="s">
        <v>48</v>
      </c>
      <c r="G229" s="19">
        <v>1084.438121871</v>
      </c>
      <c r="H229" s="19">
        <v>1037.236606457</v>
      </c>
      <c r="I229" s="19">
        <v>654.976658964</v>
      </c>
      <c r="J229" s="19">
        <v>18.637710965</v>
      </c>
    </row>
    <row r="230" hidden="1">
      <c r="A230" s="27" t="s">
        <v>45</v>
      </c>
      <c r="B230" s="27" t="s">
        <v>60</v>
      </c>
      <c r="C230" s="27">
        <v>2023.0</v>
      </c>
      <c r="D230" s="27" t="s">
        <v>28</v>
      </c>
      <c r="E230" s="27" t="s">
        <v>47</v>
      </c>
      <c r="F230" s="27" t="s">
        <v>48</v>
      </c>
      <c r="G230" s="19">
        <v>689.908765096</v>
      </c>
      <c r="H230" s="19">
        <v>360.695589328</v>
      </c>
      <c r="I230" s="19">
        <v>663.561107892</v>
      </c>
      <c r="J230" s="19">
        <v>7.78597527</v>
      </c>
    </row>
    <row r="231" hidden="1">
      <c r="A231" s="27" t="s">
        <v>45</v>
      </c>
      <c r="B231" s="27" t="s">
        <v>61</v>
      </c>
      <c r="C231" s="27">
        <v>2023.0</v>
      </c>
      <c r="D231" s="27" t="s">
        <v>28</v>
      </c>
      <c r="E231" s="27" t="s">
        <v>47</v>
      </c>
      <c r="F231" s="27" t="s">
        <v>48</v>
      </c>
      <c r="G231" s="19">
        <v>4242.965764384</v>
      </c>
      <c r="H231" s="19">
        <v>4183.214775987</v>
      </c>
      <c r="I231" s="19">
        <v>3288.353019997</v>
      </c>
      <c r="J231" s="19">
        <v>67.297906659</v>
      </c>
    </row>
    <row r="232" hidden="1">
      <c r="A232" s="27" t="s">
        <v>45</v>
      </c>
      <c r="B232" s="27" t="s">
        <v>62</v>
      </c>
      <c r="C232" s="27">
        <v>2023.0</v>
      </c>
      <c r="D232" s="27" t="s">
        <v>28</v>
      </c>
      <c r="E232" s="27" t="s">
        <v>47</v>
      </c>
      <c r="F232" s="27" t="s">
        <v>48</v>
      </c>
      <c r="G232" s="19">
        <v>1770.403720073</v>
      </c>
      <c r="H232" s="19">
        <v>1745.743047355</v>
      </c>
      <c r="I232" s="19">
        <v>1074.582922666</v>
      </c>
      <c r="J232" s="19">
        <v>47.545555848</v>
      </c>
    </row>
    <row r="233" hidden="1">
      <c r="A233" s="27" t="s">
        <v>45</v>
      </c>
      <c r="B233" s="27" t="s">
        <v>63</v>
      </c>
      <c r="C233" s="27">
        <v>2023.0</v>
      </c>
      <c r="D233" s="27" t="s">
        <v>28</v>
      </c>
      <c r="E233" s="27" t="s">
        <v>47</v>
      </c>
      <c r="F233" s="27" t="s">
        <v>48</v>
      </c>
      <c r="G233" s="19">
        <v>68046.699552077</v>
      </c>
      <c r="H233" s="19">
        <v>58204.372591608</v>
      </c>
      <c r="I233" s="19">
        <v>57730.882728496</v>
      </c>
      <c r="J233" s="19">
        <v>2694.169201557</v>
      </c>
    </row>
    <row r="234" hidden="1">
      <c r="A234" s="27" t="s">
        <v>45</v>
      </c>
      <c r="B234" s="27" t="s">
        <v>64</v>
      </c>
      <c r="C234" s="27">
        <v>2023.0</v>
      </c>
      <c r="D234" s="27" t="s">
        <v>28</v>
      </c>
      <c r="E234" s="27" t="s">
        <v>47</v>
      </c>
      <c r="F234" s="27" t="s">
        <v>48</v>
      </c>
      <c r="G234" s="19">
        <v>4704.826674324</v>
      </c>
      <c r="H234" s="19">
        <v>3682.530341623</v>
      </c>
      <c r="I234" s="19">
        <v>4449.447673191</v>
      </c>
      <c r="J234" s="19">
        <v>71.089489306</v>
      </c>
    </row>
    <row r="235" hidden="1">
      <c r="A235" s="27" t="s">
        <v>45</v>
      </c>
      <c r="B235" s="27" t="s">
        <v>65</v>
      </c>
      <c r="C235" s="27">
        <v>2023.0</v>
      </c>
      <c r="D235" s="27" t="s">
        <v>28</v>
      </c>
      <c r="E235" s="27" t="s">
        <v>47</v>
      </c>
      <c r="F235" s="27" t="s">
        <v>48</v>
      </c>
      <c r="G235" s="19">
        <v>101298.204072535</v>
      </c>
      <c r="H235" s="19">
        <v>89718.360225396</v>
      </c>
      <c r="I235" s="19">
        <v>90079.842987613</v>
      </c>
      <c r="J235" s="19">
        <v>3477.001423192</v>
      </c>
    </row>
    <row r="236" hidden="1">
      <c r="A236" s="27" t="s">
        <v>45</v>
      </c>
      <c r="B236" s="27" t="s">
        <v>46</v>
      </c>
      <c r="C236" s="27">
        <v>2023.0</v>
      </c>
      <c r="D236" s="27" t="s">
        <v>29</v>
      </c>
      <c r="E236" s="27" t="s">
        <v>47</v>
      </c>
      <c r="F236" s="27" t="s">
        <v>48</v>
      </c>
      <c r="G236" s="19">
        <v>1086.216838291</v>
      </c>
      <c r="H236" s="19">
        <v>1081.010247241</v>
      </c>
      <c r="I236" s="19">
        <v>902.89962911</v>
      </c>
      <c r="J236" s="19">
        <v>69.036042646</v>
      </c>
    </row>
    <row r="237" hidden="1">
      <c r="A237" s="27" t="s">
        <v>45</v>
      </c>
      <c r="B237" s="27" t="s">
        <v>49</v>
      </c>
      <c r="C237" s="27">
        <v>2023.0</v>
      </c>
      <c r="D237" s="27" t="s">
        <v>29</v>
      </c>
      <c r="E237" s="27" t="s">
        <v>47</v>
      </c>
      <c r="F237" s="27" t="s">
        <v>48</v>
      </c>
      <c r="G237" s="19">
        <v>610.346458652</v>
      </c>
      <c r="H237" s="19">
        <v>577.748524375</v>
      </c>
      <c r="I237" s="19">
        <v>299.248851736</v>
      </c>
      <c r="J237" s="19">
        <v>0.80077303</v>
      </c>
    </row>
    <row r="238" hidden="1">
      <c r="A238" s="27" t="s">
        <v>45</v>
      </c>
      <c r="B238" s="27" t="s">
        <v>50</v>
      </c>
      <c r="C238" s="27">
        <v>2023.0</v>
      </c>
      <c r="D238" s="27" t="s">
        <v>29</v>
      </c>
      <c r="E238" s="27" t="s">
        <v>47</v>
      </c>
      <c r="F238" s="27" t="s">
        <v>48</v>
      </c>
      <c r="G238" s="19">
        <v>2847.948225735</v>
      </c>
      <c r="H238" s="19">
        <v>2008.255098399</v>
      </c>
      <c r="I238" s="19">
        <v>2591.448251397</v>
      </c>
      <c r="J238" s="19">
        <v>38.659382952</v>
      </c>
    </row>
    <row r="239" hidden="1">
      <c r="A239" s="27" t="s">
        <v>45</v>
      </c>
      <c r="B239" s="27" t="s">
        <v>51</v>
      </c>
      <c r="C239" s="27">
        <v>2023.0</v>
      </c>
      <c r="D239" s="27" t="s">
        <v>29</v>
      </c>
      <c r="E239" s="27" t="s">
        <v>47</v>
      </c>
      <c r="F239" s="27" t="s">
        <v>48</v>
      </c>
      <c r="G239" s="19">
        <v>7424.221970471</v>
      </c>
      <c r="H239" s="19">
        <v>2878.036135535</v>
      </c>
      <c r="I239" s="19">
        <v>6092.130766647</v>
      </c>
      <c r="J239" s="19">
        <v>81.867409225</v>
      </c>
    </row>
    <row r="240" hidden="1">
      <c r="A240" s="27" t="s">
        <v>45</v>
      </c>
      <c r="B240" s="27" t="s">
        <v>52</v>
      </c>
      <c r="C240" s="27">
        <v>2023.0</v>
      </c>
      <c r="D240" s="27" t="s">
        <v>29</v>
      </c>
      <c r="E240" s="27" t="s">
        <v>47</v>
      </c>
      <c r="F240" s="27" t="s">
        <v>48</v>
      </c>
      <c r="G240" s="19">
        <v>4101.237041824</v>
      </c>
      <c r="H240" s="19">
        <v>3342.564714002</v>
      </c>
      <c r="I240" s="19">
        <v>3890.036161521</v>
      </c>
      <c r="J240" s="19">
        <v>78.698411724</v>
      </c>
    </row>
    <row r="241" hidden="1">
      <c r="A241" s="27" t="s">
        <v>45</v>
      </c>
      <c r="B241" s="27" t="s">
        <v>53</v>
      </c>
      <c r="C241" s="27">
        <v>2023.0</v>
      </c>
      <c r="D241" s="27" t="s">
        <v>29</v>
      </c>
      <c r="E241" s="27" t="s">
        <v>47</v>
      </c>
      <c r="F241" s="27" t="s">
        <v>48</v>
      </c>
      <c r="G241" s="19">
        <v>660.266566142</v>
      </c>
      <c r="H241" s="19">
        <v>483.482024921</v>
      </c>
      <c r="I241" s="19">
        <v>630.817871803</v>
      </c>
      <c r="J241" s="19">
        <v>9.263258609</v>
      </c>
    </row>
    <row r="242" hidden="1">
      <c r="A242" s="27" t="s">
        <v>45</v>
      </c>
      <c r="B242" s="27" t="s">
        <v>54</v>
      </c>
      <c r="C242" s="27">
        <v>2023.0</v>
      </c>
      <c r="D242" s="27" t="s">
        <v>29</v>
      </c>
      <c r="E242" s="27" t="s">
        <v>47</v>
      </c>
      <c r="F242" s="27" t="s">
        <v>48</v>
      </c>
      <c r="G242" s="19">
        <v>484.985830746</v>
      </c>
      <c r="H242" s="19">
        <v>295.968799684</v>
      </c>
      <c r="I242" s="19">
        <v>465.125513014</v>
      </c>
      <c r="J242" s="19">
        <v>9.870953048</v>
      </c>
    </row>
    <row r="243" hidden="1">
      <c r="A243" s="27" t="s">
        <v>45</v>
      </c>
      <c r="B243" s="27" t="s">
        <v>55</v>
      </c>
      <c r="C243" s="27">
        <v>2023.0</v>
      </c>
      <c r="D243" s="27" t="s">
        <v>29</v>
      </c>
      <c r="E243" s="27" t="s">
        <v>47</v>
      </c>
      <c r="F243" s="27" t="s">
        <v>48</v>
      </c>
      <c r="G243" s="19">
        <v>820.254337959</v>
      </c>
      <c r="H243" s="19">
        <v>730.191396868</v>
      </c>
      <c r="I243" s="19">
        <v>780.971608571</v>
      </c>
      <c r="J243" s="19">
        <v>12.403610313</v>
      </c>
    </row>
    <row r="244" hidden="1">
      <c r="A244" s="27" t="s">
        <v>45</v>
      </c>
      <c r="B244" s="27" t="s">
        <v>56</v>
      </c>
      <c r="C244" s="27">
        <v>2023.0</v>
      </c>
      <c r="D244" s="27" t="s">
        <v>29</v>
      </c>
      <c r="E244" s="27" t="s">
        <v>47</v>
      </c>
      <c r="F244" s="27" t="s">
        <v>48</v>
      </c>
      <c r="G244" s="19">
        <v>4428.530701106</v>
      </c>
      <c r="H244" s="19">
        <v>4436.105171913</v>
      </c>
      <c r="I244" s="19">
        <v>3052.107186459</v>
      </c>
      <c r="J244" s="19">
        <v>104.52552767</v>
      </c>
    </row>
    <row r="245" hidden="1">
      <c r="A245" s="27" t="s">
        <v>45</v>
      </c>
      <c r="B245" s="27" t="s">
        <v>57</v>
      </c>
      <c r="C245" s="27">
        <v>2023.0</v>
      </c>
      <c r="D245" s="27" t="s">
        <v>29</v>
      </c>
      <c r="E245" s="27" t="s">
        <v>47</v>
      </c>
      <c r="F245" s="27" t="s">
        <v>48</v>
      </c>
      <c r="G245" s="19">
        <v>4198.018588591</v>
      </c>
      <c r="H245" s="19">
        <v>4116.313370115</v>
      </c>
      <c r="I245" s="19">
        <v>3322.001256173</v>
      </c>
      <c r="J245" s="19">
        <v>146.572669502</v>
      </c>
    </row>
    <row r="246" hidden="1">
      <c r="A246" s="27" t="s">
        <v>45</v>
      </c>
      <c r="B246" s="27" t="s">
        <v>58</v>
      </c>
      <c r="C246" s="27">
        <v>2023.0</v>
      </c>
      <c r="D246" s="27" t="s">
        <v>29</v>
      </c>
      <c r="E246" s="27" t="s">
        <v>47</v>
      </c>
      <c r="F246" s="27" t="s">
        <v>48</v>
      </c>
      <c r="G246" s="19">
        <v>799.208421662</v>
      </c>
      <c r="H246" s="19">
        <v>761.509331952</v>
      </c>
      <c r="I246" s="19">
        <v>484.228167072</v>
      </c>
      <c r="J246" s="19">
        <v>25.771112058</v>
      </c>
    </row>
    <row r="247" hidden="1">
      <c r="A247" s="27" t="s">
        <v>45</v>
      </c>
      <c r="B247" s="27" t="s">
        <v>59</v>
      </c>
      <c r="C247" s="27">
        <v>2023.0</v>
      </c>
      <c r="D247" s="27" t="s">
        <v>29</v>
      </c>
      <c r="E247" s="27" t="s">
        <v>47</v>
      </c>
      <c r="F247" s="27" t="s">
        <v>48</v>
      </c>
      <c r="G247" s="19">
        <v>1095.188725976</v>
      </c>
      <c r="H247" s="19">
        <v>1052.065946587</v>
      </c>
      <c r="I247" s="19">
        <v>745.111047864</v>
      </c>
      <c r="J247" s="19">
        <v>18.563799551</v>
      </c>
    </row>
    <row r="248" hidden="1">
      <c r="A248" s="27" t="s">
        <v>45</v>
      </c>
      <c r="B248" s="27" t="s">
        <v>60</v>
      </c>
      <c r="C248" s="27">
        <v>2023.0</v>
      </c>
      <c r="D248" s="27" t="s">
        <v>29</v>
      </c>
      <c r="E248" s="27" t="s">
        <v>47</v>
      </c>
      <c r="F248" s="27" t="s">
        <v>48</v>
      </c>
      <c r="G248" s="19">
        <v>820.933208266</v>
      </c>
      <c r="H248" s="19">
        <v>367.37738602</v>
      </c>
      <c r="I248" s="19">
        <v>791.670396635</v>
      </c>
      <c r="J248" s="19">
        <v>7.867470662</v>
      </c>
    </row>
    <row r="249" hidden="1">
      <c r="A249" s="27" t="s">
        <v>45</v>
      </c>
      <c r="B249" s="27" t="s">
        <v>61</v>
      </c>
      <c r="C249" s="27">
        <v>2023.0</v>
      </c>
      <c r="D249" s="27" t="s">
        <v>29</v>
      </c>
      <c r="E249" s="27" t="s">
        <v>47</v>
      </c>
      <c r="F249" s="27" t="s">
        <v>48</v>
      </c>
      <c r="G249" s="19">
        <v>4277.505566439</v>
      </c>
      <c r="H249" s="19">
        <v>4233.561438734</v>
      </c>
      <c r="I249" s="19">
        <v>3326.034066377</v>
      </c>
      <c r="J249" s="19">
        <v>72.040250795</v>
      </c>
    </row>
    <row r="250" hidden="1">
      <c r="A250" s="27" t="s">
        <v>45</v>
      </c>
      <c r="B250" s="27" t="s">
        <v>62</v>
      </c>
      <c r="C250" s="27">
        <v>2023.0</v>
      </c>
      <c r="D250" s="27" t="s">
        <v>29</v>
      </c>
      <c r="E250" s="27" t="s">
        <v>47</v>
      </c>
      <c r="F250" s="27" t="s">
        <v>48</v>
      </c>
      <c r="G250" s="19">
        <v>1794.469850085</v>
      </c>
      <c r="H250" s="19">
        <v>1772.190593793</v>
      </c>
      <c r="I250" s="19">
        <v>1149.35996523</v>
      </c>
      <c r="J250" s="19">
        <v>50.181842031</v>
      </c>
    </row>
    <row r="251" hidden="1">
      <c r="A251" s="27" t="s">
        <v>45</v>
      </c>
      <c r="B251" s="27" t="s">
        <v>63</v>
      </c>
      <c r="C251" s="27">
        <v>2023.0</v>
      </c>
      <c r="D251" s="27" t="s">
        <v>29</v>
      </c>
      <c r="E251" s="27" t="s">
        <v>47</v>
      </c>
      <c r="F251" s="27" t="s">
        <v>48</v>
      </c>
      <c r="G251" s="19">
        <v>70072.072748594</v>
      </c>
      <c r="H251" s="19">
        <v>58352.969051704</v>
      </c>
      <c r="I251" s="19">
        <v>59339.879467271</v>
      </c>
      <c r="J251" s="19">
        <v>2692.755838199</v>
      </c>
    </row>
    <row r="252" hidden="1">
      <c r="A252" s="27" t="s">
        <v>45</v>
      </c>
      <c r="B252" s="27" t="s">
        <v>64</v>
      </c>
      <c r="C252" s="27">
        <v>2023.0</v>
      </c>
      <c r="D252" s="27" t="s">
        <v>29</v>
      </c>
      <c r="E252" s="27" t="s">
        <v>47</v>
      </c>
      <c r="F252" s="27" t="s">
        <v>48</v>
      </c>
      <c r="G252" s="19">
        <v>4856.686345939</v>
      </c>
      <c r="H252" s="19">
        <v>3723.983162611</v>
      </c>
      <c r="I252" s="19">
        <v>4587.77424997</v>
      </c>
      <c r="J252" s="19">
        <v>72.955550907</v>
      </c>
    </row>
    <row r="253" hidden="1">
      <c r="A253" s="27" t="s">
        <v>45</v>
      </c>
      <c r="B253" s="27" t="s">
        <v>65</v>
      </c>
      <c r="C253" s="27">
        <v>2023.0</v>
      </c>
      <c r="D253" s="27" t="s">
        <v>29</v>
      </c>
      <c r="E253" s="27" t="s">
        <v>47</v>
      </c>
      <c r="F253" s="27" t="s">
        <v>48</v>
      </c>
      <c r="G253" s="19">
        <v>105328.267126263</v>
      </c>
      <c r="H253" s="19">
        <v>90213.332394454</v>
      </c>
      <c r="I253" s="19">
        <v>92450.84445685</v>
      </c>
      <c r="J253" s="19">
        <v>3491.833902922</v>
      </c>
    </row>
    <row r="254" hidden="1">
      <c r="A254" s="27" t="s">
        <v>45</v>
      </c>
      <c r="B254" s="27" t="s">
        <v>46</v>
      </c>
      <c r="C254" s="27">
        <v>2023.0</v>
      </c>
      <c r="D254" s="27" t="s">
        <v>30</v>
      </c>
      <c r="E254" s="27" t="s">
        <v>47</v>
      </c>
      <c r="F254" s="27" t="s">
        <v>48</v>
      </c>
      <c r="G254" s="19">
        <v>1107.582846049</v>
      </c>
      <c r="H254" s="19">
        <v>1097.122370333</v>
      </c>
      <c r="I254" s="19">
        <v>870.350087206</v>
      </c>
      <c r="J254" s="19">
        <v>69.558252874</v>
      </c>
    </row>
    <row r="255" hidden="1">
      <c r="A255" s="27" t="s">
        <v>45</v>
      </c>
      <c r="B255" s="27" t="s">
        <v>49</v>
      </c>
      <c r="C255" s="27">
        <v>2023.0</v>
      </c>
      <c r="D255" s="27" t="s">
        <v>30</v>
      </c>
      <c r="E255" s="27" t="s">
        <v>47</v>
      </c>
      <c r="F255" s="27" t="s">
        <v>48</v>
      </c>
      <c r="G255" s="19">
        <v>626.918140887</v>
      </c>
      <c r="H255" s="19">
        <v>585.36442067</v>
      </c>
      <c r="I255" s="19">
        <v>282.057191531</v>
      </c>
      <c r="J255" s="19">
        <v>0.849956555</v>
      </c>
    </row>
    <row r="256" hidden="1">
      <c r="A256" s="27" t="s">
        <v>45</v>
      </c>
      <c r="B256" s="27" t="s">
        <v>50</v>
      </c>
      <c r="C256" s="27">
        <v>2023.0</v>
      </c>
      <c r="D256" s="27" t="s">
        <v>30</v>
      </c>
      <c r="E256" s="27" t="s">
        <v>47</v>
      </c>
      <c r="F256" s="27" t="s">
        <v>48</v>
      </c>
      <c r="G256" s="19">
        <v>2708.838164438</v>
      </c>
      <c r="H256" s="19">
        <v>2025.208145582</v>
      </c>
      <c r="I256" s="19">
        <v>2440.317458572</v>
      </c>
      <c r="J256" s="19">
        <v>39.116255112</v>
      </c>
    </row>
    <row r="257" hidden="1">
      <c r="A257" s="27" t="s">
        <v>45</v>
      </c>
      <c r="B257" s="27" t="s">
        <v>51</v>
      </c>
      <c r="C257" s="27">
        <v>2023.0</v>
      </c>
      <c r="D257" s="27" t="s">
        <v>30</v>
      </c>
      <c r="E257" s="27" t="s">
        <v>47</v>
      </c>
      <c r="F257" s="27" t="s">
        <v>48</v>
      </c>
      <c r="G257" s="19">
        <v>7822.301498588</v>
      </c>
      <c r="H257" s="19">
        <v>2935.988129365</v>
      </c>
      <c r="I257" s="19">
        <v>6658.538330777</v>
      </c>
      <c r="J257" s="19">
        <v>80.385076273</v>
      </c>
    </row>
    <row r="258" hidden="1">
      <c r="A258" s="27" t="s">
        <v>45</v>
      </c>
      <c r="B258" s="27" t="s">
        <v>52</v>
      </c>
      <c r="C258" s="27">
        <v>2023.0</v>
      </c>
      <c r="D258" s="27" t="s">
        <v>30</v>
      </c>
      <c r="E258" s="27" t="s">
        <v>47</v>
      </c>
      <c r="F258" s="27" t="s">
        <v>48</v>
      </c>
      <c r="G258" s="19">
        <v>3824.522401401</v>
      </c>
      <c r="H258" s="19">
        <v>3373.388157549</v>
      </c>
      <c r="I258" s="19">
        <v>3594.611663865</v>
      </c>
      <c r="J258" s="19">
        <v>83.35386581</v>
      </c>
    </row>
    <row r="259" hidden="1">
      <c r="A259" s="27" t="s">
        <v>45</v>
      </c>
      <c r="B259" s="27" t="s">
        <v>53</v>
      </c>
      <c r="C259" s="27">
        <v>2023.0</v>
      </c>
      <c r="D259" s="27" t="s">
        <v>30</v>
      </c>
      <c r="E259" s="27" t="s">
        <v>47</v>
      </c>
      <c r="F259" s="27" t="s">
        <v>48</v>
      </c>
      <c r="G259" s="19">
        <v>544.623763048</v>
      </c>
      <c r="H259" s="19">
        <v>489.297484284</v>
      </c>
      <c r="I259" s="19">
        <v>505.264768726</v>
      </c>
      <c r="J259" s="19">
        <v>9.256174219</v>
      </c>
    </row>
    <row r="260" hidden="1">
      <c r="A260" s="27" t="s">
        <v>45</v>
      </c>
      <c r="B260" s="27" t="s">
        <v>54</v>
      </c>
      <c r="C260" s="27">
        <v>2023.0</v>
      </c>
      <c r="D260" s="27" t="s">
        <v>30</v>
      </c>
      <c r="E260" s="27" t="s">
        <v>47</v>
      </c>
      <c r="F260" s="27" t="s">
        <v>48</v>
      </c>
      <c r="G260" s="19">
        <v>420.569168672</v>
      </c>
      <c r="H260" s="19">
        <v>299.908865922</v>
      </c>
      <c r="I260" s="19">
        <v>398.310267254</v>
      </c>
      <c r="J260" s="19">
        <v>9.304588501</v>
      </c>
    </row>
    <row r="261" hidden="1">
      <c r="A261" s="27" t="s">
        <v>45</v>
      </c>
      <c r="B261" s="27" t="s">
        <v>55</v>
      </c>
      <c r="C261" s="27">
        <v>2023.0</v>
      </c>
      <c r="D261" s="27" t="s">
        <v>30</v>
      </c>
      <c r="E261" s="27" t="s">
        <v>47</v>
      </c>
      <c r="F261" s="27" t="s">
        <v>48</v>
      </c>
      <c r="G261" s="19">
        <v>792.862433078</v>
      </c>
      <c r="H261" s="19">
        <v>751.709374919</v>
      </c>
      <c r="I261" s="19">
        <v>746.125764118</v>
      </c>
      <c r="J261" s="19">
        <v>12.183789413</v>
      </c>
    </row>
    <row r="262" hidden="1">
      <c r="A262" s="27" t="s">
        <v>45</v>
      </c>
      <c r="B262" s="27" t="s">
        <v>56</v>
      </c>
      <c r="C262" s="27">
        <v>2023.0</v>
      </c>
      <c r="D262" s="27" t="s">
        <v>30</v>
      </c>
      <c r="E262" s="27" t="s">
        <v>47</v>
      </c>
      <c r="F262" s="27" t="s">
        <v>48</v>
      </c>
      <c r="G262" s="19">
        <v>4474.805198494</v>
      </c>
      <c r="H262" s="19">
        <v>4471.694916962</v>
      </c>
      <c r="I262" s="19">
        <v>2943.400848178</v>
      </c>
      <c r="J262" s="19">
        <v>103.465743222</v>
      </c>
    </row>
    <row r="263" hidden="1">
      <c r="A263" s="27" t="s">
        <v>45</v>
      </c>
      <c r="B263" s="27" t="s">
        <v>57</v>
      </c>
      <c r="C263" s="27">
        <v>2023.0</v>
      </c>
      <c r="D263" s="27" t="s">
        <v>30</v>
      </c>
      <c r="E263" s="27" t="s">
        <v>47</v>
      </c>
      <c r="F263" s="27" t="s">
        <v>48</v>
      </c>
      <c r="G263" s="19">
        <v>4222.443591078</v>
      </c>
      <c r="H263" s="19">
        <v>4161.01534761</v>
      </c>
      <c r="I263" s="19">
        <v>3315.094962676</v>
      </c>
      <c r="J263" s="19">
        <v>154.96938881</v>
      </c>
    </row>
    <row r="264" hidden="1">
      <c r="A264" s="27" t="s">
        <v>45</v>
      </c>
      <c r="B264" s="27" t="s">
        <v>58</v>
      </c>
      <c r="C264" s="27">
        <v>2023.0</v>
      </c>
      <c r="D264" s="27" t="s">
        <v>30</v>
      </c>
      <c r="E264" s="27" t="s">
        <v>47</v>
      </c>
      <c r="F264" s="27" t="s">
        <v>48</v>
      </c>
      <c r="G264" s="19">
        <v>804.0712026</v>
      </c>
      <c r="H264" s="19">
        <v>769.534624072</v>
      </c>
      <c r="I264" s="19">
        <v>404.209958097</v>
      </c>
      <c r="J264" s="19">
        <v>27.759241298</v>
      </c>
    </row>
    <row r="265" hidden="1">
      <c r="A265" s="27" t="s">
        <v>45</v>
      </c>
      <c r="B265" s="27" t="s">
        <v>59</v>
      </c>
      <c r="C265" s="27">
        <v>2023.0</v>
      </c>
      <c r="D265" s="27" t="s">
        <v>30</v>
      </c>
      <c r="E265" s="27" t="s">
        <v>47</v>
      </c>
      <c r="F265" s="27" t="s">
        <v>48</v>
      </c>
      <c r="G265" s="19">
        <v>1112.94601717</v>
      </c>
      <c r="H265" s="19">
        <v>1066.659602855</v>
      </c>
      <c r="I265" s="19">
        <v>639.261706679</v>
      </c>
      <c r="J265" s="19">
        <v>16.224127343</v>
      </c>
    </row>
    <row r="266" hidden="1">
      <c r="A266" s="27" t="s">
        <v>45</v>
      </c>
      <c r="B266" s="27" t="s">
        <v>60</v>
      </c>
      <c r="C266" s="27">
        <v>2023.0</v>
      </c>
      <c r="D266" s="27" t="s">
        <v>30</v>
      </c>
      <c r="E266" s="27" t="s">
        <v>47</v>
      </c>
      <c r="F266" s="27" t="s">
        <v>48</v>
      </c>
      <c r="G266" s="19">
        <v>692.053894194</v>
      </c>
      <c r="H266" s="19">
        <v>372.553950041</v>
      </c>
      <c r="I266" s="19">
        <v>660.143190237</v>
      </c>
      <c r="J266" s="19">
        <v>7.599538532</v>
      </c>
    </row>
    <row r="267" hidden="1">
      <c r="A267" s="27" t="s">
        <v>45</v>
      </c>
      <c r="B267" s="27" t="s">
        <v>61</v>
      </c>
      <c r="C267" s="27">
        <v>2023.0</v>
      </c>
      <c r="D267" s="27" t="s">
        <v>30</v>
      </c>
      <c r="E267" s="27" t="s">
        <v>47</v>
      </c>
      <c r="F267" s="27" t="s">
        <v>48</v>
      </c>
      <c r="G267" s="19">
        <v>4327.130359985</v>
      </c>
      <c r="H267" s="19">
        <v>4275.944221664</v>
      </c>
      <c r="I267" s="19">
        <v>3337.6939066</v>
      </c>
      <c r="J267" s="19">
        <v>77.587415147</v>
      </c>
    </row>
    <row r="268" hidden="1">
      <c r="A268" s="27" t="s">
        <v>45</v>
      </c>
      <c r="B268" s="27" t="s">
        <v>62</v>
      </c>
      <c r="C268" s="27">
        <v>2023.0</v>
      </c>
      <c r="D268" s="27" t="s">
        <v>30</v>
      </c>
      <c r="E268" s="27" t="s">
        <v>47</v>
      </c>
      <c r="F268" s="27" t="s">
        <v>48</v>
      </c>
      <c r="G268" s="19">
        <v>1829.566595354</v>
      </c>
      <c r="H268" s="19">
        <v>1805.979009911</v>
      </c>
      <c r="I268" s="19">
        <v>1100.087826574</v>
      </c>
      <c r="J268" s="19">
        <v>52.258806466</v>
      </c>
    </row>
    <row r="269" hidden="1">
      <c r="A269" s="27" t="s">
        <v>45</v>
      </c>
      <c r="B269" s="27" t="s">
        <v>63</v>
      </c>
      <c r="C269" s="27">
        <v>2023.0</v>
      </c>
      <c r="D269" s="27" t="s">
        <v>30</v>
      </c>
      <c r="E269" s="27" t="s">
        <v>47</v>
      </c>
      <c r="F269" s="27" t="s">
        <v>48</v>
      </c>
      <c r="G269" s="19">
        <v>70284.8930283</v>
      </c>
      <c r="H269" s="19">
        <v>59133.808814778</v>
      </c>
      <c r="I269" s="19">
        <v>58796.261840308</v>
      </c>
      <c r="J269" s="19">
        <v>2669.072736494</v>
      </c>
    </row>
    <row r="270" hidden="1">
      <c r="A270" s="27" t="s">
        <v>45</v>
      </c>
      <c r="B270" s="27" t="s">
        <v>64</v>
      </c>
      <c r="C270" s="27">
        <v>2023.0</v>
      </c>
      <c r="D270" s="27" t="s">
        <v>30</v>
      </c>
      <c r="E270" s="27" t="s">
        <v>47</v>
      </c>
      <c r="F270" s="27" t="s">
        <v>48</v>
      </c>
      <c r="G270" s="19">
        <v>4926.24969751</v>
      </c>
      <c r="H270" s="19">
        <v>3762.225217832</v>
      </c>
      <c r="I270" s="19">
        <v>4639.631713252</v>
      </c>
      <c r="J270" s="19">
        <v>75.627573628</v>
      </c>
    </row>
    <row r="271" hidden="1">
      <c r="A271" s="27" t="s">
        <v>45</v>
      </c>
      <c r="B271" s="27" t="s">
        <v>65</v>
      </c>
      <c r="C271" s="27">
        <v>2023.0</v>
      </c>
      <c r="D271" s="27" t="s">
        <v>30</v>
      </c>
      <c r="E271" s="27" t="s">
        <v>47</v>
      </c>
      <c r="F271" s="27" t="s">
        <v>48</v>
      </c>
      <c r="G271" s="19">
        <v>104743.139097425</v>
      </c>
      <c r="H271" s="19">
        <v>91377.402654349</v>
      </c>
      <c r="I271" s="19">
        <v>91331.36148465</v>
      </c>
      <c r="J271" s="19">
        <v>3488.572529697</v>
      </c>
    </row>
    <row r="272" hidden="1">
      <c r="A272" s="27" t="s">
        <v>45</v>
      </c>
      <c r="B272" s="27" t="s">
        <v>46</v>
      </c>
      <c r="C272" s="27">
        <v>2023.0</v>
      </c>
      <c r="D272" s="27" t="s">
        <v>31</v>
      </c>
      <c r="E272" s="27" t="s">
        <v>47</v>
      </c>
      <c r="F272" s="27" t="s">
        <v>48</v>
      </c>
      <c r="G272" s="19">
        <v>1130.393318982</v>
      </c>
      <c r="H272" s="19">
        <v>1104.857141118</v>
      </c>
      <c r="I272" s="19">
        <v>802.214984187</v>
      </c>
      <c r="J272" s="19">
        <v>66.943322663</v>
      </c>
    </row>
    <row r="273" hidden="1">
      <c r="A273" s="27" t="s">
        <v>45</v>
      </c>
      <c r="B273" s="27" t="s">
        <v>49</v>
      </c>
      <c r="C273" s="27">
        <v>2023.0</v>
      </c>
      <c r="D273" s="27" t="s">
        <v>31</v>
      </c>
      <c r="E273" s="27" t="s">
        <v>47</v>
      </c>
      <c r="F273" s="27" t="s">
        <v>48</v>
      </c>
      <c r="G273" s="19">
        <v>586.365559725</v>
      </c>
      <c r="H273" s="19">
        <v>557.692649696</v>
      </c>
      <c r="I273" s="19">
        <v>271.344692917</v>
      </c>
      <c r="J273" s="19">
        <v>1.266844528</v>
      </c>
    </row>
    <row r="274" hidden="1">
      <c r="A274" s="27" t="s">
        <v>45</v>
      </c>
      <c r="B274" s="27" t="s">
        <v>50</v>
      </c>
      <c r="C274" s="27">
        <v>2023.0</v>
      </c>
      <c r="D274" s="27" t="s">
        <v>31</v>
      </c>
      <c r="E274" s="27" t="s">
        <v>47</v>
      </c>
      <c r="F274" s="27" t="s">
        <v>48</v>
      </c>
      <c r="G274" s="19">
        <v>2525.904545545</v>
      </c>
      <c r="H274" s="19">
        <v>2038.963610411</v>
      </c>
      <c r="I274" s="19">
        <v>2145.042203586</v>
      </c>
      <c r="J274" s="19">
        <v>38.936634838</v>
      </c>
    </row>
    <row r="275" hidden="1">
      <c r="A275" s="27" t="s">
        <v>45</v>
      </c>
      <c r="B275" s="27" t="s">
        <v>51</v>
      </c>
      <c r="C275" s="27">
        <v>2023.0</v>
      </c>
      <c r="D275" s="27" t="s">
        <v>31</v>
      </c>
      <c r="E275" s="27" t="s">
        <v>47</v>
      </c>
      <c r="F275" s="27" t="s">
        <v>48</v>
      </c>
      <c r="G275" s="19">
        <v>7060.634919366</v>
      </c>
      <c r="H275" s="19">
        <v>2953.442884547</v>
      </c>
      <c r="I275" s="19">
        <v>5791.543905588</v>
      </c>
      <c r="J275" s="19">
        <v>75.734618125</v>
      </c>
    </row>
    <row r="276" hidden="1">
      <c r="A276" s="27" t="s">
        <v>45</v>
      </c>
      <c r="B276" s="27" t="s">
        <v>52</v>
      </c>
      <c r="C276" s="27">
        <v>2023.0</v>
      </c>
      <c r="D276" s="27" t="s">
        <v>31</v>
      </c>
      <c r="E276" s="27" t="s">
        <v>47</v>
      </c>
      <c r="F276" s="27" t="s">
        <v>48</v>
      </c>
      <c r="G276" s="19">
        <v>3526.158021716</v>
      </c>
      <c r="H276" s="19">
        <v>3416.725312701</v>
      </c>
      <c r="I276" s="19">
        <v>3263.122370561</v>
      </c>
      <c r="J276" s="19">
        <v>81.798040754</v>
      </c>
    </row>
    <row r="277" hidden="1">
      <c r="A277" s="27" t="s">
        <v>45</v>
      </c>
      <c r="B277" s="27" t="s">
        <v>53</v>
      </c>
      <c r="C277" s="27">
        <v>2023.0</v>
      </c>
      <c r="D277" s="27" t="s">
        <v>31</v>
      </c>
      <c r="E277" s="27" t="s">
        <v>47</v>
      </c>
      <c r="F277" s="27" t="s">
        <v>48</v>
      </c>
      <c r="G277" s="19">
        <v>542.42177986</v>
      </c>
      <c r="H277" s="19">
        <v>494.958067976</v>
      </c>
      <c r="I277" s="19">
        <v>397.242616958</v>
      </c>
      <c r="J277" s="19">
        <v>9.476799345</v>
      </c>
    </row>
    <row r="278" hidden="1">
      <c r="A278" s="27" t="s">
        <v>45</v>
      </c>
      <c r="B278" s="27" t="s">
        <v>54</v>
      </c>
      <c r="C278" s="27">
        <v>2023.0</v>
      </c>
      <c r="D278" s="27" t="s">
        <v>31</v>
      </c>
      <c r="E278" s="27" t="s">
        <v>47</v>
      </c>
      <c r="F278" s="27" t="s">
        <v>48</v>
      </c>
      <c r="G278" s="19">
        <v>319.534118057</v>
      </c>
      <c r="H278" s="19">
        <v>294.34146251</v>
      </c>
      <c r="I278" s="19">
        <v>219.808324109</v>
      </c>
      <c r="J278" s="19">
        <v>9.232829926</v>
      </c>
    </row>
    <row r="279" hidden="1">
      <c r="A279" s="27" t="s">
        <v>45</v>
      </c>
      <c r="B279" s="27" t="s">
        <v>55</v>
      </c>
      <c r="C279" s="27">
        <v>2023.0</v>
      </c>
      <c r="D279" s="27" t="s">
        <v>31</v>
      </c>
      <c r="E279" s="27" t="s">
        <v>47</v>
      </c>
      <c r="F279" s="27" t="s">
        <v>48</v>
      </c>
      <c r="G279" s="19">
        <v>802.831578439</v>
      </c>
      <c r="H279" s="19">
        <v>757.952916578</v>
      </c>
      <c r="I279" s="19">
        <v>513.768311919</v>
      </c>
      <c r="J279" s="19">
        <v>12.038831153</v>
      </c>
    </row>
    <row r="280" hidden="1">
      <c r="A280" s="27" t="s">
        <v>45</v>
      </c>
      <c r="B280" s="27" t="s">
        <v>56</v>
      </c>
      <c r="C280" s="27">
        <v>2023.0</v>
      </c>
      <c r="D280" s="27" t="s">
        <v>31</v>
      </c>
      <c r="E280" s="27" t="s">
        <v>47</v>
      </c>
      <c r="F280" s="27" t="s">
        <v>48</v>
      </c>
      <c r="G280" s="19">
        <v>4567.99441134</v>
      </c>
      <c r="H280" s="19">
        <v>4544.358307106</v>
      </c>
      <c r="I280" s="19">
        <v>2927.932199443</v>
      </c>
      <c r="J280" s="19">
        <v>104.396329256</v>
      </c>
    </row>
    <row r="281" hidden="1">
      <c r="A281" s="27" t="s">
        <v>45</v>
      </c>
      <c r="B281" s="27" t="s">
        <v>57</v>
      </c>
      <c r="C281" s="27">
        <v>2023.0</v>
      </c>
      <c r="D281" s="27" t="s">
        <v>31</v>
      </c>
      <c r="E281" s="27" t="s">
        <v>47</v>
      </c>
      <c r="F281" s="27" t="s">
        <v>48</v>
      </c>
      <c r="G281" s="19">
        <v>4458.451051153</v>
      </c>
      <c r="H281" s="19">
        <v>4353.62718799</v>
      </c>
      <c r="I281" s="19">
        <v>3306.53387512</v>
      </c>
      <c r="J281" s="19">
        <v>156.55331667</v>
      </c>
    </row>
    <row r="282" hidden="1">
      <c r="A282" s="27" t="s">
        <v>45</v>
      </c>
      <c r="B282" s="27" t="s">
        <v>58</v>
      </c>
      <c r="C282" s="27">
        <v>2023.0</v>
      </c>
      <c r="D282" s="27" t="s">
        <v>31</v>
      </c>
      <c r="E282" s="27" t="s">
        <v>47</v>
      </c>
      <c r="F282" s="27" t="s">
        <v>48</v>
      </c>
      <c r="G282" s="19">
        <v>781.210544742</v>
      </c>
      <c r="H282" s="19">
        <v>761.441804736</v>
      </c>
      <c r="I282" s="19">
        <v>373.793425331</v>
      </c>
      <c r="J282" s="19">
        <v>29.490696536</v>
      </c>
    </row>
    <row r="283" hidden="1">
      <c r="A283" s="27" t="s">
        <v>45</v>
      </c>
      <c r="B283" s="27" t="s">
        <v>59</v>
      </c>
      <c r="C283" s="27">
        <v>2023.0</v>
      </c>
      <c r="D283" s="27" t="s">
        <v>31</v>
      </c>
      <c r="E283" s="27" t="s">
        <v>47</v>
      </c>
      <c r="F283" s="27" t="s">
        <v>48</v>
      </c>
      <c r="G283" s="19">
        <v>1129.625250685</v>
      </c>
      <c r="H283" s="19">
        <v>1072.536851355</v>
      </c>
      <c r="I283" s="19">
        <v>551.844002526</v>
      </c>
      <c r="J283" s="19">
        <v>16.610164832</v>
      </c>
    </row>
    <row r="284" hidden="1">
      <c r="A284" s="27" t="s">
        <v>45</v>
      </c>
      <c r="B284" s="27" t="s">
        <v>60</v>
      </c>
      <c r="C284" s="27">
        <v>2023.0</v>
      </c>
      <c r="D284" s="27" t="s">
        <v>31</v>
      </c>
      <c r="E284" s="27" t="s">
        <v>47</v>
      </c>
      <c r="F284" s="27" t="s">
        <v>48</v>
      </c>
      <c r="G284" s="19">
        <v>448.946589244</v>
      </c>
      <c r="H284" s="19">
        <v>365.769804211</v>
      </c>
      <c r="I284" s="19">
        <v>414.715196911</v>
      </c>
      <c r="J284" s="19">
        <v>7.596724945</v>
      </c>
    </row>
    <row r="285" hidden="1">
      <c r="A285" s="27" t="s">
        <v>45</v>
      </c>
      <c r="B285" s="27" t="s">
        <v>61</v>
      </c>
      <c r="C285" s="27">
        <v>2023.0</v>
      </c>
      <c r="D285" s="27" t="s">
        <v>31</v>
      </c>
      <c r="E285" s="27" t="s">
        <v>47</v>
      </c>
      <c r="F285" s="27" t="s">
        <v>48</v>
      </c>
      <c r="G285" s="19">
        <v>4383.554966756</v>
      </c>
      <c r="H285" s="19">
        <v>4289.711559907</v>
      </c>
      <c r="I285" s="19">
        <v>3348.372949244</v>
      </c>
      <c r="J285" s="19">
        <v>73.961142303</v>
      </c>
    </row>
    <row r="286" hidden="1">
      <c r="A286" s="27" t="s">
        <v>45</v>
      </c>
      <c r="B286" s="27" t="s">
        <v>62</v>
      </c>
      <c r="C286" s="27">
        <v>2023.0</v>
      </c>
      <c r="D286" s="27" t="s">
        <v>31</v>
      </c>
      <c r="E286" s="27" t="s">
        <v>47</v>
      </c>
      <c r="F286" s="27" t="s">
        <v>48</v>
      </c>
      <c r="G286" s="19">
        <v>1842.657436513</v>
      </c>
      <c r="H286" s="19">
        <v>1805.864312512</v>
      </c>
      <c r="I286" s="19">
        <v>1067.559744361</v>
      </c>
      <c r="J286" s="19">
        <v>45.953079982</v>
      </c>
    </row>
    <row r="287" hidden="1">
      <c r="A287" s="27" t="s">
        <v>45</v>
      </c>
      <c r="B287" s="27" t="s">
        <v>63</v>
      </c>
      <c r="C287" s="27">
        <v>2023.0</v>
      </c>
      <c r="D287" s="27" t="s">
        <v>31</v>
      </c>
      <c r="E287" s="27" t="s">
        <v>47</v>
      </c>
      <c r="F287" s="27" t="s">
        <v>48</v>
      </c>
      <c r="G287" s="19">
        <v>69930.15904284</v>
      </c>
      <c r="H287" s="19">
        <v>57329.562261373</v>
      </c>
      <c r="I287" s="19">
        <v>60736.756239279</v>
      </c>
      <c r="J287" s="19">
        <v>2461.679055511</v>
      </c>
    </row>
    <row r="288" hidden="1">
      <c r="A288" s="27" t="s">
        <v>45</v>
      </c>
      <c r="B288" s="27" t="s">
        <v>64</v>
      </c>
      <c r="C288" s="27">
        <v>2023.0</v>
      </c>
      <c r="D288" s="27" t="s">
        <v>31</v>
      </c>
      <c r="E288" s="27" t="s">
        <v>47</v>
      </c>
      <c r="F288" s="27" t="s">
        <v>48</v>
      </c>
      <c r="G288" s="19">
        <v>4873.962773611</v>
      </c>
      <c r="H288" s="19">
        <v>3779.726643682</v>
      </c>
      <c r="I288" s="19">
        <v>4656.892807836</v>
      </c>
      <c r="J288" s="19">
        <v>79.639164088</v>
      </c>
    </row>
    <row r="289" hidden="1">
      <c r="A289" s="27" t="s">
        <v>45</v>
      </c>
      <c r="B289" s="27" t="s">
        <v>65</v>
      </c>
      <c r="C289" s="27">
        <v>2023.0</v>
      </c>
      <c r="D289" s="27" t="s">
        <v>31</v>
      </c>
      <c r="E289" s="27" t="s">
        <v>47</v>
      </c>
      <c r="F289" s="27" t="s">
        <v>48</v>
      </c>
      <c r="G289" s="19">
        <v>103811.529514571</v>
      </c>
      <c r="H289" s="19">
        <v>89921.532778409</v>
      </c>
      <c r="I289" s="19">
        <v>90788.487849876</v>
      </c>
      <c r="J289" s="19">
        <v>3271.307595455</v>
      </c>
    </row>
    <row r="290" hidden="1">
      <c r="A290" s="27" t="s">
        <v>45</v>
      </c>
      <c r="B290" s="27" t="s">
        <v>46</v>
      </c>
      <c r="C290" s="27">
        <v>2024.0</v>
      </c>
      <c r="D290" s="27" t="s">
        <v>20</v>
      </c>
      <c r="E290" s="27" t="s">
        <v>47</v>
      </c>
      <c r="F290" s="27" t="s">
        <v>48</v>
      </c>
      <c r="G290" s="19">
        <v>1.099137853166E-6</v>
      </c>
      <c r="H290" s="19">
        <v>1094.783024971</v>
      </c>
      <c r="I290" s="19">
        <v>715.670680329</v>
      </c>
      <c r="J290" s="19">
        <v>66.222619568</v>
      </c>
    </row>
    <row r="291" hidden="1">
      <c r="A291" s="27" t="s">
        <v>45</v>
      </c>
      <c r="B291" s="27" t="s">
        <v>49</v>
      </c>
      <c r="C291" s="27">
        <v>2024.0</v>
      </c>
      <c r="D291" s="27" t="s">
        <v>20</v>
      </c>
      <c r="E291" s="27" t="s">
        <v>47</v>
      </c>
      <c r="F291" s="27" t="s">
        <v>48</v>
      </c>
      <c r="G291" s="19">
        <v>594.806815329</v>
      </c>
      <c r="H291" s="19">
        <v>559.982820236</v>
      </c>
      <c r="I291" s="19">
        <v>276.24597585</v>
      </c>
      <c r="J291" s="19">
        <v>1.330057138</v>
      </c>
    </row>
    <row r="292" hidden="1">
      <c r="A292" s="27" t="s">
        <v>45</v>
      </c>
      <c r="B292" s="27" t="s">
        <v>50</v>
      </c>
      <c r="C292" s="27">
        <v>2024.0</v>
      </c>
      <c r="D292" s="27" t="s">
        <v>20</v>
      </c>
      <c r="E292" s="27" t="s">
        <v>47</v>
      </c>
      <c r="F292" s="27" t="s">
        <v>48</v>
      </c>
      <c r="G292" s="19">
        <v>2453.768656802</v>
      </c>
      <c r="H292" s="19">
        <v>2042.326697756</v>
      </c>
      <c r="I292" s="19">
        <v>2143.74023057</v>
      </c>
      <c r="J292" s="19">
        <v>45.038626048</v>
      </c>
    </row>
    <row r="293" hidden="1">
      <c r="A293" s="27" t="s">
        <v>45</v>
      </c>
      <c r="B293" s="27" t="s">
        <v>51</v>
      </c>
      <c r="C293" s="27">
        <v>2024.0</v>
      </c>
      <c r="D293" s="27" t="s">
        <v>20</v>
      </c>
      <c r="E293" s="27" t="s">
        <v>47</v>
      </c>
      <c r="F293" s="27" t="s">
        <v>48</v>
      </c>
      <c r="G293" s="19">
        <v>6887.716399233</v>
      </c>
      <c r="H293" s="19">
        <v>2953.046009148</v>
      </c>
      <c r="I293" s="19">
        <v>5805.81143193</v>
      </c>
      <c r="J293" s="19">
        <v>79.555413585</v>
      </c>
    </row>
    <row r="294" hidden="1">
      <c r="A294" s="27" t="s">
        <v>45</v>
      </c>
      <c r="B294" s="27" t="s">
        <v>52</v>
      </c>
      <c r="C294" s="27">
        <v>2024.0</v>
      </c>
      <c r="D294" s="27" t="s">
        <v>20</v>
      </c>
      <c r="E294" s="27" t="s">
        <v>47</v>
      </c>
      <c r="F294" s="27" t="s">
        <v>48</v>
      </c>
      <c r="G294" s="19">
        <v>3500.343184411</v>
      </c>
      <c r="H294" s="19">
        <v>3430.525111035</v>
      </c>
      <c r="I294" s="19">
        <v>3169.034665551</v>
      </c>
      <c r="J294" s="19">
        <v>90.466964131</v>
      </c>
    </row>
    <row r="295" hidden="1">
      <c r="A295" s="27" t="s">
        <v>45</v>
      </c>
      <c r="B295" s="27" t="s">
        <v>53</v>
      </c>
      <c r="C295" s="27">
        <v>2024.0</v>
      </c>
      <c r="D295" s="27" t="s">
        <v>20</v>
      </c>
      <c r="E295" s="27" t="s">
        <v>47</v>
      </c>
      <c r="F295" s="27" t="s">
        <v>48</v>
      </c>
      <c r="G295" s="19">
        <v>513.364282026</v>
      </c>
      <c r="H295" s="19">
        <v>490.312320256</v>
      </c>
      <c r="I295" s="19">
        <v>392.220038201</v>
      </c>
      <c r="J295" s="19">
        <v>9.638749228</v>
      </c>
    </row>
    <row r="296" hidden="1">
      <c r="A296" s="27" t="s">
        <v>45</v>
      </c>
      <c r="B296" s="27" t="s">
        <v>54</v>
      </c>
      <c r="C296" s="27">
        <v>2024.0</v>
      </c>
      <c r="D296" s="27" t="s">
        <v>20</v>
      </c>
      <c r="E296" s="27" t="s">
        <v>47</v>
      </c>
      <c r="F296" s="27" t="s">
        <v>48</v>
      </c>
      <c r="G296" s="19">
        <v>312.380055316</v>
      </c>
      <c r="H296" s="19">
        <v>295.480512395</v>
      </c>
      <c r="I296" s="19">
        <v>258.465503654</v>
      </c>
      <c r="J296" s="19">
        <v>9.249078723</v>
      </c>
    </row>
    <row r="297" hidden="1">
      <c r="A297" s="27" t="s">
        <v>45</v>
      </c>
      <c r="B297" s="27" t="s">
        <v>55</v>
      </c>
      <c r="C297" s="27">
        <v>2024.0</v>
      </c>
      <c r="D297" s="27" t="s">
        <v>20</v>
      </c>
      <c r="E297" s="27" t="s">
        <v>47</v>
      </c>
      <c r="F297" s="27" t="s">
        <v>48</v>
      </c>
      <c r="G297" s="19">
        <v>800.039870104</v>
      </c>
      <c r="H297" s="19">
        <v>757.706124388</v>
      </c>
      <c r="I297" s="19">
        <v>516.125319749</v>
      </c>
      <c r="J297" s="19">
        <v>12.617913046</v>
      </c>
    </row>
    <row r="298" hidden="1">
      <c r="A298" s="27" t="s">
        <v>45</v>
      </c>
      <c r="B298" s="27" t="s">
        <v>56</v>
      </c>
      <c r="C298" s="27">
        <v>2024.0</v>
      </c>
      <c r="D298" s="27" t="s">
        <v>20</v>
      </c>
      <c r="E298" s="27" t="s">
        <v>47</v>
      </c>
      <c r="F298" s="27" t="s">
        <v>48</v>
      </c>
      <c r="G298" s="19">
        <v>4574.144739182</v>
      </c>
      <c r="H298" s="19">
        <v>4578.206985255</v>
      </c>
      <c r="I298" s="19">
        <v>3036.455816254</v>
      </c>
      <c r="J298" s="19">
        <v>124.706121874</v>
      </c>
    </row>
    <row r="299" hidden="1">
      <c r="A299" s="27" t="s">
        <v>45</v>
      </c>
      <c r="B299" s="27" t="s">
        <v>57</v>
      </c>
      <c r="C299" s="27">
        <v>2024.0</v>
      </c>
      <c r="D299" s="27" t="s">
        <v>20</v>
      </c>
      <c r="E299" s="27" t="s">
        <v>47</v>
      </c>
      <c r="F299" s="27" t="s">
        <v>48</v>
      </c>
      <c r="G299" s="19">
        <v>4334.634133922</v>
      </c>
      <c r="H299" s="19">
        <v>4278.255214902</v>
      </c>
      <c r="I299" s="19">
        <v>3195.137253633</v>
      </c>
      <c r="J299" s="19">
        <v>160.032998813</v>
      </c>
    </row>
    <row r="300" hidden="1">
      <c r="A300" s="27" t="s">
        <v>45</v>
      </c>
      <c r="B300" s="27" t="s">
        <v>58</v>
      </c>
      <c r="C300" s="27">
        <v>2024.0</v>
      </c>
      <c r="D300" s="27" t="s">
        <v>20</v>
      </c>
      <c r="E300" s="27" t="s">
        <v>47</v>
      </c>
      <c r="F300" s="27" t="s">
        <v>48</v>
      </c>
      <c r="G300" s="19">
        <v>792.875697258</v>
      </c>
      <c r="H300" s="19">
        <v>764.007822083</v>
      </c>
      <c r="I300" s="19">
        <v>388.198720138</v>
      </c>
      <c r="J300" s="19">
        <v>31.507275586</v>
      </c>
    </row>
    <row r="301" hidden="1">
      <c r="A301" s="27" t="s">
        <v>45</v>
      </c>
      <c r="B301" s="27" t="s">
        <v>59</v>
      </c>
      <c r="C301" s="27">
        <v>2024.0</v>
      </c>
      <c r="D301" s="27" t="s">
        <v>20</v>
      </c>
      <c r="E301" s="27" t="s">
        <v>47</v>
      </c>
      <c r="F301" s="27" t="s">
        <v>48</v>
      </c>
      <c r="G301" s="19">
        <v>1141.488258398</v>
      </c>
      <c r="H301" s="19">
        <v>1086.857599671</v>
      </c>
      <c r="I301" s="19">
        <v>563.494814193</v>
      </c>
      <c r="J301" s="19">
        <v>17.656507414</v>
      </c>
    </row>
    <row r="302" hidden="1">
      <c r="A302" s="27" t="s">
        <v>45</v>
      </c>
      <c r="B302" s="27" t="s">
        <v>60</v>
      </c>
      <c r="C302" s="27">
        <v>2024.0</v>
      </c>
      <c r="D302" s="27" t="s">
        <v>20</v>
      </c>
      <c r="E302" s="27" t="s">
        <v>47</v>
      </c>
      <c r="F302" s="27" t="s">
        <v>48</v>
      </c>
      <c r="G302" s="19">
        <v>448.824657936</v>
      </c>
      <c r="H302" s="19">
        <v>370.645569992</v>
      </c>
      <c r="I302" s="19">
        <v>413.323157911</v>
      </c>
      <c r="J302" s="19">
        <v>7.756830443</v>
      </c>
    </row>
    <row r="303" hidden="1">
      <c r="A303" s="27" t="s">
        <v>45</v>
      </c>
      <c r="B303" s="27" t="s">
        <v>61</v>
      </c>
      <c r="C303" s="27">
        <v>2024.0</v>
      </c>
      <c r="D303" s="27" t="s">
        <v>20</v>
      </c>
      <c r="E303" s="27" t="s">
        <v>47</v>
      </c>
      <c r="F303" s="27" t="s">
        <v>48</v>
      </c>
      <c r="G303" s="19">
        <v>4398.845995734</v>
      </c>
      <c r="H303" s="19">
        <v>4343.988989503</v>
      </c>
      <c r="I303" s="19">
        <v>3269.81733684</v>
      </c>
      <c r="J303" s="19">
        <v>81.087973838</v>
      </c>
    </row>
    <row r="304" hidden="1">
      <c r="A304" s="27" t="s">
        <v>45</v>
      </c>
      <c r="B304" s="27" t="s">
        <v>62</v>
      </c>
      <c r="C304" s="27">
        <v>2024.0</v>
      </c>
      <c r="D304" s="27" t="s">
        <v>20</v>
      </c>
      <c r="E304" s="27" t="s">
        <v>47</v>
      </c>
      <c r="F304" s="27" t="s">
        <v>48</v>
      </c>
      <c r="G304" s="19">
        <v>1840.32221479</v>
      </c>
      <c r="H304" s="19">
        <v>1823.256981465</v>
      </c>
      <c r="I304" s="19">
        <v>1044.240742973</v>
      </c>
      <c r="J304" s="19">
        <v>53.272250807</v>
      </c>
    </row>
    <row r="305" hidden="1">
      <c r="A305" s="27" t="s">
        <v>45</v>
      </c>
      <c r="B305" s="27" t="s">
        <v>63</v>
      </c>
      <c r="C305" s="27">
        <v>2024.0</v>
      </c>
      <c r="D305" s="27" t="s">
        <v>20</v>
      </c>
      <c r="E305" s="27" t="s">
        <v>47</v>
      </c>
      <c r="F305" s="27" t="s">
        <v>48</v>
      </c>
      <c r="G305" s="19">
        <v>72208.596058268</v>
      </c>
      <c r="H305" s="19">
        <v>62407.075040723</v>
      </c>
      <c r="I305" s="19">
        <v>61730.557407873</v>
      </c>
      <c r="J305" s="19">
        <v>2704.389268742</v>
      </c>
    </row>
    <row r="306" hidden="1">
      <c r="A306" s="27" t="s">
        <v>45</v>
      </c>
      <c r="B306" s="27" t="s">
        <v>64</v>
      </c>
      <c r="C306" s="27">
        <v>2024.0</v>
      </c>
      <c r="D306" s="27" t="s">
        <v>20</v>
      </c>
      <c r="E306" s="27" t="s">
        <v>47</v>
      </c>
      <c r="F306" s="27" t="s">
        <v>48</v>
      </c>
      <c r="G306" s="19">
        <v>4729.476213509</v>
      </c>
      <c r="H306" s="19">
        <v>3772.08988713</v>
      </c>
      <c r="I306" s="19">
        <v>4481.573654557</v>
      </c>
      <c r="J306" s="19">
        <v>86.296332382</v>
      </c>
    </row>
    <row r="307" hidden="1">
      <c r="A307" s="27" t="s">
        <v>45</v>
      </c>
      <c r="B307" s="27" t="s">
        <v>65</v>
      </c>
      <c r="C307" s="27">
        <v>2024.0</v>
      </c>
      <c r="D307" s="27" t="s">
        <v>20</v>
      </c>
      <c r="E307" s="27" t="s">
        <v>47</v>
      </c>
      <c r="F307" s="27" t="s">
        <v>48</v>
      </c>
      <c r="G307" s="19">
        <v>105848.659499716</v>
      </c>
      <c r="H307" s="19">
        <v>95048.546710909</v>
      </c>
      <c r="I307" s="19">
        <v>91400.112750206</v>
      </c>
      <c r="J307" s="19">
        <v>3580.824981366</v>
      </c>
    </row>
    <row r="308" hidden="1">
      <c r="A308" s="27" t="s">
        <v>45</v>
      </c>
      <c r="B308" s="27" t="s">
        <v>46</v>
      </c>
      <c r="C308" s="27">
        <v>2024.0</v>
      </c>
      <c r="D308" s="27" t="s">
        <v>21</v>
      </c>
      <c r="E308" s="27" t="s">
        <v>47</v>
      </c>
      <c r="F308" s="27" t="s">
        <v>48</v>
      </c>
      <c r="G308" s="19">
        <v>1098.003673369</v>
      </c>
      <c r="H308" s="19">
        <v>1089.775514599</v>
      </c>
      <c r="I308" s="19">
        <v>801.556851663</v>
      </c>
      <c r="J308" s="19">
        <v>65.950049889</v>
      </c>
    </row>
    <row r="309" hidden="1">
      <c r="A309" s="27" t="s">
        <v>45</v>
      </c>
      <c r="B309" s="27" t="s">
        <v>49</v>
      </c>
      <c r="C309" s="27">
        <v>2024.0</v>
      </c>
      <c r="D309" s="27" t="s">
        <v>21</v>
      </c>
      <c r="E309" s="27" t="s">
        <v>47</v>
      </c>
      <c r="F309" s="27" t="s">
        <v>48</v>
      </c>
      <c r="G309" s="19">
        <v>607.877021466</v>
      </c>
      <c r="H309" s="19">
        <v>563.562519475</v>
      </c>
      <c r="I309" s="19">
        <v>253.310921921</v>
      </c>
      <c r="J309" s="19">
        <v>1.556583442</v>
      </c>
    </row>
    <row r="310" hidden="1">
      <c r="A310" s="27" t="s">
        <v>45</v>
      </c>
      <c r="B310" s="27" t="s">
        <v>50</v>
      </c>
      <c r="C310" s="27">
        <v>2024.0</v>
      </c>
      <c r="D310" s="27" t="s">
        <v>21</v>
      </c>
      <c r="E310" s="27" t="s">
        <v>47</v>
      </c>
      <c r="F310" s="27" t="s">
        <v>48</v>
      </c>
      <c r="G310" s="19">
        <v>2424.014460249</v>
      </c>
      <c r="H310" s="19">
        <v>2035.810995961</v>
      </c>
      <c r="I310" s="19">
        <v>2173.665525189</v>
      </c>
      <c r="J310" s="19">
        <v>44.143988815</v>
      </c>
    </row>
    <row r="311" hidden="1">
      <c r="A311" s="27" t="s">
        <v>45</v>
      </c>
      <c r="B311" s="27" t="s">
        <v>51</v>
      </c>
      <c r="C311" s="27">
        <v>2024.0</v>
      </c>
      <c r="D311" s="27" t="s">
        <v>21</v>
      </c>
      <c r="E311" s="27" t="s">
        <v>47</v>
      </c>
      <c r="F311" s="27" t="s">
        <v>48</v>
      </c>
      <c r="G311" s="19">
        <v>6344.134591631</v>
      </c>
      <c r="H311" s="19">
        <v>2972.705623304</v>
      </c>
      <c r="I311" s="19">
        <v>5447.776033054</v>
      </c>
      <c r="J311" s="19">
        <v>85.632483534</v>
      </c>
    </row>
    <row r="312" hidden="1">
      <c r="A312" s="27" t="s">
        <v>45</v>
      </c>
      <c r="B312" s="27" t="s">
        <v>52</v>
      </c>
      <c r="C312" s="27">
        <v>2024.0</v>
      </c>
      <c r="D312" s="27" t="s">
        <v>21</v>
      </c>
      <c r="E312" s="27" t="s">
        <v>47</v>
      </c>
      <c r="F312" s="27" t="s">
        <v>48</v>
      </c>
      <c r="G312" s="19">
        <v>3510.102706503</v>
      </c>
      <c r="H312" s="19">
        <v>3438.221464079</v>
      </c>
      <c r="I312" s="19">
        <v>3132.950996038</v>
      </c>
      <c r="J312" s="19">
        <v>93.178261435</v>
      </c>
    </row>
    <row r="313" hidden="1">
      <c r="A313" s="27" t="s">
        <v>45</v>
      </c>
      <c r="B313" s="27" t="s">
        <v>53</v>
      </c>
      <c r="C313" s="27">
        <v>2024.0</v>
      </c>
      <c r="D313" s="27" t="s">
        <v>21</v>
      </c>
      <c r="E313" s="27" t="s">
        <v>47</v>
      </c>
      <c r="F313" s="27" t="s">
        <v>48</v>
      </c>
      <c r="G313" s="19">
        <v>531.295551029</v>
      </c>
      <c r="H313" s="19">
        <v>495.91255037</v>
      </c>
      <c r="I313" s="19">
        <v>445.274656649</v>
      </c>
      <c r="J313" s="19">
        <v>9.556488955</v>
      </c>
    </row>
    <row r="314" hidden="1">
      <c r="A314" s="27" t="s">
        <v>45</v>
      </c>
      <c r="B314" s="27" t="s">
        <v>54</v>
      </c>
      <c r="C314" s="27">
        <v>2024.0</v>
      </c>
      <c r="D314" s="27" t="s">
        <v>21</v>
      </c>
      <c r="E314" s="27" t="s">
        <v>47</v>
      </c>
      <c r="F314" s="27" t="s">
        <v>48</v>
      </c>
      <c r="G314" s="19">
        <v>318.754140527</v>
      </c>
      <c r="H314" s="19">
        <v>295.886630527</v>
      </c>
      <c r="I314" s="19">
        <v>296.768222514</v>
      </c>
      <c r="J314" s="19">
        <v>9.123609781</v>
      </c>
    </row>
    <row r="315" hidden="1">
      <c r="A315" s="27" t="s">
        <v>45</v>
      </c>
      <c r="B315" s="27" t="s">
        <v>55</v>
      </c>
      <c r="C315" s="27">
        <v>2024.0</v>
      </c>
      <c r="D315" s="27" t="s">
        <v>21</v>
      </c>
      <c r="E315" s="27" t="s">
        <v>47</v>
      </c>
      <c r="F315" s="27" t="s">
        <v>48</v>
      </c>
      <c r="G315" s="19">
        <v>808.740227558</v>
      </c>
      <c r="H315" s="19">
        <v>758.864309932</v>
      </c>
      <c r="I315" s="19">
        <v>587.079866599</v>
      </c>
      <c r="J315" s="19">
        <v>18.840664458</v>
      </c>
    </row>
    <row r="316" hidden="1">
      <c r="A316" s="27" t="s">
        <v>45</v>
      </c>
      <c r="B316" s="27" t="s">
        <v>56</v>
      </c>
      <c r="C316" s="27">
        <v>2024.0</v>
      </c>
      <c r="D316" s="27" t="s">
        <v>21</v>
      </c>
      <c r="E316" s="27" t="s">
        <v>47</v>
      </c>
      <c r="F316" s="27" t="s">
        <v>48</v>
      </c>
      <c r="G316" s="19">
        <v>4590.978287519</v>
      </c>
      <c r="H316" s="19">
        <v>4602.427438985</v>
      </c>
      <c r="I316" s="19">
        <v>2867.339352532</v>
      </c>
      <c r="J316" s="19">
        <v>124.381847468</v>
      </c>
    </row>
    <row r="317" hidden="1">
      <c r="A317" s="27" t="s">
        <v>45</v>
      </c>
      <c r="B317" s="27" t="s">
        <v>57</v>
      </c>
      <c r="C317" s="27">
        <v>2024.0</v>
      </c>
      <c r="D317" s="27" t="s">
        <v>21</v>
      </c>
      <c r="E317" s="27" t="s">
        <v>47</v>
      </c>
      <c r="F317" s="27" t="s">
        <v>48</v>
      </c>
      <c r="G317" s="19">
        <v>4408.715956874</v>
      </c>
      <c r="H317" s="19">
        <v>4297.500952826</v>
      </c>
      <c r="I317" s="19">
        <v>3141.022936041</v>
      </c>
      <c r="J317" s="19">
        <v>148.014710345</v>
      </c>
    </row>
    <row r="318" hidden="1">
      <c r="A318" s="27" t="s">
        <v>45</v>
      </c>
      <c r="B318" s="27" t="s">
        <v>58</v>
      </c>
      <c r="C318" s="27">
        <v>2024.0</v>
      </c>
      <c r="D318" s="27" t="s">
        <v>21</v>
      </c>
      <c r="E318" s="27" t="s">
        <v>47</v>
      </c>
      <c r="F318" s="27" t="s">
        <v>48</v>
      </c>
      <c r="G318" s="19">
        <v>786.416612493</v>
      </c>
      <c r="H318" s="19">
        <v>757.470137886</v>
      </c>
      <c r="I318" s="19">
        <v>350.121027909</v>
      </c>
      <c r="J318" s="19">
        <v>33.65068055</v>
      </c>
    </row>
    <row r="319" hidden="1">
      <c r="A319" s="27" t="s">
        <v>45</v>
      </c>
      <c r="B319" s="27" t="s">
        <v>59</v>
      </c>
      <c r="C319" s="27">
        <v>2024.0</v>
      </c>
      <c r="D319" s="27" t="s">
        <v>21</v>
      </c>
      <c r="E319" s="27" t="s">
        <v>47</v>
      </c>
      <c r="F319" s="27" t="s">
        <v>48</v>
      </c>
      <c r="G319" s="19">
        <v>1123.680553851</v>
      </c>
      <c r="H319" s="19">
        <v>1084.579402437</v>
      </c>
      <c r="I319" s="19">
        <v>630.770349767</v>
      </c>
      <c r="J319" s="19">
        <v>19.713623006</v>
      </c>
    </row>
    <row r="320" hidden="1">
      <c r="A320" s="27" t="s">
        <v>45</v>
      </c>
      <c r="B320" s="27" t="s">
        <v>60</v>
      </c>
      <c r="C320" s="27">
        <v>2024.0</v>
      </c>
      <c r="D320" s="27" t="s">
        <v>21</v>
      </c>
      <c r="E320" s="27" t="s">
        <v>47</v>
      </c>
      <c r="F320" s="27" t="s">
        <v>48</v>
      </c>
      <c r="G320" s="19">
        <v>434.950738377</v>
      </c>
      <c r="H320" s="19">
        <v>374.450788249</v>
      </c>
      <c r="I320" s="19">
        <v>429.208275122</v>
      </c>
      <c r="J320" s="19">
        <v>8.635592571</v>
      </c>
    </row>
    <row r="321" hidden="1">
      <c r="A321" s="27" t="s">
        <v>45</v>
      </c>
      <c r="B321" s="27" t="s">
        <v>61</v>
      </c>
      <c r="C321" s="27">
        <v>2024.0</v>
      </c>
      <c r="D321" s="27" t="s">
        <v>21</v>
      </c>
      <c r="E321" s="27" t="s">
        <v>47</v>
      </c>
      <c r="F321" s="27" t="s">
        <v>48</v>
      </c>
      <c r="G321" s="19">
        <v>4454.583246877</v>
      </c>
      <c r="H321" s="19">
        <v>4372.997190122</v>
      </c>
      <c r="I321" s="19">
        <v>3194.014086533</v>
      </c>
      <c r="J321" s="19">
        <v>83.418979363</v>
      </c>
    </row>
    <row r="322" hidden="1">
      <c r="A322" s="27" t="s">
        <v>45</v>
      </c>
      <c r="B322" s="27" t="s">
        <v>62</v>
      </c>
      <c r="C322" s="27">
        <v>2024.0</v>
      </c>
      <c r="D322" s="27" t="s">
        <v>21</v>
      </c>
      <c r="E322" s="27" t="s">
        <v>47</v>
      </c>
      <c r="F322" s="27" t="s">
        <v>48</v>
      </c>
      <c r="G322" s="19">
        <v>1864.9365919000002</v>
      </c>
      <c r="H322" s="19">
        <v>1846.027306598</v>
      </c>
      <c r="I322" s="19">
        <v>1068.657864621</v>
      </c>
      <c r="J322" s="19">
        <v>69.668089825</v>
      </c>
    </row>
    <row r="323" hidden="1">
      <c r="A323" s="27" t="s">
        <v>45</v>
      </c>
      <c r="B323" s="27" t="s">
        <v>63</v>
      </c>
      <c r="C323" s="27">
        <v>2024.0</v>
      </c>
      <c r="D323" s="27" t="s">
        <v>21</v>
      </c>
      <c r="E323" s="27" t="s">
        <v>47</v>
      </c>
      <c r="F323" s="27" t="s">
        <v>48</v>
      </c>
      <c r="G323" s="19">
        <v>68118.214970423</v>
      </c>
      <c r="H323" s="19">
        <v>56342.169694794</v>
      </c>
      <c r="I323" s="19">
        <v>59674.727365164</v>
      </c>
      <c r="J323" s="19">
        <v>2533.916777786</v>
      </c>
    </row>
    <row r="324" hidden="1">
      <c r="A324" s="27" t="s">
        <v>45</v>
      </c>
      <c r="B324" s="27" t="s">
        <v>64</v>
      </c>
      <c r="C324" s="27">
        <v>2024.0</v>
      </c>
      <c r="D324" s="27" t="s">
        <v>21</v>
      </c>
      <c r="E324" s="27" t="s">
        <v>47</v>
      </c>
      <c r="F324" s="27" t="s">
        <v>48</v>
      </c>
      <c r="G324" s="19">
        <v>4610.794230434</v>
      </c>
      <c r="H324" s="19">
        <v>3781.510839569</v>
      </c>
      <c r="I324" s="19">
        <v>4386.610701258</v>
      </c>
      <c r="J324" s="19">
        <v>84.401981659</v>
      </c>
    </row>
    <row r="325" hidden="1">
      <c r="A325" s="27" t="s">
        <v>45</v>
      </c>
      <c r="B325" s="27" t="s">
        <v>65</v>
      </c>
      <c r="C325" s="27">
        <v>2024.0</v>
      </c>
      <c r="D325" s="27" t="s">
        <v>21</v>
      </c>
      <c r="E325" s="27" t="s">
        <v>47</v>
      </c>
      <c r="F325" s="27" t="s">
        <v>48</v>
      </c>
      <c r="G325" s="19">
        <v>99419.741265242</v>
      </c>
      <c r="H325" s="19">
        <v>89109.873359713</v>
      </c>
      <c r="I325" s="19">
        <v>88880.855032574</v>
      </c>
      <c r="J325" s="19">
        <v>3433.784412882</v>
      </c>
    </row>
    <row r="326" hidden="1">
      <c r="A326" s="27" t="s">
        <v>45</v>
      </c>
      <c r="B326" s="27" t="s">
        <v>46</v>
      </c>
      <c r="C326" s="27">
        <v>2024.0</v>
      </c>
      <c r="D326" s="27" t="s">
        <v>22</v>
      </c>
      <c r="E326" s="27" t="s">
        <v>47</v>
      </c>
      <c r="F326" s="27" t="s">
        <v>48</v>
      </c>
      <c r="G326" s="19">
        <v>1111.774007814</v>
      </c>
      <c r="H326" s="19">
        <v>1111.053705357</v>
      </c>
      <c r="I326" s="19">
        <v>943.118986931</v>
      </c>
      <c r="J326" s="19">
        <v>66.897025108</v>
      </c>
    </row>
    <row r="327" hidden="1">
      <c r="A327" s="27" t="s">
        <v>45</v>
      </c>
      <c r="B327" s="27" t="s">
        <v>49</v>
      </c>
      <c r="C327" s="27">
        <v>2024.0</v>
      </c>
      <c r="D327" s="27" t="s">
        <v>22</v>
      </c>
      <c r="E327" s="27" t="s">
        <v>47</v>
      </c>
      <c r="F327" s="27" t="s">
        <v>48</v>
      </c>
      <c r="G327" s="19">
        <v>608.681051074</v>
      </c>
      <c r="H327" s="19">
        <v>576.114051391</v>
      </c>
      <c r="I327" s="19">
        <v>363.316211155</v>
      </c>
      <c r="J327" s="19">
        <v>1.556410049</v>
      </c>
    </row>
    <row r="328" hidden="1">
      <c r="A328" s="27" t="s">
        <v>45</v>
      </c>
      <c r="B328" s="27" t="s">
        <v>50</v>
      </c>
      <c r="C328" s="27">
        <v>2024.0</v>
      </c>
      <c r="D328" s="27" t="s">
        <v>22</v>
      </c>
      <c r="E328" s="27" t="s">
        <v>47</v>
      </c>
      <c r="F328" s="27" t="s">
        <v>48</v>
      </c>
      <c r="G328" s="19">
        <v>2444.937561545</v>
      </c>
      <c r="H328" s="19">
        <v>2078.296519906</v>
      </c>
      <c r="I328" s="19">
        <v>2184.147169131</v>
      </c>
      <c r="J328" s="19">
        <v>44.568747274</v>
      </c>
    </row>
    <row r="329" hidden="1">
      <c r="A329" s="27" t="s">
        <v>45</v>
      </c>
      <c r="B329" s="27" t="s">
        <v>51</v>
      </c>
      <c r="C329" s="27">
        <v>2024.0</v>
      </c>
      <c r="D329" s="27" t="s">
        <v>22</v>
      </c>
      <c r="E329" s="27" t="s">
        <v>47</v>
      </c>
      <c r="F329" s="27" t="s">
        <v>48</v>
      </c>
      <c r="G329" s="19">
        <v>6513.748837276</v>
      </c>
      <c r="H329" s="19">
        <v>3002.477679756</v>
      </c>
      <c r="I329" s="19">
        <v>5280.729714339</v>
      </c>
      <c r="J329" s="19">
        <v>88.154161113</v>
      </c>
    </row>
    <row r="330" hidden="1">
      <c r="A330" s="27" t="s">
        <v>45</v>
      </c>
      <c r="B330" s="27" t="s">
        <v>52</v>
      </c>
      <c r="C330" s="27">
        <v>2024.0</v>
      </c>
      <c r="D330" s="27" t="s">
        <v>22</v>
      </c>
      <c r="E330" s="27" t="s">
        <v>47</v>
      </c>
      <c r="F330" s="27" t="s">
        <v>48</v>
      </c>
      <c r="G330" s="19">
        <v>3538.041997578</v>
      </c>
      <c r="H330" s="19">
        <v>3476.802160494</v>
      </c>
      <c r="I330" s="19">
        <v>3347.329042459</v>
      </c>
      <c r="J330" s="19">
        <v>93.27571372</v>
      </c>
    </row>
    <row r="331" hidden="1">
      <c r="A331" s="27" t="s">
        <v>45</v>
      </c>
      <c r="B331" s="27" t="s">
        <v>53</v>
      </c>
      <c r="C331" s="27">
        <v>2024.0</v>
      </c>
      <c r="D331" s="27" t="s">
        <v>22</v>
      </c>
      <c r="E331" s="27" t="s">
        <v>47</v>
      </c>
      <c r="F331" s="27" t="s">
        <v>48</v>
      </c>
      <c r="G331" s="19">
        <v>569.921661773</v>
      </c>
      <c r="H331" s="19">
        <v>501.908595352</v>
      </c>
      <c r="I331" s="19">
        <v>560.202170728</v>
      </c>
      <c r="J331" s="19">
        <v>9.280927298</v>
      </c>
    </row>
    <row r="332" hidden="1">
      <c r="A332" s="27" t="s">
        <v>45</v>
      </c>
      <c r="B332" s="27" t="s">
        <v>54</v>
      </c>
      <c r="C332" s="27">
        <v>2024.0</v>
      </c>
      <c r="D332" s="27" t="s">
        <v>22</v>
      </c>
      <c r="E332" s="27" t="s">
        <v>47</v>
      </c>
      <c r="F332" s="27" t="s">
        <v>48</v>
      </c>
      <c r="G332" s="19">
        <v>316.616525056</v>
      </c>
      <c r="H332" s="19">
        <v>299.007137196</v>
      </c>
      <c r="I332" s="19">
        <v>301.602396695</v>
      </c>
      <c r="J332" s="19">
        <v>8.905069263</v>
      </c>
    </row>
    <row r="333" hidden="1">
      <c r="A333" s="27" t="s">
        <v>45</v>
      </c>
      <c r="B333" s="27" t="s">
        <v>55</v>
      </c>
      <c r="C333" s="27">
        <v>2024.0</v>
      </c>
      <c r="D333" s="27" t="s">
        <v>22</v>
      </c>
      <c r="E333" s="27" t="s">
        <v>47</v>
      </c>
      <c r="F333" s="27" t="s">
        <v>48</v>
      </c>
      <c r="G333" s="19">
        <v>791.917628561</v>
      </c>
      <c r="H333" s="19">
        <v>758.908841202</v>
      </c>
      <c r="I333" s="19">
        <v>558.695615379</v>
      </c>
      <c r="J333" s="19">
        <v>18.506101074</v>
      </c>
    </row>
    <row r="334" hidden="1">
      <c r="A334" s="27" t="s">
        <v>45</v>
      </c>
      <c r="B334" s="27" t="s">
        <v>56</v>
      </c>
      <c r="C334" s="27">
        <v>2024.0</v>
      </c>
      <c r="D334" s="27" t="s">
        <v>22</v>
      </c>
      <c r="E334" s="27" t="s">
        <v>47</v>
      </c>
      <c r="F334" s="27" t="s">
        <v>48</v>
      </c>
      <c r="G334" s="19">
        <v>4638.293237043</v>
      </c>
      <c r="H334" s="19">
        <v>4661.538862489</v>
      </c>
      <c r="I334" s="19">
        <v>2987.943532486</v>
      </c>
      <c r="J334" s="19">
        <v>121.577524129</v>
      </c>
    </row>
    <row r="335" hidden="1">
      <c r="A335" s="27" t="s">
        <v>45</v>
      </c>
      <c r="B335" s="27" t="s">
        <v>57</v>
      </c>
      <c r="C335" s="27">
        <v>2024.0</v>
      </c>
      <c r="D335" s="27" t="s">
        <v>22</v>
      </c>
      <c r="E335" s="27" t="s">
        <v>47</v>
      </c>
      <c r="F335" s="27" t="s">
        <v>48</v>
      </c>
      <c r="G335" s="19">
        <v>4415.830127299</v>
      </c>
      <c r="H335" s="19">
        <v>4381.348879209</v>
      </c>
      <c r="I335" s="19">
        <v>3273.682273965</v>
      </c>
      <c r="J335" s="19">
        <v>144.92973029</v>
      </c>
    </row>
    <row r="336" hidden="1">
      <c r="A336" s="27" t="s">
        <v>45</v>
      </c>
      <c r="B336" s="27" t="s">
        <v>58</v>
      </c>
      <c r="C336" s="27">
        <v>2024.0</v>
      </c>
      <c r="D336" s="27" t="s">
        <v>22</v>
      </c>
      <c r="E336" s="27" t="s">
        <v>47</v>
      </c>
      <c r="F336" s="27" t="s">
        <v>48</v>
      </c>
      <c r="G336" s="19">
        <v>804.148916715</v>
      </c>
      <c r="H336" s="19">
        <v>757.039056463</v>
      </c>
      <c r="I336" s="19">
        <v>481.167028003</v>
      </c>
      <c r="J336" s="19">
        <v>34.262478521</v>
      </c>
    </row>
    <row r="337" hidden="1">
      <c r="A337" s="27" t="s">
        <v>45</v>
      </c>
      <c r="B337" s="27" t="s">
        <v>59</v>
      </c>
      <c r="C337" s="27">
        <v>2024.0</v>
      </c>
      <c r="D337" s="27" t="s">
        <v>22</v>
      </c>
      <c r="E337" s="27" t="s">
        <v>47</v>
      </c>
      <c r="F337" s="27" t="s">
        <v>48</v>
      </c>
      <c r="G337" s="19">
        <v>1116.42010175</v>
      </c>
      <c r="H337" s="19">
        <v>1094.531085066</v>
      </c>
      <c r="I337" s="19">
        <v>732.966496836</v>
      </c>
      <c r="J337" s="19">
        <v>22.358503121</v>
      </c>
    </row>
    <row r="338" hidden="1">
      <c r="A338" s="27" t="s">
        <v>45</v>
      </c>
      <c r="B338" s="27" t="s">
        <v>60</v>
      </c>
      <c r="C338" s="27">
        <v>2024.0</v>
      </c>
      <c r="D338" s="27" t="s">
        <v>22</v>
      </c>
      <c r="E338" s="27" t="s">
        <v>47</v>
      </c>
      <c r="F338" s="27" t="s">
        <v>48</v>
      </c>
      <c r="G338" s="19">
        <v>470.43473772</v>
      </c>
      <c r="H338" s="19">
        <v>380.777806388</v>
      </c>
      <c r="I338" s="19">
        <v>379.121847981</v>
      </c>
      <c r="J338" s="19">
        <v>7.819432086</v>
      </c>
    </row>
    <row r="339" hidden="1">
      <c r="A339" s="27" t="s">
        <v>45</v>
      </c>
      <c r="B339" s="27" t="s">
        <v>61</v>
      </c>
      <c r="C339" s="27">
        <v>2024.0</v>
      </c>
      <c r="D339" s="27" t="s">
        <v>22</v>
      </c>
      <c r="E339" s="27" t="s">
        <v>47</v>
      </c>
      <c r="F339" s="27" t="s">
        <v>48</v>
      </c>
      <c r="G339" s="19">
        <v>4502.939387513</v>
      </c>
      <c r="H339" s="19">
        <v>4433.597856884</v>
      </c>
      <c r="I339" s="19">
        <v>3323.830868184</v>
      </c>
      <c r="J339" s="19">
        <v>84.020903505</v>
      </c>
    </row>
    <row r="340" hidden="1">
      <c r="A340" s="27" t="s">
        <v>45</v>
      </c>
      <c r="B340" s="27" t="s">
        <v>62</v>
      </c>
      <c r="C340" s="27">
        <v>2024.0</v>
      </c>
      <c r="D340" s="27" t="s">
        <v>22</v>
      </c>
      <c r="E340" s="27" t="s">
        <v>47</v>
      </c>
      <c r="F340" s="27" t="s">
        <v>48</v>
      </c>
      <c r="G340" s="19">
        <v>1868.496210336</v>
      </c>
      <c r="H340" s="19">
        <v>1872.810295794</v>
      </c>
      <c r="I340" s="19">
        <v>1074.422212454</v>
      </c>
      <c r="J340" s="19">
        <v>79.717140349</v>
      </c>
    </row>
    <row r="341" hidden="1">
      <c r="A341" s="27" t="s">
        <v>45</v>
      </c>
      <c r="B341" s="27" t="s">
        <v>63</v>
      </c>
      <c r="C341" s="27">
        <v>2024.0</v>
      </c>
      <c r="D341" s="27" t="s">
        <v>22</v>
      </c>
      <c r="E341" s="27" t="s">
        <v>47</v>
      </c>
      <c r="F341" s="27" t="s">
        <v>48</v>
      </c>
      <c r="G341" s="19">
        <v>68607.292758958</v>
      </c>
      <c r="H341" s="19">
        <v>56996.84815685</v>
      </c>
      <c r="I341" s="19">
        <v>60116.624889267</v>
      </c>
      <c r="J341" s="19">
        <v>2525.947471914</v>
      </c>
    </row>
    <row r="342" hidden="1">
      <c r="A342" s="27" t="s">
        <v>45</v>
      </c>
      <c r="B342" s="27" t="s">
        <v>64</v>
      </c>
      <c r="C342" s="27">
        <v>2024.0</v>
      </c>
      <c r="D342" s="27" t="s">
        <v>22</v>
      </c>
      <c r="E342" s="27" t="s">
        <v>47</v>
      </c>
      <c r="F342" s="27" t="s">
        <v>48</v>
      </c>
      <c r="G342" s="19">
        <v>4689.705214569</v>
      </c>
      <c r="H342" s="19">
        <v>3828.689404047</v>
      </c>
      <c r="I342" s="19">
        <v>4453.870041529</v>
      </c>
      <c r="J342" s="19">
        <v>83.752025199</v>
      </c>
    </row>
    <row r="343" hidden="1">
      <c r="A343" s="27" t="s">
        <v>45</v>
      </c>
      <c r="B343" s="27" t="s">
        <v>65</v>
      </c>
      <c r="C343" s="27">
        <v>2024.0</v>
      </c>
      <c r="D343" s="27" t="s">
        <v>22</v>
      </c>
      <c r="E343" s="27" t="s">
        <v>47</v>
      </c>
      <c r="F343" s="27" t="s">
        <v>48</v>
      </c>
      <c r="G343" s="19">
        <v>101521.380091229</v>
      </c>
      <c r="H343" s="19">
        <v>90211.750093844</v>
      </c>
      <c r="I343" s="19">
        <v>90362.770497522</v>
      </c>
      <c r="J343" s="19">
        <v>3435.529364013</v>
      </c>
    </row>
    <row r="344" hidden="1">
      <c r="A344" s="27" t="s">
        <v>45</v>
      </c>
      <c r="B344" s="27" t="s">
        <v>46</v>
      </c>
      <c r="C344" s="27">
        <v>2024.0</v>
      </c>
      <c r="D344" s="27" t="s">
        <v>23</v>
      </c>
      <c r="E344" s="27" t="s">
        <v>47</v>
      </c>
      <c r="F344" s="27" t="s">
        <v>48</v>
      </c>
      <c r="G344" s="19">
        <v>1132.001124499</v>
      </c>
      <c r="H344" s="19">
        <v>1108.620807585</v>
      </c>
      <c r="I344" s="19">
        <v>859.688565936</v>
      </c>
      <c r="J344" s="19">
        <v>66.040763054</v>
      </c>
    </row>
    <row r="345" hidden="1">
      <c r="A345" s="27" t="s">
        <v>45</v>
      </c>
      <c r="B345" s="27" t="s">
        <v>49</v>
      </c>
      <c r="C345" s="27">
        <v>2024.0</v>
      </c>
      <c r="D345" s="27" t="s">
        <v>23</v>
      </c>
      <c r="E345" s="27" t="s">
        <v>47</v>
      </c>
      <c r="F345" s="27" t="s">
        <v>48</v>
      </c>
      <c r="G345" s="19">
        <v>619.626361018</v>
      </c>
      <c r="H345" s="19">
        <v>573.532034492</v>
      </c>
      <c r="I345" s="19">
        <v>315.385535868</v>
      </c>
      <c r="J345" s="19">
        <v>2.629180053</v>
      </c>
    </row>
    <row r="346" hidden="1">
      <c r="A346" s="27" t="s">
        <v>45</v>
      </c>
      <c r="B346" s="27" t="s">
        <v>50</v>
      </c>
      <c r="C346" s="27">
        <v>2024.0</v>
      </c>
      <c r="D346" s="27" t="s">
        <v>23</v>
      </c>
      <c r="E346" s="27" t="s">
        <v>47</v>
      </c>
      <c r="F346" s="27" t="s">
        <v>48</v>
      </c>
      <c r="G346" s="19">
        <v>2641.271571971</v>
      </c>
      <c r="H346" s="19">
        <v>2082.093280429</v>
      </c>
      <c r="I346" s="19">
        <v>2372.965504147</v>
      </c>
      <c r="J346" s="19">
        <v>47.753807266</v>
      </c>
    </row>
    <row r="347" hidden="1">
      <c r="A347" s="27" t="s">
        <v>45</v>
      </c>
      <c r="B347" s="27" t="s">
        <v>51</v>
      </c>
      <c r="C347" s="27">
        <v>2024.0</v>
      </c>
      <c r="D347" s="27" t="s">
        <v>23</v>
      </c>
      <c r="E347" s="27" t="s">
        <v>47</v>
      </c>
      <c r="F347" s="27" t="s">
        <v>48</v>
      </c>
      <c r="G347" s="19">
        <v>7070.525035791</v>
      </c>
      <c r="H347" s="19">
        <v>3029.752817932</v>
      </c>
      <c r="I347" s="19">
        <v>5699.185006078</v>
      </c>
      <c r="J347" s="19">
        <v>91.225308279</v>
      </c>
    </row>
    <row r="348" hidden="1">
      <c r="A348" s="27" t="s">
        <v>45</v>
      </c>
      <c r="B348" s="27" t="s">
        <v>52</v>
      </c>
      <c r="C348" s="27">
        <v>2024.0</v>
      </c>
      <c r="D348" s="27" t="s">
        <v>23</v>
      </c>
      <c r="E348" s="27" t="s">
        <v>47</v>
      </c>
      <c r="F348" s="27" t="s">
        <v>48</v>
      </c>
      <c r="G348" s="19">
        <v>3555.018277215</v>
      </c>
      <c r="H348" s="19">
        <v>3490.934451786</v>
      </c>
      <c r="I348" s="19">
        <v>3244.388185887</v>
      </c>
      <c r="J348" s="19">
        <v>95.907168947</v>
      </c>
    </row>
    <row r="349" hidden="1">
      <c r="A349" s="27" t="s">
        <v>45</v>
      </c>
      <c r="B349" s="27" t="s">
        <v>53</v>
      </c>
      <c r="C349" s="27">
        <v>2024.0</v>
      </c>
      <c r="D349" s="27" t="s">
        <v>23</v>
      </c>
      <c r="E349" s="27" t="s">
        <v>47</v>
      </c>
      <c r="F349" s="27" t="s">
        <v>48</v>
      </c>
      <c r="G349" s="19">
        <v>574.220531688</v>
      </c>
      <c r="H349" s="19">
        <v>505.515904119</v>
      </c>
      <c r="I349" s="19">
        <v>561.262976484</v>
      </c>
      <c r="J349" s="19">
        <v>9.752991228</v>
      </c>
    </row>
    <row r="350" hidden="1">
      <c r="A350" s="27" t="s">
        <v>45</v>
      </c>
      <c r="B350" s="27" t="s">
        <v>54</v>
      </c>
      <c r="C350" s="27">
        <v>2024.0</v>
      </c>
      <c r="D350" s="27" t="s">
        <v>23</v>
      </c>
      <c r="E350" s="27" t="s">
        <v>47</v>
      </c>
      <c r="F350" s="27" t="s">
        <v>48</v>
      </c>
      <c r="G350" s="19">
        <v>327.357661047</v>
      </c>
      <c r="H350" s="19">
        <v>303.971173649</v>
      </c>
      <c r="I350" s="19">
        <v>317.626313594</v>
      </c>
      <c r="J350" s="19">
        <v>8.659350908</v>
      </c>
    </row>
    <row r="351" hidden="1">
      <c r="A351" s="27" t="s">
        <v>45</v>
      </c>
      <c r="B351" s="27" t="s">
        <v>55</v>
      </c>
      <c r="C351" s="27">
        <v>2024.0</v>
      </c>
      <c r="D351" s="27" t="s">
        <v>23</v>
      </c>
      <c r="E351" s="27" t="s">
        <v>47</v>
      </c>
      <c r="F351" s="27" t="s">
        <v>48</v>
      </c>
      <c r="G351" s="19">
        <v>795.543100817</v>
      </c>
      <c r="H351" s="19">
        <v>761.444711121</v>
      </c>
      <c r="I351" s="19">
        <v>551.365231869</v>
      </c>
      <c r="J351" s="19">
        <v>17.935721275</v>
      </c>
    </row>
    <row r="352" hidden="1">
      <c r="A352" s="27" t="s">
        <v>45</v>
      </c>
      <c r="B352" s="27" t="s">
        <v>56</v>
      </c>
      <c r="C352" s="27">
        <v>2024.0</v>
      </c>
      <c r="D352" s="27" t="s">
        <v>23</v>
      </c>
      <c r="E352" s="27" t="s">
        <v>47</v>
      </c>
      <c r="F352" s="27" t="s">
        <v>48</v>
      </c>
      <c r="G352" s="19">
        <v>4659.384586385</v>
      </c>
      <c r="H352" s="19">
        <v>4685.746926058</v>
      </c>
      <c r="I352" s="19">
        <v>2944.702873522</v>
      </c>
      <c r="J352" s="19">
        <v>125.664961266</v>
      </c>
    </row>
    <row r="353" hidden="1">
      <c r="A353" s="27" t="s">
        <v>45</v>
      </c>
      <c r="B353" s="27" t="s">
        <v>57</v>
      </c>
      <c r="C353" s="27">
        <v>2024.0</v>
      </c>
      <c r="D353" s="27" t="s">
        <v>23</v>
      </c>
      <c r="E353" s="27" t="s">
        <v>47</v>
      </c>
      <c r="F353" s="27" t="s">
        <v>48</v>
      </c>
      <c r="G353" s="19">
        <v>4459.404311248</v>
      </c>
      <c r="H353" s="19">
        <v>4376.230836545</v>
      </c>
      <c r="I353" s="19">
        <v>3398.541336063</v>
      </c>
      <c r="J353" s="19">
        <v>140.65607542</v>
      </c>
    </row>
    <row r="354" hidden="1">
      <c r="A354" s="27" t="s">
        <v>45</v>
      </c>
      <c r="B354" s="27" t="s">
        <v>58</v>
      </c>
      <c r="C354" s="27">
        <v>2024.0</v>
      </c>
      <c r="D354" s="27" t="s">
        <v>23</v>
      </c>
      <c r="E354" s="27" t="s">
        <v>47</v>
      </c>
      <c r="F354" s="27" t="s">
        <v>48</v>
      </c>
      <c r="G354" s="19">
        <v>764.334810425</v>
      </c>
      <c r="H354" s="19">
        <v>743.093472096</v>
      </c>
      <c r="I354" s="19">
        <v>425.761683683</v>
      </c>
      <c r="J354" s="19">
        <v>34.372222996</v>
      </c>
    </row>
    <row r="355" hidden="1">
      <c r="A355" s="27" t="s">
        <v>45</v>
      </c>
      <c r="B355" s="27" t="s">
        <v>59</v>
      </c>
      <c r="C355" s="27">
        <v>2024.0</v>
      </c>
      <c r="D355" s="27" t="s">
        <v>23</v>
      </c>
      <c r="E355" s="27" t="s">
        <v>47</v>
      </c>
      <c r="F355" s="27" t="s">
        <v>48</v>
      </c>
      <c r="G355" s="19">
        <v>1103.971735045</v>
      </c>
      <c r="H355" s="19">
        <v>1074.971846217</v>
      </c>
      <c r="I355" s="19">
        <v>654.206573006</v>
      </c>
      <c r="J355" s="19">
        <v>36.536395382</v>
      </c>
    </row>
    <row r="356" hidden="1">
      <c r="A356" s="27" t="s">
        <v>45</v>
      </c>
      <c r="B356" s="27" t="s">
        <v>60</v>
      </c>
      <c r="C356" s="27">
        <v>2024.0</v>
      </c>
      <c r="D356" s="27" t="s">
        <v>23</v>
      </c>
      <c r="E356" s="27" t="s">
        <v>47</v>
      </c>
      <c r="F356" s="27" t="s">
        <v>48</v>
      </c>
      <c r="G356" s="19">
        <v>411.760514092</v>
      </c>
      <c r="H356" s="19">
        <v>389.006420568</v>
      </c>
      <c r="I356" s="19">
        <v>351.457641624</v>
      </c>
      <c r="J356" s="19">
        <v>8.303723101</v>
      </c>
    </row>
    <row r="357" hidden="1">
      <c r="A357" s="27" t="s">
        <v>45</v>
      </c>
      <c r="B357" s="27" t="s">
        <v>61</v>
      </c>
      <c r="C357" s="27">
        <v>2024.0</v>
      </c>
      <c r="D357" s="27" t="s">
        <v>23</v>
      </c>
      <c r="E357" s="27" t="s">
        <v>47</v>
      </c>
      <c r="F357" s="27" t="s">
        <v>48</v>
      </c>
      <c r="G357" s="19">
        <v>4528.714090968</v>
      </c>
      <c r="H357" s="19">
        <v>4478.653690678</v>
      </c>
      <c r="I357" s="19">
        <v>3299.589615441</v>
      </c>
      <c r="J357" s="19">
        <v>92.689804864</v>
      </c>
    </row>
    <row r="358" hidden="1">
      <c r="A358" s="27" t="s">
        <v>45</v>
      </c>
      <c r="B358" s="27" t="s">
        <v>62</v>
      </c>
      <c r="C358" s="27">
        <v>2024.0</v>
      </c>
      <c r="D358" s="27" t="s">
        <v>23</v>
      </c>
      <c r="E358" s="27" t="s">
        <v>47</v>
      </c>
      <c r="F358" s="27" t="s">
        <v>48</v>
      </c>
      <c r="G358" s="19">
        <v>1891.90356572</v>
      </c>
      <c r="H358" s="19">
        <v>1887.43501233</v>
      </c>
      <c r="I358" s="19">
        <v>1111.314250285</v>
      </c>
      <c r="J358" s="19">
        <v>84.379231972</v>
      </c>
    </row>
    <row r="359" hidden="1">
      <c r="A359" s="27" t="s">
        <v>45</v>
      </c>
      <c r="B359" s="27" t="s">
        <v>63</v>
      </c>
      <c r="C359" s="27">
        <v>2024.0</v>
      </c>
      <c r="D359" s="27" t="s">
        <v>23</v>
      </c>
      <c r="E359" s="27" t="s">
        <v>47</v>
      </c>
      <c r="F359" s="27" t="s">
        <v>48</v>
      </c>
      <c r="G359" s="19">
        <v>70215.049093936</v>
      </c>
      <c r="H359" s="19">
        <v>57718.360270947</v>
      </c>
      <c r="I359" s="19">
        <v>61023.741180627</v>
      </c>
      <c r="J359" s="19">
        <v>2480.009296306</v>
      </c>
    </row>
    <row r="360" hidden="1">
      <c r="A360" s="27" t="s">
        <v>45</v>
      </c>
      <c r="B360" s="27" t="s">
        <v>64</v>
      </c>
      <c r="C360" s="27">
        <v>2024.0</v>
      </c>
      <c r="D360" s="27" t="s">
        <v>23</v>
      </c>
      <c r="E360" s="27" t="s">
        <v>47</v>
      </c>
      <c r="F360" s="27" t="s">
        <v>48</v>
      </c>
      <c r="G360" s="19">
        <v>4846.530426999</v>
      </c>
      <c r="H360" s="19">
        <v>3847.891733366</v>
      </c>
      <c r="I360" s="19">
        <v>4593.174430994</v>
      </c>
      <c r="J360" s="19">
        <v>87.786064052</v>
      </c>
    </row>
    <row r="361" hidden="1">
      <c r="A361" s="27" t="s">
        <v>45</v>
      </c>
      <c r="B361" s="27" t="s">
        <v>65</v>
      </c>
      <c r="C361" s="27">
        <v>2024.0</v>
      </c>
      <c r="D361" s="27" t="s">
        <v>23</v>
      </c>
      <c r="E361" s="27" t="s">
        <v>47</v>
      </c>
      <c r="F361" s="27" t="s">
        <v>48</v>
      </c>
      <c r="G361" s="19">
        <v>103701.35197663</v>
      </c>
      <c r="H361" s="19">
        <v>91057.255389918</v>
      </c>
      <c r="I361" s="19">
        <v>91724.356905108</v>
      </c>
      <c r="J361" s="19">
        <v>3430.302066369</v>
      </c>
    </row>
    <row r="362" hidden="1">
      <c r="A362" s="27" t="s">
        <v>45</v>
      </c>
      <c r="B362" s="27" t="s">
        <v>46</v>
      </c>
      <c r="C362" s="27">
        <v>2024.0</v>
      </c>
      <c r="D362" s="27" t="s">
        <v>24</v>
      </c>
      <c r="E362" s="27" t="s">
        <v>47</v>
      </c>
      <c r="F362" s="27" t="s">
        <v>48</v>
      </c>
      <c r="G362" s="19">
        <v>1131.089779862</v>
      </c>
      <c r="H362" s="19">
        <v>1120.041208059</v>
      </c>
      <c r="I362" s="19">
        <v>890.06759875</v>
      </c>
      <c r="J362" s="19">
        <v>65.511440568</v>
      </c>
    </row>
    <row r="363" hidden="1">
      <c r="A363" s="27" t="s">
        <v>45</v>
      </c>
      <c r="B363" s="27" t="s">
        <v>49</v>
      </c>
      <c r="C363" s="27">
        <v>2024.0</v>
      </c>
      <c r="D363" s="27" t="s">
        <v>24</v>
      </c>
      <c r="E363" s="27" t="s">
        <v>47</v>
      </c>
      <c r="F363" s="27" t="s">
        <v>48</v>
      </c>
      <c r="G363" s="19">
        <v>600.910826703</v>
      </c>
      <c r="H363" s="19">
        <v>574.088956021</v>
      </c>
      <c r="I363" s="19">
        <v>276.919220621</v>
      </c>
      <c r="J363" s="19">
        <v>2.991098352</v>
      </c>
    </row>
    <row r="364" hidden="1">
      <c r="A364" s="27" t="s">
        <v>45</v>
      </c>
      <c r="B364" s="27" t="s">
        <v>50</v>
      </c>
      <c r="C364" s="27">
        <v>2024.0</v>
      </c>
      <c r="D364" s="27" t="s">
        <v>24</v>
      </c>
      <c r="E364" s="27" t="s">
        <v>47</v>
      </c>
      <c r="F364" s="27" t="s">
        <v>48</v>
      </c>
      <c r="G364" s="19">
        <v>2634.77697012</v>
      </c>
      <c r="H364" s="19">
        <v>2095.334471546</v>
      </c>
      <c r="I364" s="19">
        <v>2354.655348632</v>
      </c>
      <c r="J364" s="19">
        <v>47.084841808</v>
      </c>
    </row>
    <row r="365" hidden="1">
      <c r="A365" s="27" t="s">
        <v>45</v>
      </c>
      <c r="B365" s="27" t="s">
        <v>51</v>
      </c>
      <c r="C365" s="27">
        <v>2024.0</v>
      </c>
      <c r="D365" s="27" t="s">
        <v>24</v>
      </c>
      <c r="E365" s="27" t="s">
        <v>47</v>
      </c>
      <c r="F365" s="27" t="s">
        <v>48</v>
      </c>
      <c r="G365" s="19">
        <v>7108.812348011</v>
      </c>
      <c r="H365" s="19">
        <v>3055.598095431</v>
      </c>
      <c r="I365" s="19">
        <v>5940.196728041</v>
      </c>
      <c r="J365" s="19">
        <v>94.677822599</v>
      </c>
    </row>
    <row r="366" hidden="1">
      <c r="A366" s="27" t="s">
        <v>45</v>
      </c>
      <c r="B366" s="27" t="s">
        <v>52</v>
      </c>
      <c r="C366" s="27">
        <v>2024.0</v>
      </c>
      <c r="D366" s="27" t="s">
        <v>24</v>
      </c>
      <c r="E366" s="27" t="s">
        <v>47</v>
      </c>
      <c r="F366" s="27" t="s">
        <v>48</v>
      </c>
      <c r="G366" s="19">
        <v>3570.446309375</v>
      </c>
      <c r="H366" s="19">
        <v>3510.960018629</v>
      </c>
      <c r="I366" s="19">
        <v>3203.654080937</v>
      </c>
      <c r="J366" s="19">
        <v>90.613447634</v>
      </c>
    </row>
    <row r="367" hidden="1">
      <c r="A367" s="27" t="s">
        <v>45</v>
      </c>
      <c r="B367" s="27" t="s">
        <v>53</v>
      </c>
      <c r="C367" s="27">
        <v>2024.0</v>
      </c>
      <c r="D367" s="27" t="s">
        <v>24</v>
      </c>
      <c r="E367" s="27" t="s">
        <v>47</v>
      </c>
      <c r="F367" s="27" t="s">
        <v>48</v>
      </c>
      <c r="G367" s="19">
        <v>584.237669644</v>
      </c>
      <c r="H367" s="19">
        <v>511.338226234</v>
      </c>
      <c r="I367" s="19">
        <v>566.912413595</v>
      </c>
      <c r="J367" s="19">
        <v>9.392721831</v>
      </c>
    </row>
    <row r="368" hidden="1">
      <c r="A368" s="27" t="s">
        <v>45</v>
      </c>
      <c r="B368" s="27" t="s">
        <v>54</v>
      </c>
      <c r="C368" s="27">
        <v>2024.0</v>
      </c>
      <c r="D368" s="27" t="s">
        <v>24</v>
      </c>
      <c r="E368" s="27" t="s">
        <v>47</v>
      </c>
      <c r="F368" s="27" t="s">
        <v>48</v>
      </c>
      <c r="G368" s="19">
        <v>332.275472382</v>
      </c>
      <c r="H368" s="19">
        <v>313.282211878</v>
      </c>
      <c r="I368" s="19">
        <v>311.150974629</v>
      </c>
      <c r="J368" s="19">
        <v>8.809126783</v>
      </c>
    </row>
    <row r="369" hidden="1">
      <c r="A369" s="27" t="s">
        <v>45</v>
      </c>
      <c r="B369" s="27" t="s">
        <v>55</v>
      </c>
      <c r="C369" s="27">
        <v>2024.0</v>
      </c>
      <c r="D369" s="27" t="s">
        <v>24</v>
      </c>
      <c r="E369" s="27" t="s">
        <v>47</v>
      </c>
      <c r="F369" s="27" t="s">
        <v>48</v>
      </c>
      <c r="G369" s="19">
        <v>807.052930424</v>
      </c>
      <c r="H369" s="19">
        <v>764.6154946</v>
      </c>
      <c r="I369" s="19">
        <v>602.98891297</v>
      </c>
      <c r="J369" s="19">
        <v>17.994830146</v>
      </c>
    </row>
    <row r="370" hidden="1">
      <c r="A370" s="27" t="s">
        <v>45</v>
      </c>
      <c r="B370" s="27" t="s">
        <v>56</v>
      </c>
      <c r="C370" s="27">
        <v>2024.0</v>
      </c>
      <c r="D370" s="27" t="s">
        <v>24</v>
      </c>
      <c r="E370" s="27" t="s">
        <v>47</v>
      </c>
      <c r="F370" s="27" t="s">
        <v>48</v>
      </c>
      <c r="G370" s="19">
        <v>4710.534086725</v>
      </c>
      <c r="H370" s="19">
        <v>4742.711485244</v>
      </c>
      <c r="I370" s="19">
        <v>2822.123583567</v>
      </c>
      <c r="J370" s="19">
        <v>124.679337547</v>
      </c>
    </row>
    <row r="371" hidden="1">
      <c r="A371" s="27" t="s">
        <v>45</v>
      </c>
      <c r="B371" s="27" t="s">
        <v>57</v>
      </c>
      <c r="C371" s="27">
        <v>2024.0</v>
      </c>
      <c r="D371" s="27" t="s">
        <v>24</v>
      </c>
      <c r="E371" s="27" t="s">
        <v>47</v>
      </c>
      <c r="F371" s="27" t="s">
        <v>48</v>
      </c>
      <c r="G371" s="19">
        <v>4699.735332884</v>
      </c>
      <c r="H371" s="19">
        <v>4632.593894227</v>
      </c>
      <c r="I371" s="19">
        <v>3584.619405831</v>
      </c>
      <c r="J371" s="19">
        <v>153.16030855</v>
      </c>
    </row>
    <row r="372" hidden="1">
      <c r="A372" s="27" t="s">
        <v>45</v>
      </c>
      <c r="B372" s="27" t="s">
        <v>58</v>
      </c>
      <c r="C372" s="27">
        <v>2024.0</v>
      </c>
      <c r="D372" s="27" t="s">
        <v>24</v>
      </c>
      <c r="E372" s="27" t="s">
        <v>47</v>
      </c>
      <c r="F372" s="27" t="s">
        <v>48</v>
      </c>
      <c r="G372" s="19">
        <v>776.939369681</v>
      </c>
      <c r="H372" s="19">
        <v>743.399805754</v>
      </c>
      <c r="I372" s="19">
        <v>375.17457765</v>
      </c>
      <c r="J372" s="19">
        <v>33.988584565</v>
      </c>
    </row>
    <row r="373" hidden="1">
      <c r="A373" s="27" t="s">
        <v>45</v>
      </c>
      <c r="B373" s="27" t="s">
        <v>59</v>
      </c>
      <c r="C373" s="27">
        <v>2024.0</v>
      </c>
      <c r="D373" s="27" t="s">
        <v>24</v>
      </c>
      <c r="E373" s="27" t="s">
        <v>47</v>
      </c>
      <c r="F373" s="27" t="s">
        <v>48</v>
      </c>
      <c r="G373" s="19">
        <v>1075.759383162</v>
      </c>
      <c r="H373" s="19">
        <v>1059.373798989</v>
      </c>
      <c r="I373" s="19">
        <v>604.921146276</v>
      </c>
      <c r="J373" s="19">
        <v>45.131387383</v>
      </c>
    </row>
    <row r="374" hidden="1">
      <c r="A374" s="27" t="s">
        <v>45</v>
      </c>
      <c r="B374" s="27" t="s">
        <v>60</v>
      </c>
      <c r="C374" s="27">
        <v>2024.0</v>
      </c>
      <c r="D374" s="27" t="s">
        <v>24</v>
      </c>
      <c r="E374" s="27" t="s">
        <v>47</v>
      </c>
      <c r="F374" s="27" t="s">
        <v>48</v>
      </c>
      <c r="G374" s="19">
        <v>423.977665894</v>
      </c>
      <c r="H374" s="19">
        <v>390.314123147</v>
      </c>
      <c r="I374" s="19">
        <v>308.067438953</v>
      </c>
      <c r="J374" s="19">
        <v>8.800119348</v>
      </c>
    </row>
    <row r="375" hidden="1">
      <c r="A375" s="27" t="s">
        <v>45</v>
      </c>
      <c r="B375" s="27" t="s">
        <v>61</v>
      </c>
      <c r="C375" s="27">
        <v>2024.0</v>
      </c>
      <c r="D375" s="27" t="s">
        <v>24</v>
      </c>
      <c r="E375" s="27" t="s">
        <v>47</v>
      </c>
      <c r="F375" s="27" t="s">
        <v>48</v>
      </c>
      <c r="G375" s="19">
        <v>4593.808788523</v>
      </c>
      <c r="H375" s="19">
        <v>4548.371700258</v>
      </c>
      <c r="I375" s="19">
        <v>3334.500637989</v>
      </c>
      <c r="J375" s="19">
        <v>93.815602339</v>
      </c>
    </row>
    <row r="376" hidden="1">
      <c r="A376" s="27" t="s">
        <v>45</v>
      </c>
      <c r="B376" s="27" t="s">
        <v>62</v>
      </c>
      <c r="C376" s="27">
        <v>2024.0</v>
      </c>
      <c r="D376" s="27" t="s">
        <v>24</v>
      </c>
      <c r="E376" s="27" t="s">
        <v>47</v>
      </c>
      <c r="F376" s="27" t="s">
        <v>48</v>
      </c>
      <c r="G376" s="19">
        <v>1883.392493154</v>
      </c>
      <c r="H376" s="19">
        <v>1878.652211338</v>
      </c>
      <c r="I376" s="19">
        <v>1105.815373599</v>
      </c>
      <c r="J376" s="19">
        <v>85.159406262</v>
      </c>
    </row>
    <row r="377" hidden="1">
      <c r="A377" s="27" t="s">
        <v>45</v>
      </c>
      <c r="B377" s="27" t="s">
        <v>63</v>
      </c>
      <c r="C377" s="27">
        <v>2024.0</v>
      </c>
      <c r="D377" s="27" t="s">
        <v>24</v>
      </c>
      <c r="E377" s="27" t="s">
        <v>47</v>
      </c>
      <c r="F377" s="27" t="s">
        <v>48</v>
      </c>
      <c r="G377" s="19">
        <v>72103.364938031</v>
      </c>
      <c r="H377" s="19">
        <v>59410.829305315</v>
      </c>
      <c r="I377" s="19">
        <v>63074.598650248</v>
      </c>
      <c r="J377" s="19">
        <v>2476.875225741</v>
      </c>
    </row>
    <row r="378" hidden="1">
      <c r="A378" s="27" t="s">
        <v>45</v>
      </c>
      <c r="B378" s="27" t="s">
        <v>64</v>
      </c>
      <c r="C378" s="27">
        <v>2024.0</v>
      </c>
      <c r="D378" s="27" t="s">
        <v>24</v>
      </c>
      <c r="E378" s="27" t="s">
        <v>47</v>
      </c>
      <c r="F378" s="27" t="s">
        <v>48</v>
      </c>
      <c r="G378" s="19">
        <v>4821.775863051</v>
      </c>
      <c r="H378" s="19">
        <v>3893.609885416</v>
      </c>
      <c r="I378" s="19">
        <v>4552.136807672</v>
      </c>
      <c r="J378" s="19">
        <v>84.191046417</v>
      </c>
    </row>
    <row r="379" hidden="1">
      <c r="A379" s="27" t="s">
        <v>45</v>
      </c>
      <c r="B379" s="27" t="s">
        <v>65</v>
      </c>
      <c r="C379" s="27">
        <v>2024.0</v>
      </c>
      <c r="D379" s="27" t="s">
        <v>24</v>
      </c>
      <c r="E379" s="27" t="s">
        <v>47</v>
      </c>
      <c r="F379" s="27" t="s">
        <v>48</v>
      </c>
      <c r="G379" s="19">
        <v>105643.821932606</v>
      </c>
      <c r="H379" s="19">
        <v>93245.114892086</v>
      </c>
      <c r="I379" s="19">
        <v>93908.50289996</v>
      </c>
      <c r="J379" s="19">
        <v>3442.876347873</v>
      </c>
    </row>
    <row r="380" hidden="1">
      <c r="A380" s="27" t="s">
        <v>45</v>
      </c>
      <c r="B380" s="27" t="s">
        <v>46</v>
      </c>
      <c r="C380" s="27">
        <v>2024.0</v>
      </c>
      <c r="D380" s="27" t="s">
        <v>25</v>
      </c>
      <c r="E380" s="27" t="s">
        <v>47</v>
      </c>
      <c r="F380" s="27" t="s">
        <v>48</v>
      </c>
      <c r="G380" s="19">
        <v>1148.562583789</v>
      </c>
      <c r="H380" s="19">
        <v>1136.501143879</v>
      </c>
      <c r="I380" s="19">
        <v>928.382522948</v>
      </c>
      <c r="J380" s="19">
        <v>65.511440568</v>
      </c>
    </row>
    <row r="381" hidden="1">
      <c r="A381" s="27" t="s">
        <v>45</v>
      </c>
      <c r="B381" s="27" t="s">
        <v>49</v>
      </c>
      <c r="C381" s="27">
        <v>2024.0</v>
      </c>
      <c r="D381" s="27" t="s">
        <v>25</v>
      </c>
      <c r="E381" s="27" t="s">
        <v>47</v>
      </c>
      <c r="F381" s="27" t="s">
        <v>48</v>
      </c>
      <c r="G381" s="19">
        <v>621.214141514</v>
      </c>
      <c r="H381" s="19">
        <v>596.091007833</v>
      </c>
      <c r="I381" s="19">
        <v>291.070111199</v>
      </c>
      <c r="J381" s="19">
        <v>2.991098352</v>
      </c>
    </row>
    <row r="382" hidden="1">
      <c r="A382" s="27" t="s">
        <v>45</v>
      </c>
      <c r="B382" s="27" t="s">
        <v>50</v>
      </c>
      <c r="C382" s="27">
        <v>2024.0</v>
      </c>
      <c r="D382" s="27" t="s">
        <v>25</v>
      </c>
      <c r="E382" s="27" t="s">
        <v>47</v>
      </c>
      <c r="F382" s="27" t="s">
        <v>48</v>
      </c>
      <c r="G382" s="19">
        <v>2695.283776572</v>
      </c>
      <c r="H382" s="19">
        <v>2106.248136905</v>
      </c>
      <c r="I382" s="19">
        <v>2402.180616209</v>
      </c>
      <c r="J382" s="19">
        <v>47.084841808</v>
      </c>
    </row>
    <row r="383" hidden="1">
      <c r="A383" s="27" t="s">
        <v>45</v>
      </c>
      <c r="B383" s="27" t="s">
        <v>51</v>
      </c>
      <c r="C383" s="27">
        <v>2024.0</v>
      </c>
      <c r="D383" s="27" t="s">
        <v>25</v>
      </c>
      <c r="E383" s="27" t="s">
        <v>47</v>
      </c>
      <c r="F383" s="27" t="s">
        <v>48</v>
      </c>
      <c r="G383" s="19">
        <v>7224.548510337</v>
      </c>
      <c r="H383" s="19">
        <v>3082.869367612</v>
      </c>
      <c r="I383" s="19">
        <v>6132.798885451</v>
      </c>
      <c r="J383" s="19">
        <v>94.677822599</v>
      </c>
    </row>
    <row r="384" hidden="1">
      <c r="A384" s="27" t="s">
        <v>45</v>
      </c>
      <c r="B384" s="27" t="s">
        <v>52</v>
      </c>
      <c r="C384" s="27">
        <v>2024.0</v>
      </c>
      <c r="D384" s="27" t="s">
        <v>25</v>
      </c>
      <c r="E384" s="27" t="s">
        <v>47</v>
      </c>
      <c r="F384" s="27" t="s">
        <v>48</v>
      </c>
      <c r="G384" s="19">
        <v>3619.043350088</v>
      </c>
      <c r="H384" s="19">
        <v>3540.42907861</v>
      </c>
      <c r="I384" s="19">
        <v>3330.711775031</v>
      </c>
      <c r="J384" s="19">
        <v>90.613447634</v>
      </c>
    </row>
    <row r="385" hidden="1">
      <c r="A385" s="27" t="s">
        <v>45</v>
      </c>
      <c r="B385" s="27" t="s">
        <v>53</v>
      </c>
      <c r="C385" s="27">
        <v>2024.0</v>
      </c>
      <c r="D385" s="27" t="s">
        <v>25</v>
      </c>
      <c r="E385" s="27" t="s">
        <v>47</v>
      </c>
      <c r="F385" s="27" t="s">
        <v>48</v>
      </c>
      <c r="G385" s="19">
        <v>597.347116054</v>
      </c>
      <c r="H385" s="19">
        <v>515.973396415</v>
      </c>
      <c r="I385" s="19">
        <v>576.442636953</v>
      </c>
      <c r="J385" s="19">
        <v>9.392721831</v>
      </c>
    </row>
    <row r="386" hidden="1">
      <c r="A386" s="27" t="s">
        <v>45</v>
      </c>
      <c r="B386" s="27" t="s">
        <v>54</v>
      </c>
      <c r="C386" s="27">
        <v>2024.0</v>
      </c>
      <c r="D386" s="27" t="s">
        <v>25</v>
      </c>
      <c r="E386" s="27" t="s">
        <v>47</v>
      </c>
      <c r="F386" s="27" t="s">
        <v>48</v>
      </c>
      <c r="G386" s="19">
        <v>339.140149836</v>
      </c>
      <c r="H386" s="19">
        <v>310.051421919</v>
      </c>
      <c r="I386" s="19">
        <v>254.785426989</v>
      </c>
      <c r="J386" s="19">
        <v>8.809126783</v>
      </c>
    </row>
    <row r="387" hidden="1">
      <c r="A387" s="27" t="s">
        <v>45</v>
      </c>
      <c r="B387" s="27" t="s">
        <v>55</v>
      </c>
      <c r="C387" s="27">
        <v>2024.0</v>
      </c>
      <c r="D387" s="27" t="s">
        <v>25</v>
      </c>
      <c r="E387" s="27" t="s">
        <v>47</v>
      </c>
      <c r="F387" s="27" t="s">
        <v>48</v>
      </c>
      <c r="G387" s="19">
        <v>790.524629914</v>
      </c>
      <c r="H387" s="19">
        <v>765.324619304</v>
      </c>
      <c r="I387" s="19">
        <v>630.475559443</v>
      </c>
      <c r="J387" s="19">
        <v>17.994830146</v>
      </c>
    </row>
    <row r="388" hidden="1">
      <c r="A388" s="27" t="s">
        <v>45</v>
      </c>
      <c r="B388" s="27" t="s">
        <v>56</v>
      </c>
      <c r="C388" s="27">
        <v>2024.0</v>
      </c>
      <c r="D388" s="27" t="s">
        <v>25</v>
      </c>
      <c r="E388" s="27" t="s">
        <v>47</v>
      </c>
      <c r="F388" s="27" t="s">
        <v>48</v>
      </c>
      <c r="G388" s="19">
        <v>4758.593843919</v>
      </c>
      <c r="H388" s="19">
        <v>4778.799768874</v>
      </c>
      <c r="I388" s="19">
        <v>2780.711055352</v>
      </c>
      <c r="J388" s="19">
        <v>124.679337547</v>
      </c>
    </row>
    <row r="389" hidden="1">
      <c r="A389" s="27" t="s">
        <v>45</v>
      </c>
      <c r="B389" s="27" t="s">
        <v>57</v>
      </c>
      <c r="C389" s="27">
        <v>2024.0</v>
      </c>
      <c r="D389" s="27" t="s">
        <v>25</v>
      </c>
      <c r="E389" s="27" t="s">
        <v>47</v>
      </c>
      <c r="F389" s="27" t="s">
        <v>48</v>
      </c>
      <c r="G389" s="19">
        <v>4784.592899425</v>
      </c>
      <c r="H389" s="19">
        <v>4690.661263043</v>
      </c>
      <c r="I389" s="19">
        <v>3653.882943941</v>
      </c>
      <c r="J389" s="19">
        <v>153.16030855</v>
      </c>
    </row>
    <row r="390" hidden="1">
      <c r="A390" s="27" t="s">
        <v>45</v>
      </c>
      <c r="B390" s="27" t="s">
        <v>58</v>
      </c>
      <c r="C390" s="27">
        <v>2024.0</v>
      </c>
      <c r="D390" s="27" t="s">
        <v>25</v>
      </c>
      <c r="E390" s="27" t="s">
        <v>47</v>
      </c>
      <c r="F390" s="27" t="s">
        <v>48</v>
      </c>
      <c r="G390" s="19">
        <v>782.461809382</v>
      </c>
      <c r="H390" s="19">
        <v>740.611390378</v>
      </c>
      <c r="I390" s="19">
        <v>388.035171768</v>
      </c>
      <c r="J390" s="19">
        <v>33.988584565</v>
      </c>
    </row>
    <row r="391" hidden="1">
      <c r="A391" s="27" t="s">
        <v>45</v>
      </c>
      <c r="B391" s="27" t="s">
        <v>59</v>
      </c>
      <c r="C391" s="27">
        <v>2024.0</v>
      </c>
      <c r="D391" s="27" t="s">
        <v>25</v>
      </c>
      <c r="E391" s="27" t="s">
        <v>47</v>
      </c>
      <c r="F391" s="27" t="s">
        <v>48</v>
      </c>
      <c r="G391" s="19">
        <v>1085.337854788</v>
      </c>
      <c r="H391" s="19">
        <v>1059.519618631</v>
      </c>
      <c r="I391" s="19">
        <v>645.793850276</v>
      </c>
      <c r="J391" s="19">
        <v>45.131387383</v>
      </c>
    </row>
    <row r="392" hidden="1">
      <c r="A392" s="27" t="s">
        <v>45</v>
      </c>
      <c r="B392" s="27" t="s">
        <v>60</v>
      </c>
      <c r="C392" s="27">
        <v>2024.0</v>
      </c>
      <c r="D392" s="27" t="s">
        <v>25</v>
      </c>
      <c r="E392" s="27" t="s">
        <v>47</v>
      </c>
      <c r="F392" s="27" t="s">
        <v>48</v>
      </c>
      <c r="G392" s="19">
        <v>510.849983642</v>
      </c>
      <c r="H392" s="19">
        <v>407.238168591</v>
      </c>
      <c r="I392" s="19">
        <v>498.442848747</v>
      </c>
      <c r="J392" s="19">
        <v>8.800119348</v>
      </c>
    </row>
    <row r="393" hidden="1">
      <c r="A393" s="27" t="s">
        <v>45</v>
      </c>
      <c r="B393" s="27" t="s">
        <v>61</v>
      </c>
      <c r="C393" s="27">
        <v>2024.0</v>
      </c>
      <c r="D393" s="27" t="s">
        <v>25</v>
      </c>
      <c r="E393" s="27" t="s">
        <v>47</v>
      </c>
      <c r="F393" s="27" t="s">
        <v>48</v>
      </c>
      <c r="G393" s="19">
        <v>4658.041532856</v>
      </c>
      <c r="H393" s="19">
        <v>4585.300716723</v>
      </c>
      <c r="I393" s="19">
        <v>3452.148625384</v>
      </c>
      <c r="J393" s="19">
        <v>93.815602339</v>
      </c>
    </row>
    <row r="394" hidden="1">
      <c r="A394" s="27" t="s">
        <v>45</v>
      </c>
      <c r="B394" s="27" t="s">
        <v>62</v>
      </c>
      <c r="C394" s="27">
        <v>2024.0</v>
      </c>
      <c r="D394" s="27" t="s">
        <v>25</v>
      </c>
      <c r="E394" s="27" t="s">
        <v>47</v>
      </c>
      <c r="F394" s="27" t="s">
        <v>48</v>
      </c>
      <c r="G394" s="19">
        <v>1904.354788079</v>
      </c>
      <c r="H394" s="19">
        <v>1886.531326565</v>
      </c>
      <c r="I394" s="19">
        <v>1147.424782443</v>
      </c>
      <c r="J394" s="19">
        <v>85.159406262</v>
      </c>
    </row>
    <row r="395" hidden="1">
      <c r="A395" s="27" t="s">
        <v>45</v>
      </c>
      <c r="B395" s="27" t="s">
        <v>63</v>
      </c>
      <c r="C395" s="27">
        <v>2024.0</v>
      </c>
      <c r="D395" s="27" t="s">
        <v>25</v>
      </c>
      <c r="E395" s="27" t="s">
        <v>47</v>
      </c>
      <c r="F395" s="27" t="s">
        <v>48</v>
      </c>
      <c r="G395" s="19">
        <v>72793.107799261</v>
      </c>
      <c r="H395" s="19">
        <v>60907.317184983</v>
      </c>
      <c r="I395" s="19">
        <v>61592.612084558</v>
      </c>
      <c r="J395" s="19">
        <v>2476.875225741</v>
      </c>
    </row>
    <row r="396" hidden="1">
      <c r="A396" s="27" t="s">
        <v>45</v>
      </c>
      <c r="B396" s="27" t="s">
        <v>64</v>
      </c>
      <c r="C396" s="27">
        <v>2024.0</v>
      </c>
      <c r="D396" s="27" t="s">
        <v>25</v>
      </c>
      <c r="E396" s="27" t="s">
        <v>47</v>
      </c>
      <c r="F396" s="27" t="s">
        <v>48</v>
      </c>
      <c r="G396" s="19">
        <v>4915.190374074</v>
      </c>
      <c r="H396" s="19">
        <v>3960.173111922</v>
      </c>
      <c r="I396" s="19">
        <v>4626.502907287</v>
      </c>
      <c r="J396" s="19">
        <v>84.191046417</v>
      </c>
    </row>
    <row r="397" hidden="1">
      <c r="A397" s="27" t="s">
        <v>45</v>
      </c>
      <c r="B397" s="27" t="s">
        <v>65</v>
      </c>
      <c r="C397" s="27">
        <v>2024.0</v>
      </c>
      <c r="D397" s="27" t="s">
        <v>25</v>
      </c>
      <c r="E397" s="27" t="s">
        <v>47</v>
      </c>
      <c r="F397" s="27" t="s">
        <v>48</v>
      </c>
      <c r="G397" s="19">
        <v>107866.454997883</v>
      </c>
      <c r="H397" s="19">
        <v>95069.640722187</v>
      </c>
      <c r="I397" s="19">
        <v>93332.401803979</v>
      </c>
      <c r="J397" s="19">
        <v>3442.876347873</v>
      </c>
    </row>
    <row r="398" hidden="1">
      <c r="A398" s="27" t="s">
        <v>45</v>
      </c>
      <c r="B398" s="27" t="s">
        <v>46</v>
      </c>
      <c r="C398" s="27">
        <v>2024.0</v>
      </c>
      <c r="D398" s="27" t="s">
        <v>26</v>
      </c>
      <c r="E398" s="27" t="s">
        <v>47</v>
      </c>
      <c r="F398" s="27" t="s">
        <v>48</v>
      </c>
      <c r="G398" s="19">
        <v>1186.021243461</v>
      </c>
      <c r="H398" s="19">
        <v>1165.116091968</v>
      </c>
      <c r="I398" s="19">
        <v>807.20347077</v>
      </c>
      <c r="J398" s="19">
        <v>64.782319989</v>
      </c>
    </row>
    <row r="399" hidden="1">
      <c r="A399" s="27" t="s">
        <v>45</v>
      </c>
      <c r="B399" s="27" t="s">
        <v>49</v>
      </c>
      <c r="C399" s="27">
        <v>2024.0</v>
      </c>
      <c r="D399" s="27" t="s">
        <v>26</v>
      </c>
      <c r="E399" s="27" t="s">
        <v>47</v>
      </c>
      <c r="F399" s="27" t="s">
        <v>48</v>
      </c>
      <c r="G399" s="19">
        <v>665.271765079</v>
      </c>
      <c r="H399" s="19">
        <v>610.294480933</v>
      </c>
      <c r="I399" s="19">
        <v>325.668541633</v>
      </c>
      <c r="J399" s="19">
        <v>3.299969113</v>
      </c>
    </row>
    <row r="400" hidden="1">
      <c r="A400" s="27" t="s">
        <v>45</v>
      </c>
      <c r="B400" s="27" t="s">
        <v>50</v>
      </c>
      <c r="C400" s="27">
        <v>2024.0</v>
      </c>
      <c r="D400" s="27" t="s">
        <v>26</v>
      </c>
      <c r="E400" s="27" t="s">
        <v>47</v>
      </c>
      <c r="F400" s="27" t="s">
        <v>48</v>
      </c>
      <c r="G400" s="19">
        <v>3368.47838698</v>
      </c>
      <c r="H400" s="19">
        <v>2116.848921569</v>
      </c>
      <c r="I400" s="19">
        <v>3064.537119696</v>
      </c>
      <c r="J400" s="19">
        <v>44.982599313</v>
      </c>
    </row>
    <row r="401" hidden="1">
      <c r="A401" s="27" t="s">
        <v>45</v>
      </c>
      <c r="B401" s="27" t="s">
        <v>51</v>
      </c>
      <c r="C401" s="27">
        <v>2024.0</v>
      </c>
      <c r="D401" s="27" t="s">
        <v>26</v>
      </c>
      <c r="E401" s="27" t="s">
        <v>47</v>
      </c>
      <c r="F401" s="27" t="s">
        <v>48</v>
      </c>
      <c r="G401" s="19">
        <v>7180.739937916</v>
      </c>
      <c r="H401" s="19">
        <v>3108.071683726</v>
      </c>
      <c r="I401" s="19">
        <v>6288.904849013</v>
      </c>
      <c r="J401" s="19">
        <v>98.565908201</v>
      </c>
    </row>
    <row r="402" hidden="1">
      <c r="A402" s="27" t="s">
        <v>45</v>
      </c>
      <c r="B402" s="27" t="s">
        <v>52</v>
      </c>
      <c r="C402" s="27">
        <v>2024.0</v>
      </c>
      <c r="D402" s="27" t="s">
        <v>26</v>
      </c>
      <c r="E402" s="27" t="s">
        <v>47</v>
      </c>
      <c r="F402" s="27" t="s">
        <v>48</v>
      </c>
      <c r="G402" s="19">
        <v>3634.247433033</v>
      </c>
      <c r="H402" s="19">
        <v>3592.188619224</v>
      </c>
      <c r="I402" s="19">
        <v>3214.843291649</v>
      </c>
      <c r="J402" s="19">
        <v>88.453086896</v>
      </c>
    </row>
    <row r="403" hidden="1">
      <c r="A403" s="27" t="s">
        <v>45</v>
      </c>
      <c r="B403" s="27" t="s">
        <v>53</v>
      </c>
      <c r="C403" s="27">
        <v>2024.0</v>
      </c>
      <c r="D403" s="27" t="s">
        <v>26</v>
      </c>
      <c r="E403" s="27" t="s">
        <v>47</v>
      </c>
      <c r="F403" s="27" t="s">
        <v>48</v>
      </c>
      <c r="G403" s="19">
        <v>549.872356759</v>
      </c>
      <c r="H403" s="19">
        <v>524.02070395</v>
      </c>
      <c r="I403" s="19">
        <v>482.743685476</v>
      </c>
      <c r="J403" s="19">
        <v>9.928956</v>
      </c>
    </row>
    <row r="404" hidden="1">
      <c r="A404" s="27" t="s">
        <v>45</v>
      </c>
      <c r="B404" s="27" t="s">
        <v>54</v>
      </c>
      <c r="C404" s="27">
        <v>2024.0</v>
      </c>
      <c r="D404" s="27" t="s">
        <v>26</v>
      </c>
      <c r="E404" s="27" t="s">
        <v>47</v>
      </c>
      <c r="F404" s="27" t="s">
        <v>48</v>
      </c>
      <c r="G404" s="19">
        <v>346.152668094</v>
      </c>
      <c r="H404" s="19">
        <v>318.592761934</v>
      </c>
      <c r="I404" s="19">
        <v>293.595535937</v>
      </c>
      <c r="J404" s="19">
        <v>5.147961264</v>
      </c>
    </row>
    <row r="405" hidden="1">
      <c r="A405" s="27" t="s">
        <v>45</v>
      </c>
      <c r="B405" s="27" t="s">
        <v>55</v>
      </c>
      <c r="C405" s="27">
        <v>2024.0</v>
      </c>
      <c r="D405" s="27" t="s">
        <v>26</v>
      </c>
      <c r="E405" s="27" t="s">
        <v>47</v>
      </c>
      <c r="F405" s="27" t="s">
        <v>48</v>
      </c>
      <c r="G405" s="19">
        <v>788.407380674</v>
      </c>
      <c r="H405" s="19">
        <v>757.666233671</v>
      </c>
      <c r="I405" s="19">
        <v>567.942455842</v>
      </c>
      <c r="J405" s="19">
        <v>16.853739824</v>
      </c>
    </row>
    <row r="406" hidden="1">
      <c r="A406" s="27" t="s">
        <v>45</v>
      </c>
      <c r="B406" s="27" t="s">
        <v>56</v>
      </c>
      <c r="C406" s="27">
        <v>2024.0</v>
      </c>
      <c r="D406" s="27" t="s">
        <v>26</v>
      </c>
      <c r="E406" s="27" t="s">
        <v>47</v>
      </c>
      <c r="F406" s="27" t="s">
        <v>48</v>
      </c>
      <c r="G406" s="19">
        <v>4804.460184039</v>
      </c>
      <c r="H406" s="19">
        <v>4820.887774484</v>
      </c>
      <c r="I406" s="19">
        <v>2874.101526445</v>
      </c>
      <c r="J406" s="19">
        <v>123.286081042</v>
      </c>
    </row>
    <row r="407" hidden="1">
      <c r="A407" s="27" t="s">
        <v>45</v>
      </c>
      <c r="B407" s="27" t="s">
        <v>57</v>
      </c>
      <c r="C407" s="27">
        <v>2024.0</v>
      </c>
      <c r="D407" s="27" t="s">
        <v>26</v>
      </c>
      <c r="E407" s="27" t="s">
        <v>47</v>
      </c>
      <c r="F407" s="27" t="s">
        <v>48</v>
      </c>
      <c r="G407" s="19">
        <v>4844.045754386</v>
      </c>
      <c r="H407" s="19">
        <v>4758.276896058</v>
      </c>
      <c r="I407" s="19">
        <v>3804.896159164</v>
      </c>
      <c r="J407" s="19">
        <v>138.734362016</v>
      </c>
    </row>
    <row r="408" hidden="1">
      <c r="A408" s="27" t="s">
        <v>45</v>
      </c>
      <c r="B408" s="27" t="s">
        <v>58</v>
      </c>
      <c r="C408" s="27">
        <v>2024.0</v>
      </c>
      <c r="D408" s="27" t="s">
        <v>26</v>
      </c>
      <c r="E408" s="27" t="s">
        <v>47</v>
      </c>
      <c r="F408" s="27" t="s">
        <v>48</v>
      </c>
      <c r="G408" s="19">
        <v>767.19514063</v>
      </c>
      <c r="H408" s="19">
        <v>730.21125492</v>
      </c>
      <c r="I408" s="19">
        <v>395.888233008</v>
      </c>
      <c r="J408" s="19">
        <v>36.090144365</v>
      </c>
    </row>
    <row r="409" hidden="1">
      <c r="A409" s="27" t="s">
        <v>45</v>
      </c>
      <c r="B409" s="27" t="s">
        <v>59</v>
      </c>
      <c r="C409" s="27">
        <v>2024.0</v>
      </c>
      <c r="D409" s="27" t="s">
        <v>26</v>
      </c>
      <c r="E409" s="27" t="s">
        <v>47</v>
      </c>
      <c r="F409" s="27" t="s">
        <v>48</v>
      </c>
      <c r="G409" s="19">
        <v>1098.515127163</v>
      </c>
      <c r="H409" s="19">
        <v>1063.497879835</v>
      </c>
      <c r="I409" s="19">
        <v>700.535974001</v>
      </c>
      <c r="J409" s="19">
        <v>62.087039513</v>
      </c>
    </row>
    <row r="410" hidden="1">
      <c r="A410" s="27" t="s">
        <v>45</v>
      </c>
      <c r="B410" s="27" t="s">
        <v>60</v>
      </c>
      <c r="C410" s="27">
        <v>2024.0</v>
      </c>
      <c r="D410" s="27" t="s">
        <v>26</v>
      </c>
      <c r="E410" s="27" t="s">
        <v>47</v>
      </c>
      <c r="F410" s="27" t="s">
        <v>48</v>
      </c>
      <c r="G410" s="19">
        <v>507.593471514</v>
      </c>
      <c r="H410" s="19">
        <v>409.177173788</v>
      </c>
      <c r="I410" s="19">
        <v>493.226488642</v>
      </c>
      <c r="J410" s="19">
        <v>8.973834527</v>
      </c>
    </row>
    <row r="411" hidden="1">
      <c r="A411" s="27" t="s">
        <v>45</v>
      </c>
      <c r="B411" s="27" t="s">
        <v>61</v>
      </c>
      <c r="C411" s="27">
        <v>2024.0</v>
      </c>
      <c r="D411" s="27" t="s">
        <v>26</v>
      </c>
      <c r="E411" s="27" t="s">
        <v>47</v>
      </c>
      <c r="F411" s="27" t="s">
        <v>48</v>
      </c>
      <c r="G411" s="19">
        <v>4682.279231785</v>
      </c>
      <c r="H411" s="19">
        <v>4644.777956106</v>
      </c>
      <c r="I411" s="19">
        <v>3480.907327109</v>
      </c>
      <c r="J411" s="19">
        <v>100.344173092</v>
      </c>
    </row>
    <row r="412" hidden="1">
      <c r="A412" s="27" t="s">
        <v>45</v>
      </c>
      <c r="B412" s="27" t="s">
        <v>62</v>
      </c>
      <c r="C412" s="27">
        <v>2024.0</v>
      </c>
      <c r="D412" s="27" t="s">
        <v>26</v>
      </c>
      <c r="E412" s="27" t="s">
        <v>47</v>
      </c>
      <c r="F412" s="27" t="s">
        <v>48</v>
      </c>
      <c r="G412" s="19">
        <v>1899.670300005</v>
      </c>
      <c r="H412" s="19">
        <v>1870.930283216</v>
      </c>
      <c r="I412" s="19">
        <v>1238.271267007</v>
      </c>
      <c r="J412" s="19">
        <v>60.528149626</v>
      </c>
    </row>
    <row r="413" hidden="1">
      <c r="A413" s="27" t="s">
        <v>45</v>
      </c>
      <c r="B413" s="27" t="s">
        <v>63</v>
      </c>
      <c r="C413" s="27">
        <v>2024.0</v>
      </c>
      <c r="D413" s="27" t="s">
        <v>26</v>
      </c>
      <c r="E413" s="27" t="s">
        <v>47</v>
      </c>
      <c r="F413" s="27" t="s">
        <v>48</v>
      </c>
      <c r="G413" s="19">
        <v>74832.693539062</v>
      </c>
      <c r="H413" s="19">
        <v>63419.272951782</v>
      </c>
      <c r="I413" s="19">
        <v>62328.84168123</v>
      </c>
      <c r="J413" s="19">
        <v>1258.910120119</v>
      </c>
    </row>
    <row r="414" hidden="1">
      <c r="A414" s="27" t="s">
        <v>45</v>
      </c>
      <c r="B414" s="27" t="s">
        <v>64</v>
      </c>
      <c r="C414" s="27">
        <v>2024.0</v>
      </c>
      <c r="D414" s="27" t="s">
        <v>26</v>
      </c>
      <c r="E414" s="27" t="s">
        <v>47</v>
      </c>
      <c r="F414" s="27" t="s">
        <v>48</v>
      </c>
      <c r="G414" s="19">
        <v>6006.488973068</v>
      </c>
      <c r="H414" s="19">
        <v>5941.718624897</v>
      </c>
      <c r="I414" s="19">
        <v>4773.778027338</v>
      </c>
      <c r="J414" s="19">
        <v>84.342590372</v>
      </c>
    </row>
    <row r="415" hidden="1">
      <c r="A415" s="27" t="s">
        <v>45</v>
      </c>
      <c r="B415" s="27" t="s">
        <v>65</v>
      </c>
      <c r="C415" s="27">
        <v>2024.0</v>
      </c>
      <c r="D415" s="27" t="s">
        <v>26</v>
      </c>
      <c r="E415" s="27" t="s">
        <v>47</v>
      </c>
      <c r="F415" s="27" t="s">
        <v>48</v>
      </c>
      <c r="G415" s="19">
        <v>112029.390641201</v>
      </c>
      <c r="H415" s="19">
        <v>99851.550292061</v>
      </c>
      <c r="I415" s="19">
        <v>95135.88563396</v>
      </c>
      <c r="J415" s="19">
        <v>2205.311035272</v>
      </c>
    </row>
    <row r="416" hidden="1">
      <c r="A416" s="27" t="s">
        <v>45</v>
      </c>
      <c r="B416" s="27" t="s">
        <v>46</v>
      </c>
      <c r="C416" s="27">
        <v>2024.0</v>
      </c>
      <c r="D416" s="27" t="s">
        <v>27</v>
      </c>
      <c r="E416" s="27" t="s">
        <v>47</v>
      </c>
      <c r="F416" s="27" t="s">
        <v>48</v>
      </c>
      <c r="G416" s="19">
        <v>1183.363325149</v>
      </c>
      <c r="H416" s="19">
        <v>1178.612567011</v>
      </c>
      <c r="I416" s="19">
        <v>919.318739674</v>
      </c>
      <c r="J416" s="19">
        <v>64.091736775</v>
      </c>
    </row>
    <row r="417" hidden="1">
      <c r="A417" s="27" t="s">
        <v>45</v>
      </c>
      <c r="B417" s="27" t="s">
        <v>49</v>
      </c>
      <c r="C417" s="27">
        <v>2024.0</v>
      </c>
      <c r="D417" s="27" t="s">
        <v>27</v>
      </c>
      <c r="E417" s="27" t="s">
        <v>47</v>
      </c>
      <c r="F417" s="27" t="s">
        <v>48</v>
      </c>
      <c r="G417" s="19">
        <v>664.033281243</v>
      </c>
      <c r="H417" s="19">
        <v>627.860732767</v>
      </c>
      <c r="I417" s="19">
        <v>336.919528037</v>
      </c>
      <c r="J417" s="19">
        <v>3.271522427</v>
      </c>
    </row>
    <row r="418" hidden="1">
      <c r="A418" s="27" t="s">
        <v>45</v>
      </c>
      <c r="B418" s="27" t="s">
        <v>50</v>
      </c>
      <c r="C418" s="27">
        <v>2024.0</v>
      </c>
      <c r="D418" s="27" t="s">
        <v>27</v>
      </c>
      <c r="E418" s="27" t="s">
        <v>47</v>
      </c>
      <c r="F418" s="27" t="s">
        <v>48</v>
      </c>
      <c r="G418" s="19">
        <v>3411.948256888</v>
      </c>
      <c r="H418" s="19">
        <v>2119.958657081</v>
      </c>
      <c r="I418" s="19">
        <v>3088.943635428</v>
      </c>
      <c r="J418" s="19">
        <v>42.496227548</v>
      </c>
    </row>
    <row r="419" hidden="1">
      <c r="A419" s="27" t="s">
        <v>45</v>
      </c>
      <c r="B419" s="27" t="s">
        <v>51</v>
      </c>
      <c r="C419" s="27">
        <v>2024.0</v>
      </c>
      <c r="D419" s="27" t="s">
        <v>27</v>
      </c>
      <c r="E419" s="27" t="s">
        <v>47</v>
      </c>
      <c r="F419" s="27" t="s">
        <v>48</v>
      </c>
      <c r="G419" s="19">
        <v>8364.011269885</v>
      </c>
      <c r="H419" s="19">
        <v>3121.353401097</v>
      </c>
      <c r="I419" s="19">
        <v>7472.121646401</v>
      </c>
      <c r="J419" s="19">
        <v>105.258175351</v>
      </c>
    </row>
    <row r="420" hidden="1">
      <c r="A420" s="27" t="s">
        <v>45</v>
      </c>
      <c r="B420" s="27" t="s">
        <v>52</v>
      </c>
      <c r="C420" s="27">
        <v>2024.0</v>
      </c>
      <c r="D420" s="27" t="s">
        <v>27</v>
      </c>
      <c r="E420" s="27" t="s">
        <v>47</v>
      </c>
      <c r="F420" s="27" t="s">
        <v>48</v>
      </c>
      <c r="G420" s="19">
        <v>3709.109466539</v>
      </c>
      <c r="H420" s="19">
        <v>3622.285226219</v>
      </c>
      <c r="I420" s="19">
        <v>3533.207078993</v>
      </c>
      <c r="J420" s="19">
        <v>84.926003922</v>
      </c>
    </row>
    <row r="421" hidden="1">
      <c r="A421" s="27" t="s">
        <v>45</v>
      </c>
      <c r="B421" s="27" t="s">
        <v>53</v>
      </c>
      <c r="C421" s="27">
        <v>2024.0</v>
      </c>
      <c r="D421" s="27" t="s">
        <v>27</v>
      </c>
      <c r="E421" s="27" t="s">
        <v>47</v>
      </c>
      <c r="F421" s="27" t="s">
        <v>48</v>
      </c>
      <c r="G421" s="19">
        <v>567.153740461</v>
      </c>
      <c r="H421" s="19">
        <v>522.507735075</v>
      </c>
      <c r="I421" s="19">
        <v>539.892940699</v>
      </c>
      <c r="J421" s="19">
        <v>9.68527929</v>
      </c>
    </row>
    <row r="422" hidden="1">
      <c r="A422" s="27" t="s">
        <v>45</v>
      </c>
      <c r="B422" s="27" t="s">
        <v>54</v>
      </c>
      <c r="C422" s="27">
        <v>2024.0</v>
      </c>
      <c r="D422" s="27" t="s">
        <v>27</v>
      </c>
      <c r="E422" s="27" t="s">
        <v>47</v>
      </c>
      <c r="F422" s="27" t="s">
        <v>48</v>
      </c>
      <c r="G422" s="19">
        <v>357.213100261</v>
      </c>
      <c r="H422" s="19">
        <v>318.734046456</v>
      </c>
      <c r="I422" s="19">
        <v>338.545528094</v>
      </c>
      <c r="J422" s="19">
        <v>5.258327219</v>
      </c>
    </row>
    <row r="423" hidden="1">
      <c r="A423" s="27" t="s">
        <v>45</v>
      </c>
      <c r="B423" s="27" t="s">
        <v>55</v>
      </c>
      <c r="C423" s="27">
        <v>2024.0</v>
      </c>
      <c r="D423" s="27" t="s">
        <v>27</v>
      </c>
      <c r="E423" s="27" t="s">
        <v>47</v>
      </c>
      <c r="F423" s="27" t="s">
        <v>48</v>
      </c>
      <c r="G423" s="19">
        <v>795.114052512</v>
      </c>
      <c r="H423" s="19">
        <v>763.464667989</v>
      </c>
      <c r="I423" s="19">
        <v>606.743053137</v>
      </c>
      <c r="J423" s="19">
        <v>16.440373853</v>
      </c>
    </row>
    <row r="424" hidden="1">
      <c r="A424" s="27" t="s">
        <v>45</v>
      </c>
      <c r="B424" s="27" t="s">
        <v>56</v>
      </c>
      <c r="C424" s="27">
        <v>2024.0</v>
      </c>
      <c r="D424" s="27" t="s">
        <v>27</v>
      </c>
      <c r="E424" s="27" t="s">
        <v>47</v>
      </c>
      <c r="F424" s="27" t="s">
        <v>48</v>
      </c>
      <c r="G424" s="19">
        <v>4796.822947058</v>
      </c>
      <c r="H424" s="19">
        <v>4815.807518466</v>
      </c>
      <c r="I424" s="19">
        <v>2817.779521038</v>
      </c>
      <c r="J424" s="19">
        <v>142.643701731</v>
      </c>
    </row>
    <row r="425" hidden="1">
      <c r="A425" s="27" t="s">
        <v>45</v>
      </c>
      <c r="B425" s="27" t="s">
        <v>57</v>
      </c>
      <c r="C425" s="27">
        <v>2024.0</v>
      </c>
      <c r="D425" s="27" t="s">
        <v>27</v>
      </c>
      <c r="E425" s="27" t="s">
        <v>47</v>
      </c>
      <c r="F425" s="27" t="s">
        <v>48</v>
      </c>
      <c r="G425" s="19">
        <v>4866.98603257</v>
      </c>
      <c r="H425" s="19">
        <v>4772.184698064</v>
      </c>
      <c r="I425" s="19">
        <v>3889.976417731</v>
      </c>
      <c r="J425" s="19">
        <v>130.463052939</v>
      </c>
    </row>
    <row r="426" hidden="1">
      <c r="A426" s="27" t="s">
        <v>45</v>
      </c>
      <c r="B426" s="27" t="s">
        <v>58</v>
      </c>
      <c r="C426" s="27">
        <v>2024.0</v>
      </c>
      <c r="D426" s="27" t="s">
        <v>27</v>
      </c>
      <c r="E426" s="27" t="s">
        <v>47</v>
      </c>
      <c r="F426" s="27" t="s">
        <v>48</v>
      </c>
      <c r="G426" s="19">
        <v>761.183845625</v>
      </c>
      <c r="H426" s="19">
        <v>720.384267402</v>
      </c>
      <c r="I426" s="19">
        <v>466.881939598</v>
      </c>
      <c r="J426" s="19">
        <v>37.127638496</v>
      </c>
    </row>
    <row r="427" hidden="1">
      <c r="A427" s="27" t="s">
        <v>45</v>
      </c>
      <c r="B427" s="27" t="s">
        <v>59</v>
      </c>
      <c r="C427" s="27">
        <v>2024.0</v>
      </c>
      <c r="D427" s="27" t="s">
        <v>27</v>
      </c>
      <c r="E427" s="27" t="s">
        <v>47</v>
      </c>
      <c r="F427" s="27" t="s">
        <v>48</v>
      </c>
      <c r="G427" s="19">
        <v>1080.638322959</v>
      </c>
      <c r="H427" s="19">
        <v>1074.417627936</v>
      </c>
      <c r="I427" s="19">
        <v>690.080841208</v>
      </c>
      <c r="J427" s="19">
        <v>67.965777521</v>
      </c>
    </row>
    <row r="428" hidden="1">
      <c r="A428" s="27" t="s">
        <v>45</v>
      </c>
      <c r="B428" s="27" t="s">
        <v>60</v>
      </c>
      <c r="C428" s="27">
        <v>2024.0</v>
      </c>
      <c r="D428" s="27" t="s">
        <v>27</v>
      </c>
      <c r="E428" s="27" t="s">
        <v>47</v>
      </c>
      <c r="F428" s="27" t="s">
        <v>48</v>
      </c>
      <c r="G428" s="19">
        <v>453.949514955</v>
      </c>
      <c r="H428" s="19">
        <v>411.451253731</v>
      </c>
      <c r="I428" s="19">
        <v>437.638300146</v>
      </c>
      <c r="J428" s="19">
        <v>8.836791577</v>
      </c>
    </row>
    <row r="429" hidden="1">
      <c r="A429" s="27" t="s">
        <v>45</v>
      </c>
      <c r="B429" s="27" t="s">
        <v>61</v>
      </c>
      <c r="C429" s="27">
        <v>2024.0</v>
      </c>
      <c r="D429" s="27" t="s">
        <v>27</v>
      </c>
      <c r="E429" s="27" t="s">
        <v>47</v>
      </c>
      <c r="F429" s="27" t="s">
        <v>48</v>
      </c>
      <c r="G429" s="19">
        <v>4721.288380719</v>
      </c>
      <c r="H429" s="19">
        <v>4692.212424722</v>
      </c>
      <c r="I429" s="19">
        <v>3479.334796217</v>
      </c>
      <c r="J429" s="19">
        <v>102.511491544</v>
      </c>
    </row>
    <row r="430" hidden="1">
      <c r="A430" s="27" t="s">
        <v>45</v>
      </c>
      <c r="B430" s="27" t="s">
        <v>62</v>
      </c>
      <c r="C430" s="27">
        <v>2024.0</v>
      </c>
      <c r="D430" s="27" t="s">
        <v>27</v>
      </c>
      <c r="E430" s="27" t="s">
        <v>47</v>
      </c>
      <c r="F430" s="27" t="s">
        <v>48</v>
      </c>
      <c r="G430" s="19">
        <v>1939.967902656</v>
      </c>
      <c r="H430" s="19">
        <v>1878.138562719</v>
      </c>
      <c r="I430" s="19">
        <v>1304.81281431</v>
      </c>
      <c r="J430" s="19">
        <v>55.13743991</v>
      </c>
    </row>
    <row r="431" hidden="1">
      <c r="A431" s="27" t="s">
        <v>45</v>
      </c>
      <c r="B431" s="27" t="s">
        <v>63</v>
      </c>
      <c r="C431" s="27">
        <v>2024.0</v>
      </c>
      <c r="D431" s="27" t="s">
        <v>27</v>
      </c>
      <c r="E431" s="27" t="s">
        <v>47</v>
      </c>
      <c r="F431" s="27" t="s">
        <v>48</v>
      </c>
      <c r="G431" s="19">
        <v>75708.627766233</v>
      </c>
      <c r="H431" s="19">
        <v>63617.461905773</v>
      </c>
      <c r="I431" s="19">
        <v>61248.194885781</v>
      </c>
      <c r="J431" s="19">
        <v>1242.452771813</v>
      </c>
    </row>
    <row r="432" hidden="1">
      <c r="A432" s="27" t="s">
        <v>45</v>
      </c>
      <c r="B432" s="27" t="s">
        <v>64</v>
      </c>
      <c r="C432" s="27">
        <v>2024.0</v>
      </c>
      <c r="D432" s="27" t="s">
        <v>27</v>
      </c>
      <c r="E432" s="27" t="s">
        <v>47</v>
      </c>
      <c r="F432" s="27" t="s">
        <v>48</v>
      </c>
      <c r="G432" s="19">
        <v>6038.479522732</v>
      </c>
      <c r="H432" s="19">
        <v>5945.944511358</v>
      </c>
      <c r="I432" s="19">
        <v>4684.498370951</v>
      </c>
      <c r="J432" s="19">
        <v>80.929338027</v>
      </c>
    </row>
    <row r="433" hidden="1">
      <c r="A433" s="27" t="s">
        <v>45</v>
      </c>
      <c r="B433" s="27" t="s">
        <v>65</v>
      </c>
      <c r="C433" s="27">
        <v>2024.0</v>
      </c>
      <c r="D433" s="27" t="s">
        <v>27</v>
      </c>
      <c r="E433" s="27" t="s">
        <v>47</v>
      </c>
      <c r="F433" s="27" t="s">
        <v>48</v>
      </c>
      <c r="G433" s="19">
        <v>112981.954578665</v>
      </c>
      <c r="H433" s="19">
        <v>100202.779803866</v>
      </c>
      <c r="I433" s="19">
        <v>95854.890037443</v>
      </c>
      <c r="J433" s="19">
        <v>2199.495649943</v>
      </c>
    </row>
    <row r="434" hidden="1">
      <c r="A434" s="27" t="s">
        <v>45</v>
      </c>
      <c r="B434" s="27" t="s">
        <v>46</v>
      </c>
      <c r="C434" s="27">
        <v>2024.0</v>
      </c>
      <c r="D434" s="27" t="s">
        <v>28</v>
      </c>
      <c r="E434" s="27" t="s">
        <v>47</v>
      </c>
      <c r="F434" s="27" t="s">
        <v>48</v>
      </c>
      <c r="G434" s="19">
        <v>1203.162546612</v>
      </c>
      <c r="H434" s="19">
        <v>1189.146657752</v>
      </c>
      <c r="I434" s="19">
        <v>968.663731991</v>
      </c>
      <c r="J434" s="19">
        <v>55.315816047</v>
      </c>
    </row>
    <row r="435" hidden="1">
      <c r="A435" s="27" t="s">
        <v>45</v>
      </c>
      <c r="B435" s="27" t="s">
        <v>49</v>
      </c>
      <c r="C435" s="27">
        <v>2024.0</v>
      </c>
      <c r="D435" s="27" t="s">
        <v>28</v>
      </c>
      <c r="E435" s="27" t="s">
        <v>47</v>
      </c>
      <c r="F435" s="27" t="s">
        <v>48</v>
      </c>
      <c r="G435" s="19">
        <v>718.027534663</v>
      </c>
      <c r="H435" s="19">
        <v>661.340870985</v>
      </c>
      <c r="I435" s="19">
        <v>348.444962295</v>
      </c>
      <c r="J435" s="19">
        <v>2.761764379</v>
      </c>
    </row>
    <row r="436" hidden="1">
      <c r="A436" s="27" t="s">
        <v>45</v>
      </c>
      <c r="B436" s="27" t="s">
        <v>50</v>
      </c>
      <c r="C436" s="27">
        <v>2024.0</v>
      </c>
      <c r="D436" s="27" t="s">
        <v>28</v>
      </c>
      <c r="E436" s="27" t="s">
        <v>47</v>
      </c>
      <c r="F436" s="27" t="s">
        <v>48</v>
      </c>
      <c r="G436" s="19">
        <v>3481.195336265</v>
      </c>
      <c r="H436" s="19">
        <v>2114.553412715</v>
      </c>
      <c r="I436" s="19">
        <v>3140.526195206</v>
      </c>
      <c r="J436" s="19">
        <v>37.279245516</v>
      </c>
    </row>
    <row r="437" hidden="1">
      <c r="A437" s="27" t="s">
        <v>45</v>
      </c>
      <c r="B437" s="27" t="s">
        <v>51</v>
      </c>
      <c r="C437" s="27">
        <v>2024.0</v>
      </c>
      <c r="D437" s="27" t="s">
        <v>28</v>
      </c>
      <c r="E437" s="27" t="s">
        <v>47</v>
      </c>
      <c r="F437" s="27" t="s">
        <v>48</v>
      </c>
      <c r="G437" s="19">
        <v>7376.711640636</v>
      </c>
      <c r="H437" s="19">
        <v>3125.020056824</v>
      </c>
      <c r="I437" s="19">
        <v>6603.474863187</v>
      </c>
      <c r="J437" s="19">
        <v>97.428056555</v>
      </c>
    </row>
    <row r="438" hidden="1">
      <c r="A438" s="27" t="s">
        <v>45</v>
      </c>
      <c r="B438" s="27" t="s">
        <v>52</v>
      </c>
      <c r="C438" s="27">
        <v>2024.0</v>
      </c>
      <c r="D438" s="27" t="s">
        <v>28</v>
      </c>
      <c r="E438" s="27" t="s">
        <v>47</v>
      </c>
      <c r="F438" s="27" t="s">
        <v>48</v>
      </c>
      <c r="G438" s="19">
        <v>3796.369949545</v>
      </c>
      <c r="H438" s="19">
        <v>3630.860780167</v>
      </c>
      <c r="I438" s="19">
        <v>3595.371485557</v>
      </c>
      <c r="J438" s="19">
        <v>87.483956957</v>
      </c>
    </row>
    <row r="439" hidden="1">
      <c r="A439" s="27" t="s">
        <v>45</v>
      </c>
      <c r="B439" s="27" t="s">
        <v>53</v>
      </c>
      <c r="C439" s="27">
        <v>2024.0</v>
      </c>
      <c r="D439" s="27" t="s">
        <v>28</v>
      </c>
      <c r="E439" s="27" t="s">
        <v>47</v>
      </c>
      <c r="F439" s="27" t="s">
        <v>48</v>
      </c>
      <c r="G439" s="19">
        <v>713.761857339</v>
      </c>
      <c r="H439" s="19">
        <v>528.421655441</v>
      </c>
      <c r="I439" s="19">
        <v>685.027490646</v>
      </c>
      <c r="J439" s="19">
        <v>7.621484884</v>
      </c>
    </row>
    <row r="440" hidden="1">
      <c r="A440" s="27" t="s">
        <v>45</v>
      </c>
      <c r="B440" s="27" t="s">
        <v>54</v>
      </c>
      <c r="C440" s="27">
        <v>2024.0</v>
      </c>
      <c r="D440" s="27" t="s">
        <v>28</v>
      </c>
      <c r="E440" s="27" t="s">
        <v>47</v>
      </c>
      <c r="F440" s="27" t="s">
        <v>48</v>
      </c>
      <c r="G440" s="19">
        <v>442.163345212</v>
      </c>
      <c r="H440" s="19">
        <v>318.158795847</v>
      </c>
      <c r="I440" s="19">
        <v>425.359700473</v>
      </c>
      <c r="J440" s="19">
        <v>3.551698847</v>
      </c>
    </row>
    <row r="441" hidden="1">
      <c r="A441" s="27" t="s">
        <v>45</v>
      </c>
      <c r="B441" s="27" t="s">
        <v>55</v>
      </c>
      <c r="C441" s="27">
        <v>2024.0</v>
      </c>
      <c r="D441" s="27" t="s">
        <v>28</v>
      </c>
      <c r="E441" s="27" t="s">
        <v>47</v>
      </c>
      <c r="F441" s="27" t="s">
        <v>48</v>
      </c>
      <c r="G441" s="19">
        <v>788.44115661</v>
      </c>
      <c r="H441" s="19">
        <v>755.483926292</v>
      </c>
      <c r="I441" s="19">
        <v>673.943372297</v>
      </c>
      <c r="J441" s="19">
        <v>13.744700209</v>
      </c>
    </row>
    <row r="442" hidden="1">
      <c r="A442" s="27" t="s">
        <v>45</v>
      </c>
      <c r="B442" s="27" t="s">
        <v>56</v>
      </c>
      <c r="C442" s="27">
        <v>2024.0</v>
      </c>
      <c r="D442" s="27" t="s">
        <v>28</v>
      </c>
      <c r="E442" s="27" t="s">
        <v>47</v>
      </c>
      <c r="F442" s="27" t="s">
        <v>48</v>
      </c>
      <c r="G442" s="19">
        <v>4777.108713144</v>
      </c>
      <c r="H442" s="19">
        <v>4797.745052762</v>
      </c>
      <c r="I442" s="19">
        <v>2812.136163111</v>
      </c>
      <c r="J442" s="19">
        <v>140.473651512</v>
      </c>
    </row>
    <row r="443" hidden="1">
      <c r="A443" s="27" t="s">
        <v>45</v>
      </c>
      <c r="B443" s="27" t="s">
        <v>57</v>
      </c>
      <c r="C443" s="27">
        <v>2024.0</v>
      </c>
      <c r="D443" s="27" t="s">
        <v>28</v>
      </c>
      <c r="E443" s="27" t="s">
        <v>47</v>
      </c>
      <c r="F443" s="27" t="s">
        <v>48</v>
      </c>
      <c r="G443" s="19">
        <v>4933.137878154</v>
      </c>
      <c r="H443" s="19">
        <v>4800.028248013</v>
      </c>
      <c r="I443" s="19">
        <v>3899.899466471</v>
      </c>
      <c r="J443" s="19">
        <v>118.803912542</v>
      </c>
    </row>
    <row r="444" hidden="1">
      <c r="A444" s="27" t="s">
        <v>45</v>
      </c>
      <c r="B444" s="27" t="s">
        <v>58</v>
      </c>
      <c r="C444" s="27">
        <v>2024.0</v>
      </c>
      <c r="D444" s="27" t="s">
        <v>28</v>
      </c>
      <c r="E444" s="27" t="s">
        <v>47</v>
      </c>
      <c r="F444" s="27" t="s">
        <v>48</v>
      </c>
      <c r="G444" s="19">
        <v>783.35859407</v>
      </c>
      <c r="H444" s="19">
        <v>721.848781075</v>
      </c>
      <c r="I444" s="19">
        <v>509.894909294</v>
      </c>
      <c r="J444" s="19">
        <v>14.45713324</v>
      </c>
    </row>
    <row r="445" hidden="1">
      <c r="A445" s="27" t="s">
        <v>45</v>
      </c>
      <c r="B445" s="27" t="s">
        <v>59</v>
      </c>
      <c r="C445" s="27">
        <v>2024.0</v>
      </c>
      <c r="D445" s="27" t="s">
        <v>28</v>
      </c>
      <c r="E445" s="27" t="s">
        <v>47</v>
      </c>
      <c r="F445" s="27" t="s">
        <v>48</v>
      </c>
      <c r="G445" s="19">
        <v>1099.515570848</v>
      </c>
      <c r="H445" s="19">
        <v>1088.50537613</v>
      </c>
      <c r="I445" s="19">
        <v>684.162649106</v>
      </c>
      <c r="J445" s="19">
        <v>76.094472907</v>
      </c>
    </row>
    <row r="446" hidden="1">
      <c r="A446" s="27" t="s">
        <v>45</v>
      </c>
      <c r="B446" s="27" t="s">
        <v>60</v>
      </c>
      <c r="C446" s="27">
        <v>2024.0</v>
      </c>
      <c r="D446" s="27" t="s">
        <v>28</v>
      </c>
      <c r="E446" s="27" t="s">
        <v>47</v>
      </c>
      <c r="F446" s="27" t="s">
        <v>48</v>
      </c>
      <c r="G446" s="19">
        <v>615.167478726</v>
      </c>
      <c r="H446" s="19">
        <v>415.837632805</v>
      </c>
      <c r="I446" s="19">
        <v>597.925034706</v>
      </c>
      <c r="J446" s="19">
        <v>6.729597308</v>
      </c>
    </row>
    <row r="447" hidden="1">
      <c r="A447" s="27" t="s">
        <v>45</v>
      </c>
      <c r="B447" s="27" t="s">
        <v>61</v>
      </c>
      <c r="C447" s="27">
        <v>2024.0</v>
      </c>
      <c r="D447" s="27" t="s">
        <v>28</v>
      </c>
      <c r="E447" s="27" t="s">
        <v>47</v>
      </c>
      <c r="F447" s="27" t="s">
        <v>48</v>
      </c>
      <c r="G447" s="19">
        <v>4782.12873388</v>
      </c>
      <c r="H447" s="19">
        <v>4735.036569064</v>
      </c>
      <c r="I447" s="19">
        <v>3532.021897804</v>
      </c>
      <c r="J447" s="19">
        <v>93.334050891</v>
      </c>
    </row>
    <row r="448" hidden="1">
      <c r="A448" s="27" t="s">
        <v>45</v>
      </c>
      <c r="B448" s="27" t="s">
        <v>62</v>
      </c>
      <c r="C448" s="27">
        <v>2024.0</v>
      </c>
      <c r="D448" s="27" t="s">
        <v>28</v>
      </c>
      <c r="E448" s="27" t="s">
        <v>47</v>
      </c>
      <c r="F448" s="27" t="s">
        <v>48</v>
      </c>
      <c r="G448" s="19">
        <v>1939.738980383</v>
      </c>
      <c r="H448" s="19">
        <v>1891.251226187</v>
      </c>
      <c r="I448" s="19">
        <v>1427.361193671</v>
      </c>
      <c r="J448" s="19">
        <v>46.671372063</v>
      </c>
    </row>
    <row r="449" hidden="1">
      <c r="A449" s="27" t="s">
        <v>45</v>
      </c>
      <c r="B449" s="27" t="s">
        <v>63</v>
      </c>
      <c r="C449" s="27">
        <v>2024.0</v>
      </c>
      <c r="D449" s="27" t="s">
        <v>28</v>
      </c>
      <c r="E449" s="27" t="s">
        <v>47</v>
      </c>
      <c r="F449" s="27" t="s">
        <v>48</v>
      </c>
      <c r="G449" s="19">
        <v>76917.865613758</v>
      </c>
      <c r="H449" s="19">
        <v>64444.48007028</v>
      </c>
      <c r="I449" s="19">
        <v>62217.191685892</v>
      </c>
      <c r="J449" s="19">
        <v>1311.421972709</v>
      </c>
    </row>
    <row r="450" hidden="1">
      <c r="A450" s="27" t="s">
        <v>45</v>
      </c>
      <c r="B450" s="27" t="s">
        <v>64</v>
      </c>
      <c r="C450" s="27">
        <v>2024.0</v>
      </c>
      <c r="D450" s="27" t="s">
        <v>28</v>
      </c>
      <c r="E450" s="27" t="s">
        <v>47</v>
      </c>
      <c r="F450" s="27" t="s">
        <v>48</v>
      </c>
      <c r="G450" s="19">
        <v>6057.701735958</v>
      </c>
      <c r="H450" s="19">
        <v>5950.762314006</v>
      </c>
      <c r="I450" s="19">
        <v>4678.975180006</v>
      </c>
      <c r="J450" s="19">
        <v>68.956148254</v>
      </c>
    </row>
    <row r="451" hidden="1">
      <c r="A451" s="27" t="s">
        <v>45</v>
      </c>
      <c r="B451" s="27" t="s">
        <v>65</v>
      </c>
      <c r="C451" s="27">
        <v>2024.0</v>
      </c>
      <c r="D451" s="27" t="s">
        <v>28</v>
      </c>
      <c r="E451" s="27" t="s">
        <v>47</v>
      </c>
      <c r="F451" s="27" t="s">
        <v>48</v>
      </c>
      <c r="G451" s="19">
        <v>114504.336409675</v>
      </c>
      <c r="H451" s="19">
        <v>101168.481426345</v>
      </c>
      <c r="I451" s="19">
        <v>96800.379981713</v>
      </c>
      <c r="J451" s="19">
        <v>2182.12903482</v>
      </c>
    </row>
    <row r="452" hidden="1">
      <c r="A452" s="27" t="s">
        <v>45</v>
      </c>
      <c r="B452" s="27" t="s">
        <v>46</v>
      </c>
      <c r="C452" s="27">
        <v>2024.0</v>
      </c>
      <c r="D452" s="27" t="s">
        <v>29</v>
      </c>
      <c r="E452" s="27" t="s">
        <v>47</v>
      </c>
      <c r="F452" s="27" t="s">
        <v>48</v>
      </c>
      <c r="G452" s="19">
        <v>1220.064251716</v>
      </c>
      <c r="H452" s="19">
        <v>1196.691949335</v>
      </c>
      <c r="I452" s="19">
        <v>1046.875452266</v>
      </c>
      <c r="J452" s="19">
        <v>54.890685173</v>
      </c>
    </row>
    <row r="453" hidden="1">
      <c r="A453" s="27" t="s">
        <v>45</v>
      </c>
      <c r="B453" s="27" t="s">
        <v>49</v>
      </c>
      <c r="C453" s="27">
        <v>2024.0</v>
      </c>
      <c r="D453" s="27" t="s">
        <v>29</v>
      </c>
      <c r="E453" s="27" t="s">
        <v>47</v>
      </c>
      <c r="F453" s="27" t="s">
        <v>48</v>
      </c>
      <c r="G453" s="19">
        <v>703.182832012</v>
      </c>
      <c r="H453" s="19">
        <v>669.791936645</v>
      </c>
      <c r="I453" s="19">
        <v>425.827887247</v>
      </c>
      <c r="J453" s="19">
        <v>5.122142296</v>
      </c>
    </row>
    <row r="454" hidden="1">
      <c r="A454" s="27" t="s">
        <v>45</v>
      </c>
      <c r="B454" s="27" t="s">
        <v>50</v>
      </c>
      <c r="C454" s="27">
        <v>2024.0</v>
      </c>
      <c r="D454" s="27" t="s">
        <v>29</v>
      </c>
      <c r="E454" s="27" t="s">
        <v>47</v>
      </c>
      <c r="F454" s="27" t="s">
        <v>48</v>
      </c>
      <c r="G454" s="19">
        <v>3603.799547559</v>
      </c>
      <c r="H454" s="19">
        <v>2117.591257899</v>
      </c>
      <c r="I454" s="19">
        <v>3246.194692291</v>
      </c>
      <c r="J454" s="19">
        <v>39.564638779</v>
      </c>
    </row>
    <row r="455" hidden="1">
      <c r="A455" s="27" t="s">
        <v>45</v>
      </c>
      <c r="B455" s="27" t="s">
        <v>51</v>
      </c>
      <c r="C455" s="27">
        <v>2024.0</v>
      </c>
      <c r="D455" s="27" t="s">
        <v>29</v>
      </c>
      <c r="E455" s="27" t="s">
        <v>47</v>
      </c>
      <c r="F455" s="27" t="s">
        <v>48</v>
      </c>
      <c r="G455" s="19">
        <v>8202.588572306</v>
      </c>
      <c r="H455" s="19">
        <v>3161.19994089</v>
      </c>
      <c r="I455" s="19">
        <v>7098.227538137</v>
      </c>
      <c r="J455" s="19">
        <v>100.578923111</v>
      </c>
    </row>
    <row r="456" hidden="1">
      <c r="A456" s="27" t="s">
        <v>45</v>
      </c>
      <c r="B456" s="27" t="s">
        <v>52</v>
      </c>
      <c r="C456" s="27">
        <v>2024.0</v>
      </c>
      <c r="D456" s="27" t="s">
        <v>29</v>
      </c>
      <c r="E456" s="27" t="s">
        <v>47</v>
      </c>
      <c r="F456" s="27" t="s">
        <v>48</v>
      </c>
      <c r="G456" s="19">
        <v>3867.651661606</v>
      </c>
      <c r="H456" s="19">
        <v>3648.742115781</v>
      </c>
      <c r="I456" s="19">
        <v>3645.414311546</v>
      </c>
      <c r="J456" s="19">
        <v>93.09129468</v>
      </c>
    </row>
    <row r="457" hidden="1">
      <c r="A457" s="27" t="s">
        <v>45</v>
      </c>
      <c r="B457" s="27" t="s">
        <v>53</v>
      </c>
      <c r="C457" s="27">
        <v>2024.0</v>
      </c>
      <c r="D457" s="27" t="s">
        <v>29</v>
      </c>
      <c r="E457" s="27" t="s">
        <v>47</v>
      </c>
      <c r="F457" s="27" t="s">
        <v>48</v>
      </c>
      <c r="G457" s="19">
        <v>733.942506013</v>
      </c>
      <c r="H457" s="19">
        <v>556.209284643</v>
      </c>
      <c r="I457" s="19">
        <v>700.450041245</v>
      </c>
      <c r="J457" s="19">
        <v>6.924057709</v>
      </c>
    </row>
    <row r="458" hidden="1">
      <c r="A458" s="27" t="s">
        <v>45</v>
      </c>
      <c r="B458" s="27" t="s">
        <v>54</v>
      </c>
      <c r="C458" s="27">
        <v>2024.0</v>
      </c>
      <c r="D458" s="27" t="s">
        <v>29</v>
      </c>
      <c r="E458" s="27" t="s">
        <v>47</v>
      </c>
      <c r="F458" s="27" t="s">
        <v>48</v>
      </c>
      <c r="G458" s="19">
        <v>411.913004873</v>
      </c>
      <c r="H458" s="19">
        <v>330.531306959</v>
      </c>
      <c r="I458" s="19">
        <v>393.798444437</v>
      </c>
      <c r="J458" s="19">
        <v>3.8526825</v>
      </c>
    </row>
    <row r="459" hidden="1">
      <c r="A459" s="27" t="s">
        <v>45</v>
      </c>
      <c r="B459" s="27" t="s">
        <v>55</v>
      </c>
      <c r="C459" s="27">
        <v>2024.0</v>
      </c>
      <c r="D459" s="27" t="s">
        <v>29</v>
      </c>
      <c r="E459" s="27" t="s">
        <v>47</v>
      </c>
      <c r="F459" s="27" t="s">
        <v>48</v>
      </c>
      <c r="G459" s="19">
        <v>791.422911669</v>
      </c>
      <c r="H459" s="19">
        <v>753.826190501</v>
      </c>
      <c r="I459" s="19">
        <v>630.886920869</v>
      </c>
      <c r="J459" s="19">
        <v>12.619002675</v>
      </c>
    </row>
    <row r="460" hidden="1">
      <c r="A460" s="27" t="s">
        <v>45</v>
      </c>
      <c r="B460" s="27" t="s">
        <v>56</v>
      </c>
      <c r="C460" s="27">
        <v>2024.0</v>
      </c>
      <c r="D460" s="27" t="s">
        <v>29</v>
      </c>
      <c r="E460" s="27" t="s">
        <v>47</v>
      </c>
      <c r="F460" s="27" t="s">
        <v>48</v>
      </c>
      <c r="G460" s="19">
        <v>4759.216140924</v>
      </c>
      <c r="H460" s="19">
        <v>4784.127343979</v>
      </c>
      <c r="I460" s="19">
        <v>2859.748685558</v>
      </c>
      <c r="J460" s="19">
        <v>152.491731639</v>
      </c>
    </row>
    <row r="461" hidden="1">
      <c r="A461" s="27" t="s">
        <v>45</v>
      </c>
      <c r="B461" s="27" t="s">
        <v>57</v>
      </c>
      <c r="C461" s="27">
        <v>2024.0</v>
      </c>
      <c r="D461" s="27" t="s">
        <v>29</v>
      </c>
      <c r="E461" s="27" t="s">
        <v>47</v>
      </c>
      <c r="F461" s="27" t="s">
        <v>48</v>
      </c>
      <c r="G461" s="19">
        <v>4941.939706246</v>
      </c>
      <c r="H461" s="19">
        <v>4820.052345813</v>
      </c>
      <c r="I461" s="19">
        <v>3929.315485875</v>
      </c>
      <c r="J461" s="19">
        <v>118.710751171</v>
      </c>
    </row>
    <row r="462" hidden="1">
      <c r="A462" s="27" t="s">
        <v>45</v>
      </c>
      <c r="B462" s="27" t="s">
        <v>58</v>
      </c>
      <c r="C462" s="27">
        <v>2024.0</v>
      </c>
      <c r="D462" s="27" t="s">
        <v>29</v>
      </c>
      <c r="E462" s="27" t="s">
        <v>47</v>
      </c>
      <c r="F462" s="27" t="s">
        <v>48</v>
      </c>
      <c r="G462" s="19">
        <v>766.563512016</v>
      </c>
      <c r="H462" s="19">
        <v>712.538220604</v>
      </c>
      <c r="I462" s="19">
        <v>509.492709219</v>
      </c>
      <c r="J462" s="19">
        <v>15.945418743</v>
      </c>
    </row>
    <row r="463" hidden="1">
      <c r="A463" s="27" t="s">
        <v>45</v>
      </c>
      <c r="B463" s="27" t="s">
        <v>59</v>
      </c>
      <c r="C463" s="27">
        <v>2024.0</v>
      </c>
      <c r="D463" s="27" t="s">
        <v>29</v>
      </c>
      <c r="E463" s="27" t="s">
        <v>47</v>
      </c>
      <c r="F463" s="27" t="s">
        <v>48</v>
      </c>
      <c r="G463" s="19">
        <v>1086.345732026</v>
      </c>
      <c r="H463" s="19">
        <v>1080.072580988</v>
      </c>
      <c r="I463" s="19">
        <v>668.442955264</v>
      </c>
      <c r="J463" s="19">
        <v>84.379478846</v>
      </c>
    </row>
    <row r="464" hidden="1">
      <c r="A464" s="27" t="s">
        <v>45</v>
      </c>
      <c r="B464" s="27" t="s">
        <v>60</v>
      </c>
      <c r="C464" s="27">
        <v>2024.0</v>
      </c>
      <c r="D464" s="27" t="s">
        <v>29</v>
      </c>
      <c r="E464" s="27" t="s">
        <v>47</v>
      </c>
      <c r="F464" s="27" t="s">
        <v>48</v>
      </c>
      <c r="G464" s="19">
        <v>614.816869256</v>
      </c>
      <c r="H464" s="19">
        <v>423.161011845</v>
      </c>
      <c r="I464" s="19">
        <v>594.032079705</v>
      </c>
      <c r="J464" s="19">
        <v>7.561193692</v>
      </c>
    </row>
    <row r="465" hidden="1">
      <c r="A465" s="27" t="s">
        <v>45</v>
      </c>
      <c r="B465" s="27" t="s">
        <v>61</v>
      </c>
      <c r="C465" s="27">
        <v>2024.0</v>
      </c>
      <c r="D465" s="27" t="s">
        <v>29</v>
      </c>
      <c r="E465" s="27" t="s">
        <v>47</v>
      </c>
      <c r="F465" s="27" t="s">
        <v>48</v>
      </c>
      <c r="G465" s="19">
        <v>4816.116369796</v>
      </c>
      <c r="H465" s="19">
        <v>4766.926147568</v>
      </c>
      <c r="I465" s="19">
        <v>3585.063474467</v>
      </c>
      <c r="J465" s="19">
        <v>101.303906644</v>
      </c>
    </row>
    <row r="466" hidden="1">
      <c r="A466" s="27" t="s">
        <v>45</v>
      </c>
      <c r="B466" s="27" t="s">
        <v>62</v>
      </c>
      <c r="C466" s="27">
        <v>2024.0</v>
      </c>
      <c r="D466" s="27" t="s">
        <v>29</v>
      </c>
      <c r="E466" s="27" t="s">
        <v>47</v>
      </c>
      <c r="F466" s="27" t="s">
        <v>48</v>
      </c>
      <c r="G466" s="19">
        <v>1956.262554409</v>
      </c>
      <c r="H466" s="19">
        <v>1910.908217577</v>
      </c>
      <c r="I466" s="19">
        <v>1495.973942639</v>
      </c>
      <c r="J466" s="19">
        <v>47.073900398</v>
      </c>
    </row>
    <row r="467" hidden="1">
      <c r="A467" s="27" t="s">
        <v>45</v>
      </c>
      <c r="B467" s="27" t="s">
        <v>63</v>
      </c>
      <c r="C467" s="27">
        <v>2024.0</v>
      </c>
      <c r="D467" s="27" t="s">
        <v>29</v>
      </c>
      <c r="E467" s="27" t="s">
        <v>47</v>
      </c>
      <c r="F467" s="27" t="s">
        <v>48</v>
      </c>
      <c r="G467" s="19">
        <v>78926.323835947</v>
      </c>
      <c r="H467" s="19">
        <v>66162.251271389</v>
      </c>
      <c r="I467" s="19">
        <v>63370.648131422</v>
      </c>
      <c r="J467" s="19">
        <v>1321.97884965</v>
      </c>
    </row>
    <row r="468" hidden="1">
      <c r="A468" s="27" t="s">
        <v>45</v>
      </c>
      <c r="B468" s="27" t="s">
        <v>64</v>
      </c>
      <c r="C468" s="27">
        <v>2024.0</v>
      </c>
      <c r="D468" s="27" t="s">
        <v>29</v>
      </c>
      <c r="E468" s="27" t="s">
        <v>47</v>
      </c>
      <c r="F468" s="27" t="s">
        <v>48</v>
      </c>
      <c r="G468" s="19">
        <v>6041.698769017</v>
      </c>
      <c r="H468" s="19">
        <v>5950.195117295</v>
      </c>
      <c r="I468" s="19">
        <v>4699.053135724</v>
      </c>
      <c r="J468" s="19">
        <v>73.480352888</v>
      </c>
    </row>
    <row r="469" hidden="1">
      <c r="A469" s="27" t="s">
        <v>45</v>
      </c>
      <c r="B469" s="27" t="s">
        <v>65</v>
      </c>
      <c r="C469" s="27">
        <v>2024.0</v>
      </c>
      <c r="D469" s="27" t="s">
        <v>29</v>
      </c>
      <c r="E469" s="27" t="s">
        <v>47</v>
      </c>
      <c r="F469" s="27" t="s">
        <v>48</v>
      </c>
      <c r="G469" s="19">
        <v>116635.561722472</v>
      </c>
      <c r="H469" s="19">
        <v>103044.816239711</v>
      </c>
      <c r="I469" s="19">
        <v>98899.445887911</v>
      </c>
      <c r="J469" s="19">
        <v>2239.569010594</v>
      </c>
    </row>
    <row r="470" hidden="1">
      <c r="A470" s="27" t="s">
        <v>45</v>
      </c>
      <c r="B470" s="27" t="s">
        <v>46</v>
      </c>
      <c r="C470" s="27">
        <v>2024.0</v>
      </c>
      <c r="D470" s="27" t="s">
        <v>30</v>
      </c>
      <c r="E470" s="27" t="s">
        <v>47</v>
      </c>
      <c r="F470" s="27" t="s">
        <v>48</v>
      </c>
      <c r="G470" s="19">
        <v>1217.350308702</v>
      </c>
      <c r="H470" s="19">
        <v>1207.837484639</v>
      </c>
      <c r="I470" s="19">
        <v>908.513757963</v>
      </c>
      <c r="J470" s="19">
        <v>55.633733876</v>
      </c>
    </row>
    <row r="471" hidden="1">
      <c r="A471" s="27" t="s">
        <v>45</v>
      </c>
      <c r="B471" s="27" t="s">
        <v>49</v>
      </c>
      <c r="C471" s="27">
        <v>2024.0</v>
      </c>
      <c r="D471" s="27" t="s">
        <v>30</v>
      </c>
      <c r="E471" s="27" t="s">
        <v>47</v>
      </c>
      <c r="F471" s="27" t="s">
        <v>48</v>
      </c>
      <c r="G471" s="19">
        <v>715.837131332</v>
      </c>
      <c r="H471" s="19">
        <v>687.740194444</v>
      </c>
      <c r="I471" s="19">
        <v>361.91805314</v>
      </c>
      <c r="J471" s="19">
        <v>6.09478783</v>
      </c>
    </row>
    <row r="472" hidden="1">
      <c r="A472" s="27" t="s">
        <v>45</v>
      </c>
      <c r="B472" s="27" t="s">
        <v>50</v>
      </c>
      <c r="C472" s="27">
        <v>2024.0</v>
      </c>
      <c r="D472" s="27" t="s">
        <v>30</v>
      </c>
      <c r="E472" s="27" t="s">
        <v>47</v>
      </c>
      <c r="F472" s="27" t="s">
        <v>48</v>
      </c>
      <c r="G472" s="19">
        <v>3934.19614946</v>
      </c>
      <c r="H472" s="19">
        <v>2128.882818898</v>
      </c>
      <c r="I472" s="19">
        <v>3561.455066004</v>
      </c>
      <c r="J472" s="19">
        <v>36.465004859</v>
      </c>
    </row>
    <row r="473" hidden="1">
      <c r="A473" s="27" t="s">
        <v>45</v>
      </c>
      <c r="B473" s="27" t="s">
        <v>51</v>
      </c>
      <c r="C473" s="27">
        <v>2024.0</v>
      </c>
      <c r="D473" s="27" t="s">
        <v>30</v>
      </c>
      <c r="E473" s="27" t="s">
        <v>47</v>
      </c>
      <c r="F473" s="27" t="s">
        <v>48</v>
      </c>
      <c r="G473" s="19">
        <v>8391.794257254</v>
      </c>
      <c r="H473" s="19">
        <v>3166.167208615</v>
      </c>
      <c r="I473" s="19">
        <v>7123.423662043</v>
      </c>
      <c r="J473" s="19">
        <v>98.365628908</v>
      </c>
    </row>
    <row r="474" hidden="1">
      <c r="A474" s="27" t="s">
        <v>45</v>
      </c>
      <c r="B474" s="27" t="s">
        <v>52</v>
      </c>
      <c r="C474" s="27">
        <v>2024.0</v>
      </c>
      <c r="D474" s="27" t="s">
        <v>30</v>
      </c>
      <c r="E474" s="27" t="s">
        <v>47</v>
      </c>
      <c r="F474" s="27" t="s">
        <v>48</v>
      </c>
      <c r="G474" s="19">
        <v>3869.565370383</v>
      </c>
      <c r="H474" s="19">
        <v>3658.519940259</v>
      </c>
      <c r="I474" s="19">
        <v>3628.217766817</v>
      </c>
      <c r="J474" s="19">
        <v>98.226307731</v>
      </c>
    </row>
    <row r="475" hidden="1">
      <c r="A475" s="27" t="s">
        <v>45</v>
      </c>
      <c r="B475" s="27" t="s">
        <v>53</v>
      </c>
      <c r="C475" s="27">
        <v>2024.0</v>
      </c>
      <c r="D475" s="27" t="s">
        <v>30</v>
      </c>
      <c r="E475" s="27" t="s">
        <v>47</v>
      </c>
      <c r="F475" s="27" t="s">
        <v>48</v>
      </c>
      <c r="G475" s="19">
        <v>716.436196426</v>
      </c>
      <c r="H475" s="19">
        <v>559.072092425</v>
      </c>
      <c r="I475" s="19">
        <v>679.947505841</v>
      </c>
      <c r="J475" s="19">
        <v>7.441457821</v>
      </c>
    </row>
    <row r="476" hidden="1">
      <c r="A476" s="27" t="s">
        <v>45</v>
      </c>
      <c r="B476" s="27" t="s">
        <v>54</v>
      </c>
      <c r="C476" s="27">
        <v>2024.0</v>
      </c>
      <c r="D476" s="27" t="s">
        <v>30</v>
      </c>
      <c r="E476" s="27" t="s">
        <v>47</v>
      </c>
      <c r="F476" s="27" t="s">
        <v>48</v>
      </c>
      <c r="G476" s="19">
        <v>382.071657491</v>
      </c>
      <c r="H476" s="19">
        <v>336.356391616</v>
      </c>
      <c r="I476" s="19">
        <v>355.746147344</v>
      </c>
      <c r="J476" s="19">
        <v>5.493313408</v>
      </c>
    </row>
    <row r="477" hidden="1">
      <c r="A477" s="27" t="s">
        <v>45</v>
      </c>
      <c r="B477" s="27" t="s">
        <v>55</v>
      </c>
      <c r="C477" s="27">
        <v>2024.0</v>
      </c>
      <c r="D477" s="27" t="s">
        <v>30</v>
      </c>
      <c r="E477" s="27" t="s">
        <v>47</v>
      </c>
      <c r="F477" s="27" t="s">
        <v>48</v>
      </c>
      <c r="G477" s="19">
        <v>805.318833851</v>
      </c>
      <c r="H477" s="19">
        <v>766.654761224</v>
      </c>
      <c r="I477" s="19">
        <v>637.348178985</v>
      </c>
      <c r="J477" s="19">
        <v>12.980413842</v>
      </c>
    </row>
    <row r="478" hidden="1">
      <c r="A478" s="27" t="s">
        <v>45</v>
      </c>
      <c r="B478" s="27" t="s">
        <v>56</v>
      </c>
      <c r="C478" s="27">
        <v>2024.0</v>
      </c>
      <c r="D478" s="27" t="s">
        <v>30</v>
      </c>
      <c r="E478" s="27" t="s">
        <v>47</v>
      </c>
      <c r="F478" s="27" t="s">
        <v>48</v>
      </c>
      <c r="G478" s="19">
        <v>4735.824482883</v>
      </c>
      <c r="H478" s="19">
        <v>4773.763031285</v>
      </c>
      <c r="I478" s="19">
        <v>3012.723625729</v>
      </c>
      <c r="J478" s="19">
        <v>160.827539491</v>
      </c>
    </row>
    <row r="479" hidden="1">
      <c r="A479" s="27" t="s">
        <v>45</v>
      </c>
      <c r="B479" s="27" t="s">
        <v>57</v>
      </c>
      <c r="C479" s="27">
        <v>2024.0</v>
      </c>
      <c r="D479" s="27" t="s">
        <v>30</v>
      </c>
      <c r="E479" s="27" t="s">
        <v>47</v>
      </c>
      <c r="F479" s="27" t="s">
        <v>48</v>
      </c>
      <c r="G479" s="19">
        <v>4926.400228134</v>
      </c>
      <c r="H479" s="19">
        <v>4810.719487315</v>
      </c>
      <c r="I479" s="19">
        <v>4075.266857819</v>
      </c>
      <c r="J479" s="19">
        <v>119.314499885</v>
      </c>
    </row>
    <row r="480" hidden="1">
      <c r="A480" s="27" t="s">
        <v>45</v>
      </c>
      <c r="B480" s="27" t="s">
        <v>58</v>
      </c>
      <c r="C480" s="27">
        <v>2024.0</v>
      </c>
      <c r="D480" s="27" t="s">
        <v>30</v>
      </c>
      <c r="E480" s="27" t="s">
        <v>47</v>
      </c>
      <c r="F480" s="27" t="s">
        <v>48</v>
      </c>
      <c r="G480" s="19">
        <v>736.78412005</v>
      </c>
      <c r="H480" s="19">
        <v>711.15744091</v>
      </c>
      <c r="I480" s="19">
        <v>509.288902561</v>
      </c>
      <c r="J480" s="19">
        <v>18.409057122</v>
      </c>
    </row>
    <row r="481" hidden="1">
      <c r="A481" s="27" t="s">
        <v>45</v>
      </c>
      <c r="B481" s="27" t="s">
        <v>59</v>
      </c>
      <c r="C481" s="27">
        <v>2024.0</v>
      </c>
      <c r="D481" s="27" t="s">
        <v>30</v>
      </c>
      <c r="E481" s="27" t="s">
        <v>47</v>
      </c>
      <c r="F481" s="27" t="s">
        <v>48</v>
      </c>
      <c r="G481" s="19">
        <v>1094.066196191</v>
      </c>
      <c r="H481" s="19">
        <v>1095.085167892</v>
      </c>
      <c r="I481" s="19">
        <v>625.354501255</v>
      </c>
      <c r="J481" s="19">
        <v>90.167210205</v>
      </c>
    </row>
    <row r="482" hidden="1">
      <c r="A482" s="27" t="s">
        <v>45</v>
      </c>
      <c r="B482" s="27" t="s">
        <v>60</v>
      </c>
      <c r="C482" s="27">
        <v>2024.0</v>
      </c>
      <c r="D482" s="27" t="s">
        <v>30</v>
      </c>
      <c r="E482" s="27" t="s">
        <v>47</v>
      </c>
      <c r="F482" s="27" t="s">
        <v>48</v>
      </c>
      <c r="G482" s="19">
        <v>608.924772462</v>
      </c>
      <c r="H482" s="19">
        <v>430.777240505</v>
      </c>
      <c r="I482" s="19">
        <v>584.096250067</v>
      </c>
      <c r="J482" s="19">
        <v>7.956398077</v>
      </c>
    </row>
    <row r="483" hidden="1">
      <c r="A483" s="27" t="s">
        <v>45</v>
      </c>
      <c r="B483" s="27" t="s">
        <v>61</v>
      </c>
      <c r="C483" s="27">
        <v>2024.0</v>
      </c>
      <c r="D483" s="27" t="s">
        <v>30</v>
      </c>
      <c r="E483" s="27" t="s">
        <v>47</v>
      </c>
      <c r="F483" s="27" t="s">
        <v>48</v>
      </c>
      <c r="G483" s="19">
        <v>4914.866895583</v>
      </c>
      <c r="H483" s="19">
        <v>4843.289485958</v>
      </c>
      <c r="I483" s="19">
        <v>3674.954824713</v>
      </c>
      <c r="J483" s="19">
        <v>96.511608092</v>
      </c>
    </row>
    <row r="484" hidden="1">
      <c r="A484" s="27" t="s">
        <v>45</v>
      </c>
      <c r="B484" s="27" t="s">
        <v>62</v>
      </c>
      <c r="C484" s="27">
        <v>2024.0</v>
      </c>
      <c r="D484" s="27" t="s">
        <v>30</v>
      </c>
      <c r="E484" s="27" t="s">
        <v>47</v>
      </c>
      <c r="F484" s="27" t="s">
        <v>48</v>
      </c>
      <c r="G484" s="19">
        <v>1973.782336161</v>
      </c>
      <c r="H484" s="19">
        <v>1918.781649736</v>
      </c>
      <c r="I484" s="19">
        <v>1456.186019872</v>
      </c>
      <c r="J484" s="19">
        <v>43.899529832</v>
      </c>
    </row>
    <row r="485" hidden="1">
      <c r="A485" s="27" t="s">
        <v>45</v>
      </c>
      <c r="B485" s="27" t="s">
        <v>63</v>
      </c>
      <c r="C485" s="27">
        <v>2024.0</v>
      </c>
      <c r="D485" s="27" t="s">
        <v>30</v>
      </c>
      <c r="E485" s="27" t="s">
        <v>47</v>
      </c>
      <c r="F485" s="27" t="s">
        <v>48</v>
      </c>
      <c r="G485" s="19">
        <v>78201.306639409</v>
      </c>
      <c r="H485" s="19">
        <v>65768.002322004</v>
      </c>
      <c r="I485" s="19">
        <v>63651.776198504</v>
      </c>
      <c r="J485" s="19">
        <v>1339.206480246</v>
      </c>
    </row>
    <row r="486" hidden="1">
      <c r="A486" s="27" t="s">
        <v>45</v>
      </c>
      <c r="B486" s="27" t="s">
        <v>64</v>
      </c>
      <c r="C486" s="27">
        <v>2024.0</v>
      </c>
      <c r="D486" s="27" t="s">
        <v>30</v>
      </c>
      <c r="E486" s="27" t="s">
        <v>47</v>
      </c>
      <c r="F486" s="27" t="s">
        <v>48</v>
      </c>
      <c r="G486" s="19">
        <v>5828.635431303</v>
      </c>
      <c r="H486" s="19">
        <v>5722.787717719</v>
      </c>
      <c r="I486" s="19">
        <v>4804.664986637</v>
      </c>
      <c r="J486" s="19">
        <v>75.106459577</v>
      </c>
    </row>
    <row r="487" hidden="1">
      <c r="A487" s="27" t="s">
        <v>45</v>
      </c>
      <c r="B487" s="27" t="s">
        <v>65</v>
      </c>
      <c r="C487" s="27">
        <v>2024.0</v>
      </c>
      <c r="D487" s="27" t="s">
        <v>30</v>
      </c>
      <c r="E487" s="27" t="s">
        <v>47</v>
      </c>
      <c r="F487" s="27" t="s">
        <v>48</v>
      </c>
      <c r="G487" s="19">
        <v>116115.854634631</v>
      </c>
      <c r="H487" s="19">
        <v>102585.594435444</v>
      </c>
      <c r="I487" s="19">
        <v>99650.882305294</v>
      </c>
      <c r="J487" s="19">
        <v>2272.099430802</v>
      </c>
    </row>
    <row r="488" hidden="1">
      <c r="A488" s="27" t="s">
        <v>45</v>
      </c>
      <c r="B488" s="27" t="s">
        <v>46</v>
      </c>
      <c r="C488" s="27">
        <v>2024.0</v>
      </c>
      <c r="D488" s="27" t="s">
        <v>31</v>
      </c>
      <c r="E488" s="27" t="s">
        <v>47</v>
      </c>
      <c r="F488" s="27" t="s">
        <v>48</v>
      </c>
      <c r="G488" s="28">
        <v>1238.262551665</v>
      </c>
      <c r="H488" s="28">
        <v>1208.85236442</v>
      </c>
      <c r="I488" s="28">
        <v>858.665591983</v>
      </c>
      <c r="J488" s="28">
        <v>54.203923318</v>
      </c>
    </row>
    <row r="489" hidden="1">
      <c r="A489" s="27" t="s">
        <v>45</v>
      </c>
      <c r="B489" s="27" t="s">
        <v>49</v>
      </c>
      <c r="C489" s="27">
        <v>2024.0</v>
      </c>
      <c r="D489" s="27" t="s">
        <v>31</v>
      </c>
      <c r="E489" s="27" t="s">
        <v>47</v>
      </c>
      <c r="F489" s="27" t="s">
        <v>48</v>
      </c>
      <c r="G489" s="28">
        <v>715.263611225</v>
      </c>
      <c r="H489" s="28">
        <v>682.63967042</v>
      </c>
      <c r="I489" s="28">
        <v>357.47088405</v>
      </c>
      <c r="J489" s="28">
        <v>5.46740177</v>
      </c>
    </row>
    <row r="490" hidden="1">
      <c r="A490" s="27" t="s">
        <v>45</v>
      </c>
      <c r="B490" s="27" t="s">
        <v>50</v>
      </c>
      <c r="C490" s="27">
        <v>2024.0</v>
      </c>
      <c r="D490" s="27" t="s">
        <v>31</v>
      </c>
      <c r="E490" s="27" t="s">
        <v>47</v>
      </c>
      <c r="F490" s="27" t="s">
        <v>48</v>
      </c>
      <c r="G490" s="28">
        <v>3253.083753307</v>
      </c>
      <c r="H490" s="28">
        <v>2130.11116935</v>
      </c>
      <c r="I490" s="28">
        <v>2838.001573706</v>
      </c>
      <c r="J490" s="28">
        <v>34.091549416</v>
      </c>
    </row>
    <row r="491" hidden="1">
      <c r="A491" s="27" t="s">
        <v>45</v>
      </c>
      <c r="B491" s="27" t="s">
        <v>51</v>
      </c>
      <c r="C491" s="27">
        <v>2024.0</v>
      </c>
      <c r="D491" s="27" t="s">
        <v>31</v>
      </c>
      <c r="E491" s="27" t="s">
        <v>47</v>
      </c>
      <c r="F491" s="27" t="s">
        <v>48</v>
      </c>
      <c r="G491" s="28">
        <v>7594.979775299</v>
      </c>
      <c r="H491" s="28">
        <v>3153.623206676</v>
      </c>
      <c r="I491" s="28">
        <v>6221.978615345</v>
      </c>
      <c r="J491" s="28">
        <v>94.75863851</v>
      </c>
    </row>
    <row r="492" hidden="1">
      <c r="A492" s="27" t="s">
        <v>45</v>
      </c>
      <c r="B492" s="27" t="s">
        <v>52</v>
      </c>
      <c r="C492" s="27">
        <v>2024.0</v>
      </c>
      <c r="D492" s="27" t="s">
        <v>31</v>
      </c>
      <c r="E492" s="27" t="s">
        <v>47</v>
      </c>
      <c r="F492" s="27" t="s">
        <v>48</v>
      </c>
      <c r="G492" s="28">
        <v>3777.289475505</v>
      </c>
      <c r="H492" s="28">
        <v>3666.771491558</v>
      </c>
      <c r="I492" s="28">
        <v>3429.884884066</v>
      </c>
      <c r="J492" s="28">
        <v>96.863865082</v>
      </c>
    </row>
    <row r="493" hidden="1">
      <c r="A493" s="27" t="s">
        <v>45</v>
      </c>
      <c r="B493" s="27" t="s">
        <v>53</v>
      </c>
      <c r="C493" s="27">
        <v>2024.0</v>
      </c>
      <c r="D493" s="27" t="s">
        <v>31</v>
      </c>
      <c r="E493" s="27" t="s">
        <v>47</v>
      </c>
      <c r="F493" s="27" t="s">
        <v>48</v>
      </c>
      <c r="G493" s="28">
        <v>586.850892898</v>
      </c>
      <c r="H493" s="28">
        <v>554.154419653</v>
      </c>
      <c r="I493" s="28">
        <v>452.109679452</v>
      </c>
      <c r="J493" s="28">
        <v>7.070816007</v>
      </c>
    </row>
    <row r="494" hidden="1">
      <c r="A494" s="27" t="s">
        <v>45</v>
      </c>
      <c r="B494" s="27" t="s">
        <v>54</v>
      </c>
      <c r="C494" s="27">
        <v>2024.0</v>
      </c>
      <c r="D494" s="27" t="s">
        <v>31</v>
      </c>
      <c r="E494" s="27" t="s">
        <v>47</v>
      </c>
      <c r="F494" s="27" t="s">
        <v>48</v>
      </c>
      <c r="G494" s="28">
        <v>363.805962907</v>
      </c>
      <c r="H494" s="28">
        <v>334.231206537</v>
      </c>
      <c r="I494" s="28">
        <v>267.998555488</v>
      </c>
      <c r="J494" s="28">
        <v>7.879921726</v>
      </c>
    </row>
    <row r="495" hidden="1">
      <c r="A495" s="27" t="s">
        <v>45</v>
      </c>
      <c r="B495" s="27" t="s">
        <v>55</v>
      </c>
      <c r="C495" s="27">
        <v>2024.0</v>
      </c>
      <c r="D495" s="27" t="s">
        <v>31</v>
      </c>
      <c r="E495" s="27" t="s">
        <v>47</v>
      </c>
      <c r="F495" s="27" t="s">
        <v>48</v>
      </c>
      <c r="G495" s="28">
        <v>816.654685143</v>
      </c>
      <c r="H495" s="28">
        <v>754.850553195</v>
      </c>
      <c r="I495" s="28">
        <v>523.084651129</v>
      </c>
      <c r="J495" s="28">
        <v>12.867019817</v>
      </c>
    </row>
    <row r="496" hidden="1">
      <c r="A496" s="27" t="s">
        <v>45</v>
      </c>
      <c r="B496" s="27" t="s">
        <v>56</v>
      </c>
      <c r="C496" s="27">
        <v>2024.0</v>
      </c>
      <c r="D496" s="27" t="s">
        <v>31</v>
      </c>
      <c r="E496" s="27" t="s">
        <v>47</v>
      </c>
      <c r="F496" s="27" t="s">
        <v>48</v>
      </c>
      <c r="G496" s="28">
        <v>4737.776664065</v>
      </c>
      <c r="H496" s="28">
        <v>4751.256770831</v>
      </c>
      <c r="I496" s="28">
        <v>2922.860521357</v>
      </c>
      <c r="J496" s="28">
        <v>161.591484829</v>
      </c>
    </row>
    <row r="497" hidden="1">
      <c r="A497" s="27" t="s">
        <v>45</v>
      </c>
      <c r="B497" s="27" t="s">
        <v>57</v>
      </c>
      <c r="C497" s="27">
        <v>2024.0</v>
      </c>
      <c r="D497" s="27" t="s">
        <v>31</v>
      </c>
      <c r="E497" s="27" t="s">
        <v>47</v>
      </c>
      <c r="F497" s="27" t="s">
        <v>48</v>
      </c>
      <c r="G497" s="28">
        <v>5004.50095924</v>
      </c>
      <c r="H497" s="28">
        <v>4812.283279729</v>
      </c>
      <c r="I497" s="28">
        <v>3980.654920856</v>
      </c>
      <c r="J497" s="28">
        <v>120.285593345</v>
      </c>
    </row>
    <row r="498" hidden="1">
      <c r="A498" s="27" t="s">
        <v>45</v>
      </c>
      <c r="B498" s="27" t="s">
        <v>58</v>
      </c>
      <c r="C498" s="27">
        <v>2024.0</v>
      </c>
      <c r="D498" s="27" t="s">
        <v>31</v>
      </c>
      <c r="E498" s="27" t="s">
        <v>47</v>
      </c>
      <c r="F498" s="27" t="s">
        <v>48</v>
      </c>
      <c r="G498" s="28">
        <v>738.625116573</v>
      </c>
      <c r="H498" s="28">
        <v>704.371079071</v>
      </c>
      <c r="I498" s="28">
        <v>435.403421307</v>
      </c>
      <c r="J498" s="28">
        <v>17.102096785</v>
      </c>
    </row>
    <row r="499" hidden="1">
      <c r="A499" s="27" t="s">
        <v>45</v>
      </c>
      <c r="B499" s="27" t="s">
        <v>59</v>
      </c>
      <c r="C499" s="27">
        <v>2024.0</v>
      </c>
      <c r="D499" s="27" t="s">
        <v>31</v>
      </c>
      <c r="E499" s="27" t="s">
        <v>47</v>
      </c>
      <c r="F499" s="27" t="s">
        <v>48</v>
      </c>
      <c r="G499" s="28">
        <v>1086.791821644</v>
      </c>
      <c r="H499" s="28">
        <v>1087.375274749</v>
      </c>
      <c r="I499" s="28">
        <v>558.87089112</v>
      </c>
      <c r="J499" s="28">
        <v>96.060412148</v>
      </c>
    </row>
    <row r="500" hidden="1">
      <c r="A500" s="27" t="s">
        <v>45</v>
      </c>
      <c r="B500" s="27" t="s">
        <v>60</v>
      </c>
      <c r="C500" s="27">
        <v>2024.0</v>
      </c>
      <c r="D500" s="27" t="s">
        <v>31</v>
      </c>
      <c r="E500" s="27" t="s">
        <v>47</v>
      </c>
      <c r="F500" s="27" t="s">
        <v>48</v>
      </c>
      <c r="G500" s="28">
        <v>463.01014115</v>
      </c>
      <c r="H500" s="28">
        <v>422.644201304</v>
      </c>
      <c r="I500" s="28">
        <v>393.923383241</v>
      </c>
      <c r="J500" s="28">
        <v>8.981261217</v>
      </c>
    </row>
    <row r="501" hidden="1">
      <c r="A501" s="27" t="s">
        <v>45</v>
      </c>
      <c r="B501" s="27" t="s">
        <v>61</v>
      </c>
      <c r="C501" s="27">
        <v>2024.0</v>
      </c>
      <c r="D501" s="27" t="s">
        <v>31</v>
      </c>
      <c r="E501" s="27" t="s">
        <v>47</v>
      </c>
      <c r="F501" s="27" t="s">
        <v>48</v>
      </c>
      <c r="G501" s="28">
        <v>4882.378433318</v>
      </c>
      <c r="H501" s="28">
        <v>4814.813410058</v>
      </c>
      <c r="I501" s="28">
        <v>3705.74845663</v>
      </c>
      <c r="J501" s="28">
        <v>91.896373828</v>
      </c>
    </row>
    <row r="502" hidden="1">
      <c r="A502" s="27" t="s">
        <v>45</v>
      </c>
      <c r="B502" s="27" t="s">
        <v>62</v>
      </c>
      <c r="C502" s="27">
        <v>2024.0</v>
      </c>
      <c r="D502" s="27" t="s">
        <v>31</v>
      </c>
      <c r="E502" s="27" t="s">
        <v>47</v>
      </c>
      <c r="F502" s="27" t="s">
        <v>48</v>
      </c>
      <c r="G502" s="28">
        <v>1961.891165042</v>
      </c>
      <c r="H502" s="28">
        <v>1895.670505861</v>
      </c>
      <c r="I502" s="28">
        <v>1454.808289359</v>
      </c>
      <c r="J502" s="28">
        <v>41.77400674</v>
      </c>
    </row>
    <row r="503" hidden="1">
      <c r="A503" s="27" t="s">
        <v>45</v>
      </c>
      <c r="B503" s="27" t="s">
        <v>63</v>
      </c>
      <c r="C503" s="27">
        <v>2024.0</v>
      </c>
      <c r="D503" s="27" t="s">
        <v>31</v>
      </c>
      <c r="E503" s="27" t="s">
        <v>47</v>
      </c>
      <c r="F503" s="27" t="s">
        <v>48</v>
      </c>
      <c r="G503" s="28">
        <v>79034.473124786</v>
      </c>
      <c r="H503" s="28">
        <v>64737.620894756</v>
      </c>
      <c r="I503" s="28">
        <v>62569.178988333</v>
      </c>
      <c r="J503" s="28">
        <v>1377.494049407</v>
      </c>
    </row>
    <row r="504" hidden="1">
      <c r="A504" s="27" t="s">
        <v>45</v>
      </c>
      <c r="B504" s="27" t="s">
        <v>64</v>
      </c>
      <c r="C504" s="27">
        <v>2024.0</v>
      </c>
      <c r="D504" s="27" t="s">
        <v>31</v>
      </c>
      <c r="E504" s="27" t="s">
        <v>47</v>
      </c>
      <c r="F504" s="27" t="s">
        <v>48</v>
      </c>
      <c r="G504" s="28">
        <v>5408.321990772</v>
      </c>
      <c r="H504" s="28">
        <v>5265.686741841</v>
      </c>
      <c r="I504" s="28">
        <v>4898.697378348</v>
      </c>
      <c r="J504" s="28">
        <v>79.460251687</v>
      </c>
    </row>
    <row r="505" hidden="1">
      <c r="A505" s="27" t="s">
        <v>45</v>
      </c>
      <c r="B505" s="27" t="s">
        <v>65</v>
      </c>
      <c r="C505" s="27">
        <v>2024.0</v>
      </c>
      <c r="D505" s="27" t="s">
        <v>31</v>
      </c>
      <c r="E505" s="27" t="s">
        <v>47</v>
      </c>
      <c r="F505" s="27" t="s">
        <v>48</v>
      </c>
      <c r="G505" s="28">
        <v>116590.677774657</v>
      </c>
      <c r="H505" s="28">
        <v>100976.956240009</v>
      </c>
      <c r="I505" s="28">
        <v>95869.34068577</v>
      </c>
      <c r="J505" s="28">
        <v>2307.848665632</v>
      </c>
    </row>
    <row r="506">
      <c r="A506" s="11" t="s">
        <v>33</v>
      </c>
      <c r="B506" s="27" t="s">
        <v>66</v>
      </c>
      <c r="C506" s="27">
        <v>2019.0</v>
      </c>
      <c r="D506" s="27" t="s">
        <v>31</v>
      </c>
      <c r="E506" s="27" t="s">
        <v>47</v>
      </c>
      <c r="F506" s="27" t="s">
        <v>48</v>
      </c>
      <c r="G506" s="19">
        <v>2302.018778258</v>
      </c>
      <c r="H506" s="19">
        <v>1972.310398733</v>
      </c>
      <c r="I506" s="19">
        <v>2186.14800727</v>
      </c>
      <c r="J506" s="19">
        <v>44.646880405</v>
      </c>
    </row>
    <row r="507">
      <c r="A507" s="11" t="s">
        <v>33</v>
      </c>
      <c r="B507" s="27" t="s">
        <v>67</v>
      </c>
      <c r="C507" s="27">
        <v>2019.0</v>
      </c>
      <c r="D507" s="27" t="s">
        <v>31</v>
      </c>
      <c r="E507" s="27" t="s">
        <v>47</v>
      </c>
      <c r="F507" s="27" t="s">
        <v>48</v>
      </c>
      <c r="G507" s="19">
        <v>0.0</v>
      </c>
      <c r="H507" s="19">
        <v>0.0</v>
      </c>
      <c r="I507" s="19">
        <v>0.0</v>
      </c>
      <c r="J507" s="19">
        <v>0.0</v>
      </c>
    </row>
    <row r="508">
      <c r="A508" s="11" t="s">
        <v>33</v>
      </c>
      <c r="B508" s="27" t="s">
        <v>68</v>
      </c>
      <c r="C508" s="27">
        <v>2019.0</v>
      </c>
      <c r="D508" s="27" t="s">
        <v>31</v>
      </c>
      <c r="E508" s="27" t="s">
        <v>47</v>
      </c>
      <c r="F508" s="27" t="s">
        <v>48</v>
      </c>
      <c r="G508" s="19">
        <v>0.0</v>
      </c>
      <c r="H508" s="19">
        <v>0.0</v>
      </c>
      <c r="I508" s="19">
        <v>0.0</v>
      </c>
      <c r="J508" s="19">
        <v>0.0</v>
      </c>
    </row>
    <row r="509">
      <c r="A509" s="11" t="s">
        <v>33</v>
      </c>
      <c r="B509" s="27" t="s">
        <v>69</v>
      </c>
      <c r="C509" s="27">
        <v>2019.0</v>
      </c>
      <c r="D509" s="27" t="s">
        <v>31</v>
      </c>
      <c r="E509" s="27" t="s">
        <v>47</v>
      </c>
      <c r="F509" s="27" t="s">
        <v>48</v>
      </c>
      <c r="G509" s="19">
        <v>345.150216907</v>
      </c>
      <c r="H509" s="19">
        <v>263.351755649</v>
      </c>
      <c r="I509" s="19">
        <v>314.306700164</v>
      </c>
      <c r="J509" s="19">
        <v>1.982746001</v>
      </c>
    </row>
    <row r="510">
      <c r="A510" s="11" t="s">
        <v>33</v>
      </c>
      <c r="B510" s="27" t="s">
        <v>70</v>
      </c>
      <c r="C510" s="27">
        <v>2019.0</v>
      </c>
      <c r="D510" s="27" t="s">
        <v>31</v>
      </c>
      <c r="E510" s="27" t="s">
        <v>47</v>
      </c>
      <c r="F510" s="27" t="s">
        <v>48</v>
      </c>
      <c r="G510" s="19">
        <v>331.789186441</v>
      </c>
      <c r="H510" s="19">
        <v>223.624655689</v>
      </c>
      <c r="I510" s="19">
        <v>311.237160686</v>
      </c>
      <c r="J510" s="19">
        <v>0.48746938</v>
      </c>
    </row>
    <row r="511">
      <c r="A511" s="11" t="s">
        <v>33</v>
      </c>
      <c r="B511" s="27" t="s">
        <v>71</v>
      </c>
      <c r="C511" s="27">
        <v>2019.0</v>
      </c>
      <c r="D511" s="27" t="s">
        <v>31</v>
      </c>
      <c r="E511" s="27" t="s">
        <v>47</v>
      </c>
      <c r="F511" s="27" t="s">
        <v>48</v>
      </c>
      <c r="G511" s="19">
        <v>3326.244667301</v>
      </c>
      <c r="H511" s="19">
        <v>1780.945600434</v>
      </c>
      <c r="I511" s="19">
        <v>3205.433983744</v>
      </c>
      <c r="J511" s="19">
        <v>34.880740511</v>
      </c>
    </row>
    <row r="512">
      <c r="A512" s="11" t="s">
        <v>33</v>
      </c>
      <c r="B512" s="27" t="s">
        <v>72</v>
      </c>
      <c r="C512" s="27">
        <v>2019.0</v>
      </c>
      <c r="D512" s="27" t="s">
        <v>31</v>
      </c>
      <c r="E512" s="27" t="s">
        <v>47</v>
      </c>
      <c r="F512" s="27" t="s">
        <v>48</v>
      </c>
      <c r="G512" s="19">
        <v>0.0</v>
      </c>
      <c r="H512" s="19">
        <v>0.0</v>
      </c>
      <c r="I512" s="19">
        <v>0.0</v>
      </c>
      <c r="J512" s="19">
        <v>0.0</v>
      </c>
    </row>
    <row r="513">
      <c r="A513" s="11" t="s">
        <v>33</v>
      </c>
      <c r="B513" s="27" t="s">
        <v>73</v>
      </c>
      <c r="C513" s="27">
        <v>2019.0</v>
      </c>
      <c r="D513" s="27" t="s">
        <v>31</v>
      </c>
      <c r="E513" s="27" t="s">
        <v>47</v>
      </c>
      <c r="F513" s="27" t="s">
        <v>48</v>
      </c>
      <c r="G513" s="19">
        <v>12072.02396422</v>
      </c>
      <c r="H513" s="19">
        <v>8931.035446492</v>
      </c>
      <c r="I513" s="19">
        <v>11830.121693483</v>
      </c>
      <c r="J513" s="19">
        <v>389.74243924</v>
      </c>
    </row>
    <row r="514">
      <c r="A514" s="11" t="s">
        <v>33</v>
      </c>
      <c r="B514" s="27" t="s">
        <v>74</v>
      </c>
      <c r="C514" s="27">
        <v>2019.0</v>
      </c>
      <c r="D514" s="27" t="s">
        <v>31</v>
      </c>
      <c r="E514" s="27" t="s">
        <v>47</v>
      </c>
      <c r="F514" s="27" t="s">
        <v>48</v>
      </c>
      <c r="G514" s="19">
        <v>18377.226813127</v>
      </c>
      <c r="H514" s="19">
        <v>13171.267856997</v>
      </c>
      <c r="I514" s="19">
        <v>17847.247545347</v>
      </c>
      <c r="J514" s="19">
        <v>471.740275537</v>
      </c>
    </row>
    <row r="515">
      <c r="A515" s="11" t="s">
        <v>33</v>
      </c>
      <c r="B515" s="27" t="s">
        <v>66</v>
      </c>
      <c r="C515" s="27">
        <v>2020.0</v>
      </c>
      <c r="D515" s="27" t="s">
        <v>31</v>
      </c>
      <c r="E515" s="27" t="s">
        <v>47</v>
      </c>
      <c r="F515" s="27" t="s">
        <v>48</v>
      </c>
      <c r="G515" s="19">
        <v>2261.856403514</v>
      </c>
      <c r="H515" s="19">
        <v>2040.286292406</v>
      </c>
      <c r="I515" s="19">
        <v>2129.611617041</v>
      </c>
      <c r="J515" s="19">
        <v>34.138491605</v>
      </c>
    </row>
    <row r="516">
      <c r="A516" s="11" t="s">
        <v>33</v>
      </c>
      <c r="B516" s="27" t="s">
        <v>67</v>
      </c>
      <c r="C516" s="27">
        <v>2020.0</v>
      </c>
      <c r="D516" s="27" t="s">
        <v>31</v>
      </c>
      <c r="E516" s="27" t="s">
        <v>47</v>
      </c>
      <c r="F516" s="27" t="s">
        <v>48</v>
      </c>
      <c r="G516" s="19">
        <v>0.0</v>
      </c>
      <c r="H516" s="19">
        <v>0.0</v>
      </c>
      <c r="I516" s="19">
        <v>0.0</v>
      </c>
      <c r="J516" s="19">
        <v>0.0</v>
      </c>
    </row>
    <row r="517">
      <c r="A517" s="11" t="s">
        <v>33</v>
      </c>
      <c r="B517" s="27" t="s">
        <v>68</v>
      </c>
      <c r="C517" s="27">
        <v>2020.0</v>
      </c>
      <c r="D517" s="27" t="s">
        <v>31</v>
      </c>
      <c r="E517" s="27" t="s">
        <v>47</v>
      </c>
      <c r="F517" s="27" t="s">
        <v>48</v>
      </c>
      <c r="G517" s="19">
        <v>0.0</v>
      </c>
      <c r="H517" s="19">
        <v>0.0</v>
      </c>
      <c r="I517" s="19">
        <v>0.0</v>
      </c>
      <c r="J517" s="19">
        <v>0.0</v>
      </c>
    </row>
    <row r="518">
      <c r="A518" s="11" t="s">
        <v>33</v>
      </c>
      <c r="B518" s="27" t="s">
        <v>69</v>
      </c>
      <c r="C518" s="27">
        <v>2020.0</v>
      </c>
      <c r="D518" s="27" t="s">
        <v>31</v>
      </c>
      <c r="E518" s="27" t="s">
        <v>47</v>
      </c>
      <c r="F518" s="27" t="s">
        <v>48</v>
      </c>
      <c r="G518" s="19">
        <v>297.096977463</v>
      </c>
      <c r="H518" s="19">
        <v>287.056924585</v>
      </c>
      <c r="I518" s="19">
        <v>262.994445998</v>
      </c>
      <c r="J518" s="19">
        <v>2.10022977</v>
      </c>
    </row>
    <row r="519">
      <c r="A519" s="11" t="s">
        <v>33</v>
      </c>
      <c r="B519" s="27" t="s">
        <v>70</v>
      </c>
      <c r="C519" s="27">
        <v>2020.0</v>
      </c>
      <c r="D519" s="27" t="s">
        <v>31</v>
      </c>
      <c r="E519" s="27" t="s">
        <v>47</v>
      </c>
      <c r="F519" s="27" t="s">
        <v>48</v>
      </c>
      <c r="G519" s="19">
        <v>335.875454062</v>
      </c>
      <c r="H519" s="19">
        <v>232.323380135</v>
      </c>
      <c r="I519" s="19">
        <v>315.363474619</v>
      </c>
      <c r="J519" s="19">
        <v>0.964614621</v>
      </c>
    </row>
    <row r="520">
      <c r="A520" s="11" t="s">
        <v>33</v>
      </c>
      <c r="B520" s="27" t="s">
        <v>71</v>
      </c>
      <c r="C520" s="27">
        <v>2020.0</v>
      </c>
      <c r="D520" s="27" t="s">
        <v>31</v>
      </c>
      <c r="E520" s="27" t="s">
        <v>47</v>
      </c>
      <c r="F520" s="27" t="s">
        <v>48</v>
      </c>
      <c r="G520" s="19">
        <v>3433.70413008</v>
      </c>
      <c r="H520" s="19">
        <v>1757.196989391</v>
      </c>
      <c r="I520" s="19">
        <v>3331.880813552</v>
      </c>
      <c r="J520" s="19">
        <v>22.379866586</v>
      </c>
    </row>
    <row r="521">
      <c r="A521" s="11" t="s">
        <v>33</v>
      </c>
      <c r="B521" s="27" t="s">
        <v>72</v>
      </c>
      <c r="C521" s="27">
        <v>2020.0</v>
      </c>
      <c r="D521" s="27" t="s">
        <v>31</v>
      </c>
      <c r="E521" s="27" t="s">
        <v>47</v>
      </c>
      <c r="F521" s="27" t="s">
        <v>48</v>
      </c>
      <c r="G521" s="19">
        <v>0.0</v>
      </c>
      <c r="H521" s="19">
        <v>0.0</v>
      </c>
      <c r="I521" s="19">
        <v>0.0</v>
      </c>
      <c r="J521" s="19">
        <v>0.0</v>
      </c>
    </row>
    <row r="522">
      <c r="A522" s="11" t="s">
        <v>33</v>
      </c>
      <c r="B522" s="27" t="s">
        <v>73</v>
      </c>
      <c r="C522" s="27">
        <v>2020.0</v>
      </c>
      <c r="D522" s="27" t="s">
        <v>31</v>
      </c>
      <c r="E522" s="27" t="s">
        <v>47</v>
      </c>
      <c r="F522" s="27" t="s">
        <v>48</v>
      </c>
      <c r="G522" s="19">
        <v>12316.006449027</v>
      </c>
      <c r="H522" s="19">
        <v>7202.793316462</v>
      </c>
      <c r="I522" s="19">
        <v>12139.911544257</v>
      </c>
      <c r="J522" s="19">
        <v>220.304871345</v>
      </c>
    </row>
    <row r="523">
      <c r="A523" s="11" t="s">
        <v>33</v>
      </c>
      <c r="B523" s="27" t="s">
        <v>74</v>
      </c>
      <c r="C523" s="27">
        <v>2020.0</v>
      </c>
      <c r="D523" s="27" t="s">
        <v>31</v>
      </c>
      <c r="E523" s="27" t="s">
        <v>47</v>
      </c>
      <c r="F523" s="27" t="s">
        <v>48</v>
      </c>
      <c r="G523" s="19">
        <v>18636.323933512</v>
      </c>
      <c r="H523" s="19">
        <v>11519.656902979</v>
      </c>
      <c r="I523" s="19">
        <v>18179.761895467</v>
      </c>
      <c r="J523" s="19">
        <v>279.888073927</v>
      </c>
    </row>
    <row r="524">
      <c r="A524" s="11" t="s">
        <v>33</v>
      </c>
      <c r="B524" s="27" t="s">
        <v>66</v>
      </c>
      <c r="C524" s="27">
        <v>2021.0</v>
      </c>
      <c r="D524" s="27" t="s">
        <v>31</v>
      </c>
      <c r="E524" s="27" t="s">
        <v>47</v>
      </c>
      <c r="F524" s="27" t="s">
        <v>48</v>
      </c>
      <c r="G524" s="19">
        <v>2159.20297768</v>
      </c>
      <c r="H524" s="19">
        <v>1812.153844597</v>
      </c>
      <c r="I524" s="19">
        <v>2029.426334255</v>
      </c>
      <c r="J524" s="19">
        <v>23.983456577</v>
      </c>
    </row>
    <row r="525">
      <c r="A525" s="11" t="s">
        <v>33</v>
      </c>
      <c r="B525" s="27" t="s">
        <v>67</v>
      </c>
      <c r="C525" s="27">
        <v>2021.0</v>
      </c>
      <c r="D525" s="27" t="s">
        <v>31</v>
      </c>
      <c r="E525" s="27" t="s">
        <v>47</v>
      </c>
      <c r="F525" s="27" t="s">
        <v>48</v>
      </c>
      <c r="G525" s="19">
        <v>490.167581718</v>
      </c>
      <c r="H525" s="19">
        <v>305.28513173</v>
      </c>
      <c r="I525" s="19">
        <v>462.682702252</v>
      </c>
      <c r="J525" s="19">
        <v>18.655498394</v>
      </c>
    </row>
    <row r="526">
      <c r="A526" s="11" t="s">
        <v>33</v>
      </c>
      <c r="B526" s="27" t="s">
        <v>68</v>
      </c>
      <c r="C526" s="27">
        <v>2021.0</v>
      </c>
      <c r="D526" s="27" t="s">
        <v>31</v>
      </c>
      <c r="E526" s="27" t="s">
        <v>47</v>
      </c>
      <c r="F526" s="27" t="s">
        <v>48</v>
      </c>
      <c r="G526" s="19">
        <v>0.0</v>
      </c>
      <c r="H526" s="19">
        <v>0.0</v>
      </c>
      <c r="I526" s="19">
        <v>0.0</v>
      </c>
      <c r="J526" s="19">
        <v>0.0</v>
      </c>
    </row>
    <row r="527">
      <c r="A527" s="11" t="s">
        <v>33</v>
      </c>
      <c r="B527" s="27" t="s">
        <v>69</v>
      </c>
      <c r="C527" s="27">
        <v>2021.0</v>
      </c>
      <c r="D527" s="27" t="s">
        <v>31</v>
      </c>
      <c r="E527" s="27" t="s">
        <v>47</v>
      </c>
      <c r="F527" s="27" t="s">
        <v>48</v>
      </c>
      <c r="G527" s="19">
        <v>420.988789348</v>
      </c>
      <c r="H527" s="19">
        <v>297.351354445</v>
      </c>
      <c r="I527" s="19">
        <v>397.357497602</v>
      </c>
      <c r="J527" s="19">
        <v>1.773964413</v>
      </c>
    </row>
    <row r="528">
      <c r="A528" s="11" t="s">
        <v>33</v>
      </c>
      <c r="B528" s="27" t="s">
        <v>70</v>
      </c>
      <c r="C528" s="27">
        <v>2021.0</v>
      </c>
      <c r="D528" s="27" t="s">
        <v>31</v>
      </c>
      <c r="E528" s="27" t="s">
        <v>47</v>
      </c>
      <c r="F528" s="27" t="s">
        <v>48</v>
      </c>
      <c r="G528" s="19">
        <v>381.674358941</v>
      </c>
      <c r="H528" s="19">
        <v>253.60054904</v>
      </c>
      <c r="I528" s="19">
        <v>360.575080212</v>
      </c>
      <c r="J528" s="19">
        <v>0.913172973</v>
      </c>
    </row>
    <row r="529">
      <c r="A529" s="11" t="s">
        <v>33</v>
      </c>
      <c r="B529" s="27" t="s">
        <v>71</v>
      </c>
      <c r="C529" s="27">
        <v>2021.0</v>
      </c>
      <c r="D529" s="27" t="s">
        <v>31</v>
      </c>
      <c r="E529" s="27" t="s">
        <v>47</v>
      </c>
      <c r="F529" s="27" t="s">
        <v>48</v>
      </c>
      <c r="G529" s="19">
        <v>4140.123067728</v>
      </c>
      <c r="H529" s="19">
        <v>1893.942205808</v>
      </c>
      <c r="I529" s="19">
        <v>4008.350134128</v>
      </c>
      <c r="J529" s="19">
        <v>28.336496973</v>
      </c>
    </row>
    <row r="530">
      <c r="A530" s="11" t="s">
        <v>33</v>
      </c>
      <c r="B530" s="27" t="s">
        <v>72</v>
      </c>
      <c r="C530" s="27">
        <v>2021.0</v>
      </c>
      <c r="D530" s="27" t="s">
        <v>31</v>
      </c>
      <c r="E530" s="27" t="s">
        <v>47</v>
      </c>
      <c r="F530" s="27" t="s">
        <v>48</v>
      </c>
      <c r="G530" s="19">
        <v>507.247456423</v>
      </c>
      <c r="H530" s="19">
        <v>239.547103972</v>
      </c>
      <c r="I530" s="19">
        <v>484.033210215</v>
      </c>
      <c r="J530" s="19">
        <v>0.827846097</v>
      </c>
    </row>
    <row r="531">
      <c r="A531" s="11" t="s">
        <v>33</v>
      </c>
      <c r="B531" s="27" t="s">
        <v>73</v>
      </c>
      <c r="C531" s="27">
        <v>2021.0</v>
      </c>
      <c r="D531" s="27" t="s">
        <v>31</v>
      </c>
      <c r="E531" s="27" t="s">
        <v>47</v>
      </c>
      <c r="F531" s="27" t="s">
        <v>48</v>
      </c>
      <c r="G531" s="19">
        <v>15551.139074471</v>
      </c>
      <c r="H531" s="19">
        <v>7298.487797742</v>
      </c>
      <c r="I531" s="19">
        <v>15216.463511701</v>
      </c>
      <c r="J531" s="19">
        <v>207.371636945</v>
      </c>
    </row>
    <row r="532">
      <c r="A532" s="11" t="s">
        <v>33</v>
      </c>
      <c r="B532" s="27" t="s">
        <v>74</v>
      </c>
      <c r="C532" s="27">
        <v>2021.0</v>
      </c>
      <c r="D532" s="27" t="s">
        <v>31</v>
      </c>
      <c r="E532" s="27" t="s">
        <v>47</v>
      </c>
      <c r="F532" s="27" t="s">
        <v>48</v>
      </c>
      <c r="G532" s="19">
        <v>23650.543306309</v>
      </c>
      <c r="H532" s="19">
        <v>12100.367987334</v>
      </c>
      <c r="I532" s="19">
        <v>22958.888470365</v>
      </c>
      <c r="J532" s="19">
        <v>281.862072372</v>
      </c>
    </row>
    <row r="533">
      <c r="A533" s="11" t="s">
        <v>33</v>
      </c>
      <c r="B533" s="27" t="s">
        <v>66</v>
      </c>
      <c r="C533" s="27">
        <v>2022.0</v>
      </c>
      <c r="D533" s="27" t="s">
        <v>31</v>
      </c>
      <c r="E533" s="27" t="s">
        <v>47</v>
      </c>
      <c r="F533" s="27" t="s">
        <v>48</v>
      </c>
      <c r="G533" s="19">
        <v>2248.664965013</v>
      </c>
      <c r="H533" s="19">
        <v>2044.329010186</v>
      </c>
      <c r="I533" s="19">
        <v>2141.337230089</v>
      </c>
      <c r="J533" s="19">
        <v>33.181341695</v>
      </c>
    </row>
    <row r="534">
      <c r="A534" s="11" t="s">
        <v>33</v>
      </c>
      <c r="B534" s="27" t="s">
        <v>67</v>
      </c>
      <c r="C534" s="27">
        <v>2022.0</v>
      </c>
      <c r="D534" s="27" t="s">
        <v>31</v>
      </c>
      <c r="E534" s="27" t="s">
        <v>47</v>
      </c>
      <c r="F534" s="27" t="s">
        <v>48</v>
      </c>
      <c r="G534" s="19">
        <v>642.664928213</v>
      </c>
      <c r="H534" s="19">
        <v>329.900167528</v>
      </c>
      <c r="I534" s="19">
        <v>611.941615339</v>
      </c>
      <c r="J534" s="19">
        <v>4.073264462</v>
      </c>
    </row>
    <row r="535">
      <c r="A535" s="11" t="s">
        <v>33</v>
      </c>
      <c r="B535" s="27" t="s">
        <v>68</v>
      </c>
      <c r="C535" s="27">
        <v>2022.0</v>
      </c>
      <c r="D535" s="27" t="s">
        <v>31</v>
      </c>
      <c r="E535" s="27" t="s">
        <v>47</v>
      </c>
      <c r="F535" s="27" t="s">
        <v>48</v>
      </c>
      <c r="G535" s="19">
        <v>0.0</v>
      </c>
      <c r="H535" s="19">
        <v>0.0</v>
      </c>
      <c r="I535" s="19">
        <v>0.0</v>
      </c>
      <c r="J535" s="19">
        <v>0.0</v>
      </c>
    </row>
    <row r="536">
      <c r="A536" s="11" t="s">
        <v>33</v>
      </c>
      <c r="B536" s="27" t="s">
        <v>69</v>
      </c>
      <c r="C536" s="27">
        <v>2022.0</v>
      </c>
      <c r="D536" s="27" t="s">
        <v>31</v>
      </c>
      <c r="E536" s="27" t="s">
        <v>47</v>
      </c>
      <c r="F536" s="27" t="s">
        <v>48</v>
      </c>
      <c r="G536" s="19">
        <v>521.852919353</v>
      </c>
      <c r="H536" s="19">
        <v>338.520144985</v>
      </c>
      <c r="I536" s="19">
        <v>501.490319786</v>
      </c>
      <c r="J536" s="19">
        <v>1.850512861</v>
      </c>
    </row>
    <row r="537">
      <c r="A537" s="11" t="s">
        <v>33</v>
      </c>
      <c r="B537" s="27" t="s">
        <v>70</v>
      </c>
      <c r="C537" s="27">
        <v>2022.0</v>
      </c>
      <c r="D537" s="27" t="s">
        <v>31</v>
      </c>
      <c r="E537" s="27" t="s">
        <v>47</v>
      </c>
      <c r="F537" s="27" t="s">
        <v>48</v>
      </c>
      <c r="G537" s="19">
        <v>400.507128425</v>
      </c>
      <c r="H537" s="19">
        <v>288.762601366</v>
      </c>
      <c r="I537" s="19">
        <v>385.736303956</v>
      </c>
      <c r="J537" s="19">
        <v>4.012859999</v>
      </c>
    </row>
    <row r="538">
      <c r="A538" s="11" t="s">
        <v>33</v>
      </c>
      <c r="B538" s="27" t="s">
        <v>71</v>
      </c>
      <c r="C538" s="27">
        <v>2022.0</v>
      </c>
      <c r="D538" s="27" t="s">
        <v>31</v>
      </c>
      <c r="E538" s="27" t="s">
        <v>47</v>
      </c>
      <c r="F538" s="27" t="s">
        <v>48</v>
      </c>
      <c r="G538" s="19">
        <v>4109.466634736</v>
      </c>
      <c r="H538" s="19">
        <v>2109.150735176</v>
      </c>
      <c r="I538" s="19">
        <v>4041.681063686</v>
      </c>
      <c r="J538" s="19">
        <v>50.303160134</v>
      </c>
    </row>
    <row r="539">
      <c r="A539" s="11" t="s">
        <v>33</v>
      </c>
      <c r="B539" s="27" t="s">
        <v>72</v>
      </c>
      <c r="C539" s="27">
        <v>2022.0</v>
      </c>
      <c r="D539" s="27" t="s">
        <v>31</v>
      </c>
      <c r="E539" s="27" t="s">
        <v>47</v>
      </c>
      <c r="F539" s="27" t="s">
        <v>48</v>
      </c>
      <c r="G539" s="19">
        <v>584.054690199</v>
      </c>
      <c r="H539" s="19">
        <v>284.481288916</v>
      </c>
      <c r="I539" s="19">
        <v>563.808792873</v>
      </c>
      <c r="J539" s="19">
        <v>1.015269529</v>
      </c>
    </row>
    <row r="540">
      <c r="A540" s="11" t="s">
        <v>33</v>
      </c>
      <c r="B540" s="27" t="s">
        <v>73</v>
      </c>
      <c r="C540" s="27">
        <v>2022.0</v>
      </c>
      <c r="D540" s="27" t="s">
        <v>31</v>
      </c>
      <c r="E540" s="27" t="s">
        <v>47</v>
      </c>
      <c r="F540" s="27" t="s">
        <v>48</v>
      </c>
      <c r="G540" s="19">
        <v>16479.065997926</v>
      </c>
      <c r="H540" s="19">
        <v>7855.854361401</v>
      </c>
      <c r="I540" s="19">
        <v>16170.285036676</v>
      </c>
      <c r="J540" s="19">
        <v>374.477751684</v>
      </c>
    </row>
    <row r="541">
      <c r="A541" s="11" t="s">
        <v>33</v>
      </c>
      <c r="B541" s="27" t="s">
        <v>74</v>
      </c>
      <c r="C541" s="27">
        <v>2022.0</v>
      </c>
      <c r="D541" s="27" t="s">
        <v>31</v>
      </c>
      <c r="E541" s="27" t="s">
        <v>47</v>
      </c>
      <c r="F541" s="27" t="s">
        <v>48</v>
      </c>
      <c r="G541" s="19">
        <v>24986.277263865</v>
      </c>
      <c r="H541" s="19">
        <v>13250.998309558</v>
      </c>
      <c r="I541" s="19">
        <v>24416.280362405</v>
      </c>
      <c r="J541" s="19">
        <v>468.914160364</v>
      </c>
    </row>
    <row r="542">
      <c r="A542" s="11" t="s">
        <v>33</v>
      </c>
      <c r="B542" s="27" t="s">
        <v>66</v>
      </c>
      <c r="C542" s="27">
        <v>2023.0</v>
      </c>
      <c r="D542" s="27" t="s">
        <v>20</v>
      </c>
      <c r="E542" s="27" t="s">
        <v>47</v>
      </c>
      <c r="F542" s="27" t="s">
        <v>48</v>
      </c>
      <c r="G542" s="19">
        <v>2195.353952944</v>
      </c>
      <c r="H542" s="19">
        <v>2004.483102183</v>
      </c>
      <c r="I542" s="19">
        <v>2035.99876619</v>
      </c>
      <c r="J542" s="19">
        <v>38.330661213</v>
      </c>
    </row>
    <row r="543">
      <c r="A543" s="11" t="s">
        <v>33</v>
      </c>
      <c r="B543" s="27" t="s">
        <v>67</v>
      </c>
      <c r="C543" s="27">
        <v>2023.0</v>
      </c>
      <c r="D543" s="27" t="s">
        <v>20</v>
      </c>
      <c r="E543" s="27" t="s">
        <v>47</v>
      </c>
      <c r="F543" s="27" t="s">
        <v>48</v>
      </c>
      <c r="G543" s="19">
        <v>657.544300353</v>
      </c>
      <c r="H543" s="19">
        <v>321.959706072</v>
      </c>
      <c r="I543" s="19">
        <v>624.417714034</v>
      </c>
      <c r="J543" s="19">
        <v>4.105989579</v>
      </c>
    </row>
    <row r="544">
      <c r="A544" s="11" t="s">
        <v>33</v>
      </c>
      <c r="B544" s="27" t="s">
        <v>68</v>
      </c>
      <c r="C544" s="27">
        <v>2023.0</v>
      </c>
      <c r="D544" s="27" t="s">
        <v>20</v>
      </c>
      <c r="E544" s="27" t="s">
        <v>47</v>
      </c>
      <c r="F544" s="27" t="s">
        <v>48</v>
      </c>
      <c r="G544" s="19">
        <v>0.0</v>
      </c>
      <c r="H544" s="19">
        <v>0.0</v>
      </c>
      <c r="I544" s="19">
        <v>0.0</v>
      </c>
      <c r="J544" s="19">
        <v>0.0</v>
      </c>
    </row>
    <row r="545">
      <c r="A545" s="11" t="s">
        <v>33</v>
      </c>
      <c r="B545" s="27" t="s">
        <v>69</v>
      </c>
      <c r="C545" s="27">
        <v>2023.0</v>
      </c>
      <c r="D545" s="27" t="s">
        <v>20</v>
      </c>
      <c r="E545" s="27" t="s">
        <v>47</v>
      </c>
      <c r="F545" s="27" t="s">
        <v>48</v>
      </c>
      <c r="G545" s="19">
        <v>473.942335023</v>
      </c>
      <c r="H545" s="19">
        <v>337.449490156</v>
      </c>
      <c r="I545" s="19">
        <v>452.487670758</v>
      </c>
      <c r="J545" s="19">
        <v>1.848033728</v>
      </c>
    </row>
    <row r="546">
      <c r="A546" s="11" t="s">
        <v>33</v>
      </c>
      <c r="B546" s="27" t="s">
        <v>70</v>
      </c>
      <c r="C546" s="27">
        <v>2023.0</v>
      </c>
      <c r="D546" s="27" t="s">
        <v>20</v>
      </c>
      <c r="E546" s="27" t="s">
        <v>47</v>
      </c>
      <c r="F546" s="27" t="s">
        <v>48</v>
      </c>
      <c r="G546" s="19">
        <v>433.714047035</v>
      </c>
      <c r="H546" s="19">
        <v>290.18262487</v>
      </c>
      <c r="I546" s="19">
        <v>417.782758917</v>
      </c>
      <c r="J546" s="19">
        <v>3.999200806</v>
      </c>
    </row>
    <row r="547">
      <c r="A547" s="11" t="s">
        <v>33</v>
      </c>
      <c r="B547" s="27" t="s">
        <v>71</v>
      </c>
      <c r="C547" s="27">
        <v>2023.0</v>
      </c>
      <c r="D547" s="27" t="s">
        <v>20</v>
      </c>
      <c r="E547" s="27" t="s">
        <v>47</v>
      </c>
      <c r="F547" s="27" t="s">
        <v>48</v>
      </c>
      <c r="G547" s="19">
        <v>3955.038582674</v>
      </c>
      <c r="H547" s="19">
        <v>2105.208797891</v>
      </c>
      <c r="I547" s="19">
        <v>3879.890204959</v>
      </c>
      <c r="J547" s="19">
        <v>56.745279735</v>
      </c>
    </row>
    <row r="548">
      <c r="A548" s="11" t="s">
        <v>33</v>
      </c>
      <c r="B548" s="27" t="s">
        <v>72</v>
      </c>
      <c r="C548" s="27">
        <v>2023.0</v>
      </c>
      <c r="D548" s="27" t="s">
        <v>20</v>
      </c>
      <c r="E548" s="27" t="s">
        <v>47</v>
      </c>
      <c r="F548" s="27" t="s">
        <v>48</v>
      </c>
      <c r="G548" s="19">
        <v>619.214814217</v>
      </c>
      <c r="H548" s="19">
        <v>284.238275366</v>
      </c>
      <c r="I548" s="19">
        <v>597.092972744</v>
      </c>
      <c r="J548" s="19">
        <v>1.414763337</v>
      </c>
    </row>
    <row r="549">
      <c r="A549" s="11" t="s">
        <v>33</v>
      </c>
      <c r="B549" s="27" t="s">
        <v>73</v>
      </c>
      <c r="C549" s="27">
        <v>2023.0</v>
      </c>
      <c r="D549" s="27" t="s">
        <v>20</v>
      </c>
      <c r="E549" s="27" t="s">
        <v>47</v>
      </c>
      <c r="F549" s="27" t="s">
        <v>48</v>
      </c>
      <c r="G549" s="19">
        <v>16059.153331873</v>
      </c>
      <c r="H549" s="19">
        <v>7688.041947284</v>
      </c>
      <c r="I549" s="19">
        <v>15716.273567872</v>
      </c>
      <c r="J549" s="19">
        <v>388.687137755</v>
      </c>
    </row>
    <row r="550">
      <c r="A550" s="11" t="s">
        <v>33</v>
      </c>
      <c r="B550" s="27" t="s">
        <v>74</v>
      </c>
      <c r="C550" s="27">
        <v>2023.0</v>
      </c>
      <c r="D550" s="27" t="s">
        <v>20</v>
      </c>
      <c r="E550" s="27" t="s">
        <v>47</v>
      </c>
      <c r="F550" s="27" t="s">
        <v>48</v>
      </c>
      <c r="G550" s="19">
        <v>24393.961364119</v>
      </c>
      <c r="H550" s="19">
        <v>13031.563943822</v>
      </c>
      <c r="I550" s="19">
        <v>23723.943655474</v>
      </c>
      <c r="J550" s="19">
        <v>495.131066153</v>
      </c>
    </row>
    <row r="551">
      <c r="A551" s="11" t="s">
        <v>33</v>
      </c>
      <c r="B551" s="27" t="s">
        <v>66</v>
      </c>
      <c r="C551" s="27">
        <v>2023.0</v>
      </c>
      <c r="D551" s="27" t="s">
        <v>21</v>
      </c>
      <c r="E551" s="27" t="s">
        <v>47</v>
      </c>
      <c r="F551" s="27" t="s">
        <v>48</v>
      </c>
      <c r="G551" s="19">
        <v>2161.067748964</v>
      </c>
      <c r="H551" s="19">
        <v>2002.698911652</v>
      </c>
      <c r="I551" s="19">
        <v>2037.759680641</v>
      </c>
      <c r="J551" s="19">
        <v>45.058601092</v>
      </c>
    </row>
    <row r="552">
      <c r="A552" s="11" t="s">
        <v>33</v>
      </c>
      <c r="B552" s="27" t="s">
        <v>67</v>
      </c>
      <c r="C552" s="27">
        <v>2023.0</v>
      </c>
      <c r="D552" s="27" t="s">
        <v>21</v>
      </c>
      <c r="E552" s="27" t="s">
        <v>47</v>
      </c>
      <c r="F552" s="27" t="s">
        <v>48</v>
      </c>
      <c r="G552" s="19">
        <v>635.028698818</v>
      </c>
      <c r="H552" s="19">
        <v>323.848901942</v>
      </c>
      <c r="I552" s="19">
        <v>624.929739702</v>
      </c>
      <c r="J552" s="19">
        <v>4.416500647</v>
      </c>
    </row>
    <row r="553">
      <c r="A553" s="11" t="s">
        <v>33</v>
      </c>
      <c r="B553" s="27" t="s">
        <v>68</v>
      </c>
      <c r="C553" s="27">
        <v>2023.0</v>
      </c>
      <c r="D553" s="27" t="s">
        <v>21</v>
      </c>
      <c r="E553" s="27" t="s">
        <v>47</v>
      </c>
      <c r="F553" s="27" t="s">
        <v>48</v>
      </c>
      <c r="G553" s="19">
        <v>0.0</v>
      </c>
      <c r="H553" s="19">
        <v>0.0</v>
      </c>
      <c r="I553" s="19">
        <v>0.0</v>
      </c>
      <c r="J553" s="19">
        <v>0.0</v>
      </c>
    </row>
    <row r="554">
      <c r="A554" s="11" t="s">
        <v>33</v>
      </c>
      <c r="B554" s="27" t="s">
        <v>69</v>
      </c>
      <c r="C554" s="27">
        <v>2023.0</v>
      </c>
      <c r="D554" s="27" t="s">
        <v>21</v>
      </c>
      <c r="E554" s="27" t="s">
        <v>47</v>
      </c>
      <c r="F554" s="27" t="s">
        <v>48</v>
      </c>
      <c r="G554" s="19">
        <v>473.81822255</v>
      </c>
      <c r="H554" s="19">
        <v>337.497668203</v>
      </c>
      <c r="I554" s="19">
        <v>470.042604579</v>
      </c>
      <c r="J554" s="19">
        <v>2.436130178</v>
      </c>
    </row>
    <row r="555">
      <c r="A555" s="11" t="s">
        <v>33</v>
      </c>
      <c r="B555" s="27" t="s">
        <v>70</v>
      </c>
      <c r="C555" s="27">
        <v>2023.0</v>
      </c>
      <c r="D555" s="27" t="s">
        <v>21</v>
      </c>
      <c r="E555" s="27" t="s">
        <v>47</v>
      </c>
      <c r="F555" s="27" t="s">
        <v>48</v>
      </c>
      <c r="G555" s="19">
        <v>430.163719564</v>
      </c>
      <c r="H555" s="19">
        <v>290.60382198</v>
      </c>
      <c r="I555" s="19">
        <v>425.943936142</v>
      </c>
      <c r="J555" s="19">
        <v>2.668481878</v>
      </c>
    </row>
    <row r="556">
      <c r="A556" s="11" t="s">
        <v>33</v>
      </c>
      <c r="B556" s="27" t="s">
        <v>71</v>
      </c>
      <c r="C556" s="27">
        <v>2023.0</v>
      </c>
      <c r="D556" s="27" t="s">
        <v>21</v>
      </c>
      <c r="E556" s="27" t="s">
        <v>47</v>
      </c>
      <c r="F556" s="27" t="s">
        <v>48</v>
      </c>
      <c r="G556" s="19">
        <v>3995.72364999</v>
      </c>
      <c r="H556" s="19">
        <v>2108.202322001</v>
      </c>
      <c r="I556" s="19">
        <v>3888.740438808</v>
      </c>
      <c r="J556" s="19">
        <v>60.027658091</v>
      </c>
    </row>
    <row r="557">
      <c r="A557" s="11" t="s">
        <v>33</v>
      </c>
      <c r="B557" s="27" t="s">
        <v>72</v>
      </c>
      <c r="C557" s="27">
        <v>2023.0</v>
      </c>
      <c r="D557" s="27" t="s">
        <v>21</v>
      </c>
      <c r="E557" s="27" t="s">
        <v>47</v>
      </c>
      <c r="F557" s="27" t="s">
        <v>48</v>
      </c>
      <c r="G557" s="19">
        <v>616.870084927</v>
      </c>
      <c r="H557" s="19">
        <v>286.267578431</v>
      </c>
      <c r="I557" s="19">
        <v>611.22839717</v>
      </c>
      <c r="J557" s="19">
        <v>1.933215632</v>
      </c>
    </row>
    <row r="558">
      <c r="A558" s="11" t="s">
        <v>33</v>
      </c>
      <c r="B558" s="27" t="s">
        <v>73</v>
      </c>
      <c r="C558" s="27">
        <v>2023.0</v>
      </c>
      <c r="D558" s="27" t="s">
        <v>21</v>
      </c>
      <c r="E558" s="27" t="s">
        <v>47</v>
      </c>
      <c r="F558" s="27" t="s">
        <v>48</v>
      </c>
      <c r="G558" s="19">
        <v>16116.505678355</v>
      </c>
      <c r="H558" s="19">
        <v>7710.654542996</v>
      </c>
      <c r="I558" s="19">
        <v>15787.885445934</v>
      </c>
      <c r="J558" s="19">
        <v>398.546241848</v>
      </c>
    </row>
    <row r="559">
      <c r="A559" s="11" t="s">
        <v>33</v>
      </c>
      <c r="B559" s="27" t="s">
        <v>74</v>
      </c>
      <c r="C559" s="27">
        <v>2023.0</v>
      </c>
      <c r="D559" s="27" t="s">
        <v>21</v>
      </c>
      <c r="E559" s="27" t="s">
        <v>47</v>
      </c>
      <c r="F559" s="27" t="s">
        <v>48</v>
      </c>
      <c r="G559" s="19">
        <v>24429.177803168</v>
      </c>
      <c r="H559" s="19">
        <v>13059.773747205</v>
      </c>
      <c r="I559" s="19">
        <v>23846.530242976</v>
      </c>
      <c r="J559" s="19">
        <v>515.086829366</v>
      </c>
    </row>
    <row r="560">
      <c r="A560" s="11" t="s">
        <v>33</v>
      </c>
      <c r="B560" s="27" t="s">
        <v>66</v>
      </c>
      <c r="C560" s="27">
        <v>2023.0</v>
      </c>
      <c r="D560" s="27" t="s">
        <v>22</v>
      </c>
      <c r="E560" s="27" t="s">
        <v>47</v>
      </c>
      <c r="F560" s="27" t="s">
        <v>48</v>
      </c>
      <c r="G560" s="19">
        <v>2143.040682121</v>
      </c>
      <c r="H560" s="19">
        <v>2052.262317216</v>
      </c>
      <c r="I560" s="19">
        <v>2014.534364229</v>
      </c>
      <c r="J560" s="19">
        <v>48.929758741</v>
      </c>
    </row>
    <row r="561">
      <c r="A561" s="11" t="s">
        <v>33</v>
      </c>
      <c r="B561" s="27" t="s">
        <v>67</v>
      </c>
      <c r="C561" s="27">
        <v>2023.0</v>
      </c>
      <c r="D561" s="27" t="s">
        <v>22</v>
      </c>
      <c r="E561" s="27" t="s">
        <v>47</v>
      </c>
      <c r="F561" s="27" t="s">
        <v>48</v>
      </c>
      <c r="G561" s="19">
        <v>616.278514028</v>
      </c>
      <c r="H561" s="19">
        <v>333.274284117</v>
      </c>
      <c r="I561" s="19">
        <v>604.451207466</v>
      </c>
      <c r="J561" s="19">
        <v>4.370870247</v>
      </c>
    </row>
    <row r="562">
      <c r="A562" s="11" t="s">
        <v>33</v>
      </c>
      <c r="B562" s="27" t="s">
        <v>68</v>
      </c>
      <c r="C562" s="27">
        <v>2023.0</v>
      </c>
      <c r="D562" s="27" t="s">
        <v>22</v>
      </c>
      <c r="E562" s="27" t="s">
        <v>47</v>
      </c>
      <c r="F562" s="27" t="s">
        <v>48</v>
      </c>
      <c r="G562" s="19">
        <v>0.0</v>
      </c>
      <c r="H562" s="19">
        <v>0.0</v>
      </c>
      <c r="I562" s="19">
        <v>0.0</v>
      </c>
      <c r="J562" s="19">
        <v>0.0</v>
      </c>
    </row>
    <row r="563">
      <c r="A563" s="11" t="s">
        <v>33</v>
      </c>
      <c r="B563" s="27" t="s">
        <v>69</v>
      </c>
      <c r="C563" s="27">
        <v>2023.0</v>
      </c>
      <c r="D563" s="27" t="s">
        <v>22</v>
      </c>
      <c r="E563" s="27" t="s">
        <v>47</v>
      </c>
      <c r="F563" s="27" t="s">
        <v>48</v>
      </c>
      <c r="G563" s="19">
        <v>465.787764249</v>
      </c>
      <c r="H563" s="19">
        <v>340.955972247</v>
      </c>
      <c r="I563" s="19">
        <v>459.255132554</v>
      </c>
      <c r="J563" s="19">
        <v>2.191150563</v>
      </c>
    </row>
    <row r="564">
      <c r="A564" s="11" t="s">
        <v>33</v>
      </c>
      <c r="B564" s="27" t="s">
        <v>70</v>
      </c>
      <c r="C564" s="27">
        <v>2023.0</v>
      </c>
      <c r="D564" s="27" t="s">
        <v>22</v>
      </c>
      <c r="E564" s="27" t="s">
        <v>47</v>
      </c>
      <c r="F564" s="27" t="s">
        <v>48</v>
      </c>
      <c r="G564" s="19">
        <v>405.147090278</v>
      </c>
      <c r="H564" s="19">
        <v>297.790223923</v>
      </c>
      <c r="I564" s="19">
        <v>398.380059362</v>
      </c>
      <c r="J564" s="19">
        <v>2.840122203</v>
      </c>
    </row>
    <row r="565">
      <c r="A565" s="11" t="s">
        <v>33</v>
      </c>
      <c r="B565" s="27" t="s">
        <v>71</v>
      </c>
      <c r="C565" s="27">
        <v>2023.0</v>
      </c>
      <c r="D565" s="27" t="s">
        <v>22</v>
      </c>
      <c r="E565" s="27" t="s">
        <v>47</v>
      </c>
      <c r="F565" s="27" t="s">
        <v>48</v>
      </c>
      <c r="G565" s="19">
        <v>3927.682654173</v>
      </c>
      <c r="H565" s="19">
        <v>2191.581699941</v>
      </c>
      <c r="I565" s="19">
        <v>3811.120117815</v>
      </c>
      <c r="J565" s="19">
        <v>70.641408608</v>
      </c>
    </row>
    <row r="566">
      <c r="A566" s="11" t="s">
        <v>33</v>
      </c>
      <c r="B566" s="27" t="s">
        <v>72</v>
      </c>
      <c r="C566" s="27">
        <v>2023.0</v>
      </c>
      <c r="D566" s="27" t="s">
        <v>22</v>
      </c>
      <c r="E566" s="27" t="s">
        <v>47</v>
      </c>
      <c r="F566" s="27" t="s">
        <v>48</v>
      </c>
      <c r="G566" s="19">
        <v>621.448536096</v>
      </c>
      <c r="H566" s="19">
        <v>291.406858373</v>
      </c>
      <c r="I566" s="19">
        <v>613.529215863</v>
      </c>
      <c r="J566" s="19">
        <v>2.610906784</v>
      </c>
    </row>
    <row r="567">
      <c r="A567" s="11" t="s">
        <v>33</v>
      </c>
      <c r="B567" s="27" t="s">
        <v>73</v>
      </c>
      <c r="C567" s="27">
        <v>2023.0</v>
      </c>
      <c r="D567" s="27" t="s">
        <v>22</v>
      </c>
      <c r="E567" s="27" t="s">
        <v>47</v>
      </c>
      <c r="F567" s="27" t="s">
        <v>48</v>
      </c>
      <c r="G567" s="19">
        <v>15719.049675978</v>
      </c>
      <c r="H567" s="19">
        <v>7875.864889047</v>
      </c>
      <c r="I567" s="19">
        <v>15375.028733322</v>
      </c>
      <c r="J567" s="19">
        <v>372.62616888</v>
      </c>
    </row>
    <row r="568">
      <c r="A568" s="11" t="s">
        <v>33</v>
      </c>
      <c r="B568" s="27" t="s">
        <v>74</v>
      </c>
      <c r="C568" s="27">
        <v>2023.0</v>
      </c>
      <c r="D568" s="27" t="s">
        <v>22</v>
      </c>
      <c r="E568" s="27" t="s">
        <v>47</v>
      </c>
      <c r="F568" s="27" t="s">
        <v>48</v>
      </c>
      <c r="G568" s="19">
        <v>23898.434916923</v>
      </c>
      <c r="H568" s="19">
        <v>13383.136244864</v>
      </c>
      <c r="I568" s="19">
        <v>23276.298830611</v>
      </c>
      <c r="J568" s="19">
        <v>504.210386026</v>
      </c>
    </row>
    <row r="569">
      <c r="A569" s="11" t="s">
        <v>33</v>
      </c>
      <c r="B569" s="27" t="s">
        <v>66</v>
      </c>
      <c r="C569" s="27">
        <v>2023.0</v>
      </c>
      <c r="D569" s="27" t="s">
        <v>23</v>
      </c>
      <c r="E569" s="27" t="s">
        <v>47</v>
      </c>
      <c r="F569" s="27" t="s">
        <v>48</v>
      </c>
      <c r="G569" s="19">
        <v>2120.175789627</v>
      </c>
      <c r="H569" s="19">
        <v>2069.02874629</v>
      </c>
      <c r="I569" s="19">
        <v>1986.307120485</v>
      </c>
      <c r="J569" s="19">
        <v>51.678893532</v>
      </c>
    </row>
    <row r="570">
      <c r="A570" s="11" t="s">
        <v>33</v>
      </c>
      <c r="B570" s="27" t="s">
        <v>67</v>
      </c>
      <c r="C570" s="27">
        <v>2023.0</v>
      </c>
      <c r="D570" s="27" t="s">
        <v>23</v>
      </c>
      <c r="E570" s="27" t="s">
        <v>47</v>
      </c>
      <c r="F570" s="27" t="s">
        <v>48</v>
      </c>
      <c r="G570" s="19">
        <v>632.164020092</v>
      </c>
      <c r="H570" s="19">
        <v>337.009376304</v>
      </c>
      <c r="I570" s="19">
        <v>618.80883645</v>
      </c>
      <c r="J570" s="19">
        <v>4.497809962</v>
      </c>
    </row>
    <row r="571">
      <c r="A571" s="11" t="s">
        <v>33</v>
      </c>
      <c r="B571" s="27" t="s">
        <v>68</v>
      </c>
      <c r="C571" s="27">
        <v>2023.0</v>
      </c>
      <c r="D571" s="27" t="s">
        <v>23</v>
      </c>
      <c r="E571" s="27" t="s">
        <v>47</v>
      </c>
      <c r="F571" s="27" t="s">
        <v>48</v>
      </c>
      <c r="G571" s="19">
        <v>0.0</v>
      </c>
      <c r="H571" s="19">
        <v>0.0</v>
      </c>
      <c r="I571" s="19">
        <v>0.0</v>
      </c>
      <c r="J571" s="19">
        <v>0.0</v>
      </c>
    </row>
    <row r="572">
      <c r="A572" s="11" t="s">
        <v>33</v>
      </c>
      <c r="B572" s="27" t="s">
        <v>69</v>
      </c>
      <c r="C572" s="27">
        <v>2023.0</v>
      </c>
      <c r="D572" s="27" t="s">
        <v>23</v>
      </c>
      <c r="E572" s="27" t="s">
        <v>47</v>
      </c>
      <c r="F572" s="27" t="s">
        <v>48</v>
      </c>
      <c r="G572" s="19">
        <v>471.264262442</v>
      </c>
      <c r="H572" s="19">
        <v>340.682023501</v>
      </c>
      <c r="I572" s="19">
        <v>463.958187894</v>
      </c>
      <c r="J572" s="19">
        <v>2.345331142</v>
      </c>
    </row>
    <row r="573">
      <c r="A573" s="11" t="s">
        <v>33</v>
      </c>
      <c r="B573" s="27" t="s">
        <v>70</v>
      </c>
      <c r="C573" s="27">
        <v>2023.0</v>
      </c>
      <c r="D573" s="27" t="s">
        <v>23</v>
      </c>
      <c r="E573" s="27" t="s">
        <v>47</v>
      </c>
      <c r="F573" s="27" t="s">
        <v>48</v>
      </c>
      <c r="G573" s="19">
        <v>436.84971653</v>
      </c>
      <c r="H573" s="19">
        <v>297.425647034</v>
      </c>
      <c r="I573" s="19">
        <v>428.649119698</v>
      </c>
      <c r="J573" s="19">
        <v>2.989749758</v>
      </c>
    </row>
    <row r="574">
      <c r="A574" s="11" t="s">
        <v>33</v>
      </c>
      <c r="B574" s="27" t="s">
        <v>71</v>
      </c>
      <c r="C574" s="27">
        <v>2023.0</v>
      </c>
      <c r="D574" s="27" t="s">
        <v>23</v>
      </c>
      <c r="E574" s="27" t="s">
        <v>47</v>
      </c>
      <c r="F574" s="27" t="s">
        <v>48</v>
      </c>
      <c r="G574" s="19">
        <v>3888.09626729</v>
      </c>
      <c r="H574" s="19">
        <v>2205.075548519</v>
      </c>
      <c r="I574" s="19">
        <v>3767.720539426</v>
      </c>
      <c r="J574" s="19">
        <v>74.82942491</v>
      </c>
    </row>
    <row r="575">
      <c r="A575" s="11" t="s">
        <v>33</v>
      </c>
      <c r="B575" s="27" t="s">
        <v>72</v>
      </c>
      <c r="C575" s="27">
        <v>2023.0</v>
      </c>
      <c r="D575" s="27" t="s">
        <v>23</v>
      </c>
      <c r="E575" s="27" t="s">
        <v>47</v>
      </c>
      <c r="F575" s="27" t="s">
        <v>48</v>
      </c>
      <c r="G575" s="19">
        <v>656.713560895</v>
      </c>
      <c r="H575" s="19">
        <v>291.985986548</v>
      </c>
      <c r="I575" s="19">
        <v>646.05699563</v>
      </c>
      <c r="J575" s="19">
        <v>2.976575657</v>
      </c>
    </row>
    <row r="576">
      <c r="A576" s="11" t="s">
        <v>33</v>
      </c>
      <c r="B576" s="27" t="s">
        <v>73</v>
      </c>
      <c r="C576" s="27">
        <v>2023.0</v>
      </c>
      <c r="D576" s="27" t="s">
        <v>23</v>
      </c>
      <c r="E576" s="27" t="s">
        <v>47</v>
      </c>
      <c r="F576" s="27" t="s">
        <v>48</v>
      </c>
      <c r="G576" s="19">
        <v>16057.878564295</v>
      </c>
      <c r="H576" s="19">
        <v>7925.721411777</v>
      </c>
      <c r="I576" s="19">
        <v>15694.381755902</v>
      </c>
      <c r="J576" s="19">
        <v>353.368490202</v>
      </c>
    </row>
    <row r="577">
      <c r="A577" s="11" t="s">
        <v>33</v>
      </c>
      <c r="B577" s="27" t="s">
        <v>74</v>
      </c>
      <c r="C577" s="27">
        <v>2023.0</v>
      </c>
      <c r="D577" s="27" t="s">
        <v>23</v>
      </c>
      <c r="E577" s="27" t="s">
        <v>47</v>
      </c>
      <c r="F577" s="27" t="s">
        <v>48</v>
      </c>
      <c r="G577" s="19">
        <v>24263.142181171</v>
      </c>
      <c r="H577" s="19">
        <v>13466.928739973</v>
      </c>
      <c r="I577" s="19">
        <v>23605.882555485</v>
      </c>
      <c r="J577" s="19">
        <v>492.686275163</v>
      </c>
    </row>
    <row r="578">
      <c r="A578" s="11" t="s">
        <v>33</v>
      </c>
      <c r="B578" s="27" t="s">
        <v>66</v>
      </c>
      <c r="C578" s="27">
        <v>2023.0</v>
      </c>
      <c r="D578" s="27" t="s">
        <v>24</v>
      </c>
      <c r="E578" s="27" t="s">
        <v>47</v>
      </c>
      <c r="F578" s="27" t="s">
        <v>48</v>
      </c>
      <c r="G578" s="19">
        <v>2104.79409242</v>
      </c>
      <c r="H578" s="19">
        <v>2112.814893062</v>
      </c>
      <c r="I578" s="19">
        <v>1907.149067946</v>
      </c>
      <c r="J578" s="19">
        <v>50.222901324</v>
      </c>
    </row>
    <row r="579">
      <c r="A579" s="11" t="s">
        <v>33</v>
      </c>
      <c r="B579" s="27" t="s">
        <v>67</v>
      </c>
      <c r="C579" s="27">
        <v>2023.0</v>
      </c>
      <c r="D579" s="27" t="s">
        <v>24</v>
      </c>
      <c r="E579" s="27" t="s">
        <v>47</v>
      </c>
      <c r="F579" s="27" t="s">
        <v>48</v>
      </c>
      <c r="G579" s="19">
        <v>605.768446106</v>
      </c>
      <c r="H579" s="19">
        <v>342.096897904</v>
      </c>
      <c r="I579" s="19">
        <v>590.071900571</v>
      </c>
      <c r="J579" s="19">
        <v>4.66634149</v>
      </c>
    </row>
    <row r="580">
      <c r="A580" s="11" t="s">
        <v>33</v>
      </c>
      <c r="B580" s="27" t="s">
        <v>68</v>
      </c>
      <c r="C580" s="27">
        <v>2023.0</v>
      </c>
      <c r="D580" s="27" t="s">
        <v>24</v>
      </c>
      <c r="E580" s="27" t="s">
        <v>47</v>
      </c>
      <c r="F580" s="27" t="s">
        <v>48</v>
      </c>
      <c r="G580" s="19">
        <v>0.0</v>
      </c>
      <c r="H580" s="19">
        <v>0.0</v>
      </c>
      <c r="I580" s="19">
        <v>0.0</v>
      </c>
      <c r="J580" s="19">
        <v>0.0</v>
      </c>
    </row>
    <row r="581">
      <c r="A581" s="11" t="s">
        <v>33</v>
      </c>
      <c r="B581" s="27" t="s">
        <v>69</v>
      </c>
      <c r="C581" s="27">
        <v>2023.0</v>
      </c>
      <c r="D581" s="27" t="s">
        <v>24</v>
      </c>
      <c r="E581" s="27" t="s">
        <v>47</v>
      </c>
      <c r="F581" s="27" t="s">
        <v>48</v>
      </c>
      <c r="G581" s="19">
        <v>446.531500123</v>
      </c>
      <c r="H581" s="19">
        <v>348.218587054</v>
      </c>
      <c r="I581" s="19">
        <v>437.48255807</v>
      </c>
      <c r="J581" s="19">
        <v>2.420884973</v>
      </c>
    </row>
    <row r="582">
      <c r="A582" s="11" t="s">
        <v>33</v>
      </c>
      <c r="B582" s="27" t="s">
        <v>70</v>
      </c>
      <c r="C582" s="27">
        <v>2023.0</v>
      </c>
      <c r="D582" s="27" t="s">
        <v>24</v>
      </c>
      <c r="E582" s="27" t="s">
        <v>47</v>
      </c>
      <c r="F582" s="27" t="s">
        <v>48</v>
      </c>
      <c r="G582" s="19">
        <v>437.057038147</v>
      </c>
      <c r="H582" s="19">
        <v>303.99127487</v>
      </c>
      <c r="I582" s="19">
        <v>426.602574891</v>
      </c>
      <c r="J582" s="19">
        <v>2.923394324</v>
      </c>
    </row>
    <row r="583">
      <c r="A583" s="11" t="s">
        <v>33</v>
      </c>
      <c r="B583" s="27" t="s">
        <v>71</v>
      </c>
      <c r="C583" s="27">
        <v>2023.0</v>
      </c>
      <c r="D583" s="27" t="s">
        <v>24</v>
      </c>
      <c r="E583" s="27" t="s">
        <v>47</v>
      </c>
      <c r="F583" s="27" t="s">
        <v>48</v>
      </c>
      <c r="G583" s="19">
        <v>4003.217307768</v>
      </c>
      <c r="H583" s="19">
        <v>2206.94471222</v>
      </c>
      <c r="I583" s="19">
        <v>3869.961362817</v>
      </c>
      <c r="J583" s="19">
        <v>54.480705421</v>
      </c>
    </row>
    <row r="584">
      <c r="A584" s="11" t="s">
        <v>33</v>
      </c>
      <c r="B584" s="27" t="s">
        <v>72</v>
      </c>
      <c r="C584" s="27">
        <v>2023.0</v>
      </c>
      <c r="D584" s="27" t="s">
        <v>24</v>
      </c>
      <c r="E584" s="27" t="s">
        <v>47</v>
      </c>
      <c r="F584" s="27" t="s">
        <v>48</v>
      </c>
      <c r="G584" s="19">
        <v>676.894810129</v>
      </c>
      <c r="H584" s="19">
        <v>296.686810562</v>
      </c>
      <c r="I584" s="19">
        <v>662.927991881</v>
      </c>
      <c r="J584" s="19">
        <v>2.598147176</v>
      </c>
    </row>
    <row r="585">
      <c r="A585" s="11" t="s">
        <v>33</v>
      </c>
      <c r="B585" s="27" t="s">
        <v>73</v>
      </c>
      <c r="C585" s="27">
        <v>2023.0</v>
      </c>
      <c r="D585" s="27" t="s">
        <v>24</v>
      </c>
      <c r="E585" s="27" t="s">
        <v>47</v>
      </c>
      <c r="F585" s="27" t="s">
        <v>48</v>
      </c>
      <c r="G585" s="19">
        <v>16204.488838389</v>
      </c>
      <c r="H585" s="19">
        <v>7912.08183944</v>
      </c>
      <c r="I585" s="19">
        <v>15829.935470912</v>
      </c>
      <c r="J585" s="19">
        <v>370.122995764</v>
      </c>
    </row>
    <row r="586">
      <c r="A586" s="11" t="s">
        <v>33</v>
      </c>
      <c r="B586" s="27" t="s">
        <v>74</v>
      </c>
      <c r="C586" s="27">
        <v>2023.0</v>
      </c>
      <c r="D586" s="27" t="s">
        <v>24</v>
      </c>
      <c r="E586" s="27" t="s">
        <v>47</v>
      </c>
      <c r="F586" s="27" t="s">
        <v>48</v>
      </c>
      <c r="G586" s="19">
        <v>24423.500006909</v>
      </c>
      <c r="H586" s="19">
        <v>13522.835015112</v>
      </c>
      <c r="I586" s="19">
        <v>23724.130927088</v>
      </c>
      <c r="J586" s="19">
        <v>487.435370472</v>
      </c>
    </row>
    <row r="587">
      <c r="A587" s="11" t="s">
        <v>33</v>
      </c>
      <c r="B587" s="27" t="s">
        <v>66</v>
      </c>
      <c r="C587" s="27">
        <v>2023.0</v>
      </c>
      <c r="D587" s="27" t="s">
        <v>25</v>
      </c>
      <c r="E587" s="27" t="s">
        <v>47</v>
      </c>
      <c r="F587" s="27" t="s">
        <v>48</v>
      </c>
      <c r="G587" s="19">
        <v>2148.143719864</v>
      </c>
      <c r="H587" s="19">
        <v>2133.91470018</v>
      </c>
      <c r="I587" s="19">
        <v>1886.197125347</v>
      </c>
      <c r="J587" s="19">
        <v>38.796836246</v>
      </c>
    </row>
    <row r="588">
      <c r="A588" s="11" t="s">
        <v>33</v>
      </c>
      <c r="B588" s="27" t="s">
        <v>67</v>
      </c>
      <c r="C588" s="27">
        <v>2023.0</v>
      </c>
      <c r="D588" s="27" t="s">
        <v>25</v>
      </c>
      <c r="E588" s="27" t="s">
        <v>47</v>
      </c>
      <c r="F588" s="27" t="s">
        <v>48</v>
      </c>
      <c r="G588" s="19">
        <v>636.389652854</v>
      </c>
      <c r="H588" s="19">
        <v>355.219831967</v>
      </c>
      <c r="I588" s="19">
        <v>617.310079741</v>
      </c>
      <c r="J588" s="19">
        <v>5.059537855</v>
      </c>
    </row>
    <row r="589">
      <c r="A589" s="11" t="s">
        <v>33</v>
      </c>
      <c r="B589" s="27" t="s">
        <v>68</v>
      </c>
      <c r="C589" s="27">
        <v>2023.0</v>
      </c>
      <c r="D589" s="27" t="s">
        <v>25</v>
      </c>
      <c r="E589" s="27" t="s">
        <v>47</v>
      </c>
      <c r="F589" s="27" t="s">
        <v>48</v>
      </c>
      <c r="G589" s="19">
        <v>0.0</v>
      </c>
      <c r="H589" s="19">
        <v>0.0</v>
      </c>
      <c r="I589" s="19">
        <v>0.0</v>
      </c>
      <c r="J589" s="19">
        <v>0.0</v>
      </c>
    </row>
    <row r="590">
      <c r="A590" s="11" t="s">
        <v>33</v>
      </c>
      <c r="B590" s="27" t="s">
        <v>69</v>
      </c>
      <c r="C590" s="27">
        <v>2023.0</v>
      </c>
      <c r="D590" s="27" t="s">
        <v>25</v>
      </c>
      <c r="E590" s="27" t="s">
        <v>47</v>
      </c>
      <c r="F590" s="27" t="s">
        <v>48</v>
      </c>
      <c r="G590" s="19">
        <v>461.242120561</v>
      </c>
      <c r="H590" s="19">
        <v>349.878995517</v>
      </c>
      <c r="I590" s="19">
        <v>450.387368128</v>
      </c>
      <c r="J590" s="19">
        <v>2.388450491</v>
      </c>
    </row>
    <row r="591">
      <c r="A591" s="11" t="s">
        <v>33</v>
      </c>
      <c r="B591" s="27" t="s">
        <v>70</v>
      </c>
      <c r="C591" s="27">
        <v>2023.0</v>
      </c>
      <c r="D591" s="27" t="s">
        <v>25</v>
      </c>
      <c r="E591" s="27" t="s">
        <v>47</v>
      </c>
      <c r="F591" s="27" t="s">
        <v>48</v>
      </c>
      <c r="G591" s="19">
        <v>431.449642665</v>
      </c>
      <c r="H591" s="19">
        <v>303.783200246</v>
      </c>
      <c r="I591" s="19">
        <v>419.879053725</v>
      </c>
      <c r="J591" s="19">
        <v>3.375255837</v>
      </c>
    </row>
    <row r="592">
      <c r="A592" s="11" t="s">
        <v>33</v>
      </c>
      <c r="B592" s="27" t="s">
        <v>71</v>
      </c>
      <c r="C592" s="27">
        <v>2023.0</v>
      </c>
      <c r="D592" s="27" t="s">
        <v>25</v>
      </c>
      <c r="E592" s="27" t="s">
        <v>47</v>
      </c>
      <c r="F592" s="27" t="s">
        <v>48</v>
      </c>
      <c r="G592" s="19">
        <v>4004.221846512</v>
      </c>
      <c r="H592" s="19">
        <v>2216.78907132</v>
      </c>
      <c r="I592" s="19">
        <v>3863.178814633</v>
      </c>
      <c r="J592" s="19">
        <v>49.626277357</v>
      </c>
    </row>
    <row r="593">
      <c r="A593" s="11" t="s">
        <v>33</v>
      </c>
      <c r="B593" s="27" t="s">
        <v>72</v>
      </c>
      <c r="C593" s="27">
        <v>2023.0</v>
      </c>
      <c r="D593" s="27" t="s">
        <v>25</v>
      </c>
      <c r="E593" s="27" t="s">
        <v>47</v>
      </c>
      <c r="F593" s="27" t="s">
        <v>48</v>
      </c>
      <c r="G593" s="19">
        <v>671.604872628</v>
      </c>
      <c r="H593" s="19">
        <v>298.156061317</v>
      </c>
      <c r="I593" s="19">
        <v>656.816429405</v>
      </c>
      <c r="J593" s="19">
        <v>2.246198956</v>
      </c>
    </row>
    <row r="594">
      <c r="A594" s="11" t="s">
        <v>33</v>
      </c>
      <c r="B594" s="27" t="s">
        <v>73</v>
      </c>
      <c r="C594" s="27">
        <v>2023.0</v>
      </c>
      <c r="D594" s="27" t="s">
        <v>25</v>
      </c>
      <c r="E594" s="27" t="s">
        <v>47</v>
      </c>
      <c r="F594" s="27" t="s">
        <v>48</v>
      </c>
      <c r="G594" s="19">
        <v>16148.21972155</v>
      </c>
      <c r="H594" s="19">
        <v>7984.728776891</v>
      </c>
      <c r="I594" s="19">
        <v>15727.811149593</v>
      </c>
      <c r="J594" s="19">
        <v>357.346827098</v>
      </c>
    </row>
    <row r="595">
      <c r="A595" s="11" t="s">
        <v>33</v>
      </c>
      <c r="B595" s="27" t="s">
        <v>74</v>
      </c>
      <c r="C595" s="27">
        <v>2023.0</v>
      </c>
      <c r="D595" s="27" t="s">
        <v>25</v>
      </c>
      <c r="E595" s="27" t="s">
        <v>47</v>
      </c>
      <c r="F595" s="27" t="s">
        <v>48</v>
      </c>
      <c r="G595" s="19">
        <v>24391.005771274</v>
      </c>
      <c r="H595" s="19">
        <v>13642.470637438</v>
      </c>
      <c r="I595" s="19">
        <v>23621.580020572</v>
      </c>
      <c r="J595" s="19">
        <v>458.83938384</v>
      </c>
    </row>
    <row r="596">
      <c r="A596" s="11" t="s">
        <v>33</v>
      </c>
      <c r="B596" s="27" t="s">
        <v>66</v>
      </c>
      <c r="C596" s="27">
        <v>2023.0</v>
      </c>
      <c r="D596" s="27" t="s">
        <v>26</v>
      </c>
      <c r="E596" s="27" t="s">
        <v>47</v>
      </c>
      <c r="F596" s="27" t="s">
        <v>48</v>
      </c>
      <c r="G596" s="19">
        <v>2188.663752587</v>
      </c>
      <c r="H596" s="19">
        <v>2168.75497434</v>
      </c>
      <c r="I596" s="19">
        <v>1917.041864869</v>
      </c>
      <c r="J596" s="19">
        <v>38.159304146</v>
      </c>
    </row>
    <row r="597">
      <c r="A597" s="11" t="s">
        <v>33</v>
      </c>
      <c r="B597" s="27" t="s">
        <v>67</v>
      </c>
      <c r="C597" s="27">
        <v>2023.0</v>
      </c>
      <c r="D597" s="27" t="s">
        <v>26</v>
      </c>
      <c r="E597" s="27" t="s">
        <v>47</v>
      </c>
      <c r="F597" s="27" t="s">
        <v>48</v>
      </c>
      <c r="G597" s="19">
        <v>648.330908591</v>
      </c>
      <c r="H597" s="19">
        <v>355.080390515</v>
      </c>
      <c r="I597" s="19">
        <v>627.541216954</v>
      </c>
      <c r="J597" s="19">
        <v>5.512022707</v>
      </c>
    </row>
    <row r="598">
      <c r="A598" s="11" t="s">
        <v>33</v>
      </c>
      <c r="B598" s="27" t="s">
        <v>68</v>
      </c>
      <c r="C598" s="27">
        <v>2023.0</v>
      </c>
      <c r="D598" s="27" t="s">
        <v>26</v>
      </c>
      <c r="E598" s="27" t="s">
        <v>47</v>
      </c>
      <c r="F598" s="27" t="s">
        <v>48</v>
      </c>
      <c r="G598" s="19">
        <v>0.0</v>
      </c>
      <c r="H598" s="19">
        <v>0.0</v>
      </c>
      <c r="I598" s="19">
        <v>0.0</v>
      </c>
      <c r="J598" s="19">
        <v>0.0</v>
      </c>
    </row>
    <row r="599">
      <c r="A599" s="11" t="s">
        <v>33</v>
      </c>
      <c r="B599" s="27" t="s">
        <v>69</v>
      </c>
      <c r="C599" s="27">
        <v>2023.0</v>
      </c>
      <c r="D599" s="27" t="s">
        <v>26</v>
      </c>
      <c r="E599" s="27" t="s">
        <v>47</v>
      </c>
      <c r="F599" s="27" t="s">
        <v>48</v>
      </c>
      <c r="G599" s="19">
        <v>438.999568648</v>
      </c>
      <c r="H599" s="19">
        <v>353.572859196</v>
      </c>
      <c r="I599" s="19">
        <v>426.329100972</v>
      </c>
      <c r="J599" s="19">
        <v>2.217654145</v>
      </c>
    </row>
    <row r="600">
      <c r="A600" s="11" t="s">
        <v>33</v>
      </c>
      <c r="B600" s="27" t="s">
        <v>70</v>
      </c>
      <c r="C600" s="27">
        <v>2023.0</v>
      </c>
      <c r="D600" s="27" t="s">
        <v>26</v>
      </c>
      <c r="E600" s="27" t="s">
        <v>47</v>
      </c>
      <c r="F600" s="27" t="s">
        <v>48</v>
      </c>
      <c r="G600" s="19">
        <v>449.184943364</v>
      </c>
      <c r="H600" s="19">
        <v>310.605811078</v>
      </c>
      <c r="I600" s="19">
        <v>435.968457486</v>
      </c>
      <c r="J600" s="19">
        <v>3.352118951</v>
      </c>
    </row>
    <row r="601">
      <c r="A601" s="11" t="s">
        <v>33</v>
      </c>
      <c r="B601" s="27" t="s">
        <v>71</v>
      </c>
      <c r="C601" s="27">
        <v>2023.0</v>
      </c>
      <c r="D601" s="27" t="s">
        <v>26</v>
      </c>
      <c r="E601" s="27" t="s">
        <v>47</v>
      </c>
      <c r="F601" s="27" t="s">
        <v>48</v>
      </c>
      <c r="G601" s="19">
        <v>4220.540391009</v>
      </c>
      <c r="H601" s="19">
        <v>2211.896382473</v>
      </c>
      <c r="I601" s="19">
        <v>4065.756284689</v>
      </c>
      <c r="J601" s="19">
        <v>49.614619447</v>
      </c>
    </row>
    <row r="602">
      <c r="A602" s="11" t="s">
        <v>33</v>
      </c>
      <c r="B602" s="27" t="s">
        <v>72</v>
      </c>
      <c r="C602" s="27">
        <v>2023.0</v>
      </c>
      <c r="D602" s="27" t="s">
        <v>26</v>
      </c>
      <c r="E602" s="27" t="s">
        <v>47</v>
      </c>
      <c r="F602" s="27" t="s">
        <v>48</v>
      </c>
      <c r="G602" s="19">
        <v>650.895295638</v>
      </c>
      <c r="H602" s="19">
        <v>299.046529374</v>
      </c>
      <c r="I602" s="19">
        <v>634.303673443</v>
      </c>
      <c r="J602" s="19">
        <v>3.002474351</v>
      </c>
    </row>
    <row r="603">
      <c r="A603" s="11" t="s">
        <v>33</v>
      </c>
      <c r="B603" s="27" t="s">
        <v>73</v>
      </c>
      <c r="C603" s="27">
        <v>2023.0</v>
      </c>
      <c r="D603" s="27" t="s">
        <v>26</v>
      </c>
      <c r="E603" s="27" t="s">
        <v>47</v>
      </c>
      <c r="F603" s="27" t="s">
        <v>48</v>
      </c>
      <c r="G603" s="19">
        <v>16101.589449121</v>
      </c>
      <c r="H603" s="19">
        <v>8079.646951135</v>
      </c>
      <c r="I603" s="19">
        <v>15669.840864119</v>
      </c>
      <c r="J603" s="19">
        <v>375.098047953</v>
      </c>
    </row>
    <row r="604">
      <c r="A604" s="11" t="s">
        <v>33</v>
      </c>
      <c r="B604" s="27" t="s">
        <v>74</v>
      </c>
      <c r="C604" s="27">
        <v>2023.0</v>
      </c>
      <c r="D604" s="27" t="s">
        <v>26</v>
      </c>
      <c r="E604" s="27" t="s">
        <v>47</v>
      </c>
      <c r="F604" s="27" t="s">
        <v>48</v>
      </c>
      <c r="G604" s="19">
        <v>24590.023563733</v>
      </c>
      <c r="H604" s="19">
        <v>13778.603898111</v>
      </c>
      <c r="I604" s="19">
        <v>23776.781462532</v>
      </c>
      <c r="J604" s="19">
        <v>476.9562417</v>
      </c>
    </row>
    <row r="605">
      <c r="A605" s="11" t="s">
        <v>33</v>
      </c>
      <c r="B605" s="27" t="s">
        <v>66</v>
      </c>
      <c r="C605" s="27">
        <v>2023.0</v>
      </c>
      <c r="D605" s="27" t="s">
        <v>27</v>
      </c>
      <c r="E605" s="27" t="s">
        <v>47</v>
      </c>
      <c r="F605" s="27" t="s">
        <v>48</v>
      </c>
      <c r="G605" s="19">
        <v>2233.912835899</v>
      </c>
      <c r="H605" s="19">
        <v>2218.315507896</v>
      </c>
      <c r="I605" s="19">
        <v>1938.693580992</v>
      </c>
      <c r="J605" s="19">
        <v>36.575428185</v>
      </c>
    </row>
    <row r="606">
      <c r="A606" s="11" t="s">
        <v>33</v>
      </c>
      <c r="B606" s="27" t="s">
        <v>67</v>
      </c>
      <c r="C606" s="27">
        <v>2023.0</v>
      </c>
      <c r="D606" s="27" t="s">
        <v>27</v>
      </c>
      <c r="E606" s="27" t="s">
        <v>47</v>
      </c>
      <c r="F606" s="27" t="s">
        <v>48</v>
      </c>
      <c r="G606" s="19">
        <v>595.949503307</v>
      </c>
      <c r="H606" s="19">
        <v>361.781947214</v>
      </c>
      <c r="I606" s="19">
        <v>573.131979646</v>
      </c>
      <c r="J606" s="19">
        <v>5.71809781</v>
      </c>
    </row>
    <row r="607">
      <c r="A607" s="11" t="s">
        <v>33</v>
      </c>
      <c r="B607" s="27" t="s">
        <v>68</v>
      </c>
      <c r="C607" s="27">
        <v>2023.0</v>
      </c>
      <c r="D607" s="27" t="s">
        <v>27</v>
      </c>
      <c r="E607" s="27" t="s">
        <v>47</v>
      </c>
      <c r="F607" s="27" t="s">
        <v>48</v>
      </c>
      <c r="G607" s="19">
        <v>0.0</v>
      </c>
      <c r="H607" s="19">
        <v>0.0</v>
      </c>
      <c r="I607" s="19">
        <v>0.0</v>
      </c>
      <c r="J607" s="19">
        <v>0.0</v>
      </c>
    </row>
    <row r="608">
      <c r="A608" s="11" t="s">
        <v>33</v>
      </c>
      <c r="B608" s="27" t="s">
        <v>69</v>
      </c>
      <c r="C608" s="27">
        <v>2023.0</v>
      </c>
      <c r="D608" s="27" t="s">
        <v>27</v>
      </c>
      <c r="E608" s="27" t="s">
        <v>47</v>
      </c>
      <c r="F608" s="27" t="s">
        <v>48</v>
      </c>
      <c r="G608" s="19">
        <v>486.846364193</v>
      </c>
      <c r="H608" s="19">
        <v>358.373262334</v>
      </c>
      <c r="I608" s="19">
        <v>472.122240038</v>
      </c>
      <c r="J608" s="19">
        <v>2.422416289</v>
      </c>
    </row>
    <row r="609">
      <c r="A609" s="11" t="s">
        <v>33</v>
      </c>
      <c r="B609" s="27" t="s">
        <v>70</v>
      </c>
      <c r="C609" s="27">
        <v>2023.0</v>
      </c>
      <c r="D609" s="27" t="s">
        <v>27</v>
      </c>
      <c r="E609" s="27" t="s">
        <v>47</v>
      </c>
      <c r="F609" s="27" t="s">
        <v>48</v>
      </c>
      <c r="G609" s="19">
        <v>459.412897748</v>
      </c>
      <c r="H609" s="19">
        <v>314.854900328</v>
      </c>
      <c r="I609" s="19">
        <v>443.952052928</v>
      </c>
      <c r="J609" s="19">
        <v>3.221378838</v>
      </c>
    </row>
    <row r="610">
      <c r="A610" s="11" t="s">
        <v>33</v>
      </c>
      <c r="B610" s="27" t="s">
        <v>71</v>
      </c>
      <c r="C610" s="27">
        <v>2023.0</v>
      </c>
      <c r="D610" s="27" t="s">
        <v>27</v>
      </c>
      <c r="E610" s="27" t="s">
        <v>47</v>
      </c>
      <c r="F610" s="27" t="s">
        <v>48</v>
      </c>
      <c r="G610" s="19">
        <v>4111.339534499</v>
      </c>
      <c r="H610" s="19">
        <v>2226.63525188</v>
      </c>
      <c r="I610" s="19">
        <v>3942.564075331</v>
      </c>
      <c r="J610" s="19">
        <v>48.188683756</v>
      </c>
    </row>
    <row r="611">
      <c r="A611" s="11" t="s">
        <v>33</v>
      </c>
      <c r="B611" s="27" t="s">
        <v>72</v>
      </c>
      <c r="C611" s="27">
        <v>2023.0</v>
      </c>
      <c r="D611" s="27" t="s">
        <v>27</v>
      </c>
      <c r="E611" s="27" t="s">
        <v>47</v>
      </c>
      <c r="F611" s="27" t="s">
        <v>48</v>
      </c>
      <c r="G611" s="19">
        <v>615.813583874</v>
      </c>
      <c r="H611" s="19">
        <v>303.550724249</v>
      </c>
      <c r="I611" s="19">
        <v>599.953391217</v>
      </c>
      <c r="J611" s="19">
        <v>6.489098427</v>
      </c>
    </row>
    <row r="612">
      <c r="A612" s="11" t="s">
        <v>33</v>
      </c>
      <c r="B612" s="27" t="s">
        <v>73</v>
      </c>
      <c r="C612" s="27">
        <v>2023.0</v>
      </c>
      <c r="D612" s="27" t="s">
        <v>27</v>
      </c>
      <c r="E612" s="27" t="s">
        <v>47</v>
      </c>
      <c r="F612" s="27" t="s">
        <v>48</v>
      </c>
      <c r="G612" s="19">
        <v>16815.006127746</v>
      </c>
      <c r="H612" s="19">
        <v>8307.835681315</v>
      </c>
      <c r="I612" s="19">
        <v>16241.487298592</v>
      </c>
      <c r="J612" s="19">
        <v>363.071585141</v>
      </c>
    </row>
    <row r="613">
      <c r="A613" s="11" t="s">
        <v>33</v>
      </c>
      <c r="B613" s="27" t="s">
        <v>74</v>
      </c>
      <c r="C613" s="27">
        <v>2023.0</v>
      </c>
      <c r="D613" s="27" t="s">
        <v>27</v>
      </c>
      <c r="E613" s="27" t="s">
        <v>47</v>
      </c>
      <c r="F613" s="27" t="s">
        <v>48</v>
      </c>
      <c r="G613" s="19">
        <v>25198.519944797</v>
      </c>
      <c r="H613" s="19">
        <v>14091.347275216</v>
      </c>
      <c r="I613" s="19">
        <v>24211.904618744</v>
      </c>
      <c r="J613" s="19">
        <v>465.686688446</v>
      </c>
    </row>
    <row r="614">
      <c r="A614" s="11" t="s">
        <v>33</v>
      </c>
      <c r="B614" s="27" t="s">
        <v>66</v>
      </c>
      <c r="C614" s="27">
        <v>2023.0</v>
      </c>
      <c r="D614" s="27" t="s">
        <v>28</v>
      </c>
      <c r="E614" s="27" t="s">
        <v>47</v>
      </c>
      <c r="F614" s="27" t="s">
        <v>48</v>
      </c>
      <c r="G614" s="19">
        <v>2247.917464947</v>
      </c>
      <c r="H614" s="19">
        <v>2227.124713052</v>
      </c>
      <c r="I614" s="19">
        <v>1879.421767709</v>
      </c>
      <c r="J614" s="19">
        <v>40.919302285</v>
      </c>
    </row>
    <row r="615">
      <c r="A615" s="11" t="s">
        <v>33</v>
      </c>
      <c r="B615" s="27" t="s">
        <v>67</v>
      </c>
      <c r="C615" s="27">
        <v>2023.0</v>
      </c>
      <c r="D615" s="27" t="s">
        <v>28</v>
      </c>
      <c r="E615" s="27" t="s">
        <v>47</v>
      </c>
      <c r="F615" s="27" t="s">
        <v>48</v>
      </c>
      <c r="G615" s="19">
        <v>629.509338372</v>
      </c>
      <c r="H615" s="19">
        <v>368.733708724</v>
      </c>
      <c r="I615" s="19">
        <v>603.260343521</v>
      </c>
      <c r="J615" s="19">
        <v>5.812212472</v>
      </c>
    </row>
    <row r="616">
      <c r="A616" s="11" t="s">
        <v>33</v>
      </c>
      <c r="B616" s="27" t="s">
        <v>68</v>
      </c>
      <c r="C616" s="27">
        <v>2023.0</v>
      </c>
      <c r="D616" s="27" t="s">
        <v>28</v>
      </c>
      <c r="E616" s="27" t="s">
        <v>47</v>
      </c>
      <c r="F616" s="27" t="s">
        <v>48</v>
      </c>
      <c r="G616" s="19">
        <v>0.0</v>
      </c>
      <c r="H616" s="19">
        <v>0.0</v>
      </c>
      <c r="I616" s="19">
        <v>0.0</v>
      </c>
      <c r="J616" s="19">
        <v>0.0</v>
      </c>
    </row>
    <row r="617">
      <c r="A617" s="11" t="s">
        <v>33</v>
      </c>
      <c r="B617" s="27" t="s">
        <v>69</v>
      </c>
      <c r="C617" s="27">
        <v>2023.0</v>
      </c>
      <c r="D617" s="27" t="s">
        <v>28</v>
      </c>
      <c r="E617" s="27" t="s">
        <v>47</v>
      </c>
      <c r="F617" s="27" t="s">
        <v>48</v>
      </c>
      <c r="G617" s="19">
        <v>441.270940019</v>
      </c>
      <c r="H617" s="19">
        <v>362.660262724</v>
      </c>
      <c r="I617" s="19">
        <v>423.845664766</v>
      </c>
      <c r="J617" s="19">
        <v>2.431121617</v>
      </c>
    </row>
    <row r="618">
      <c r="A618" s="11" t="s">
        <v>33</v>
      </c>
      <c r="B618" s="27" t="s">
        <v>70</v>
      </c>
      <c r="C618" s="27">
        <v>2023.0</v>
      </c>
      <c r="D618" s="27" t="s">
        <v>28</v>
      </c>
      <c r="E618" s="27" t="s">
        <v>47</v>
      </c>
      <c r="F618" s="27" t="s">
        <v>48</v>
      </c>
      <c r="G618" s="19">
        <v>429.586262047</v>
      </c>
      <c r="H618" s="19">
        <v>316.817985473</v>
      </c>
      <c r="I618" s="19">
        <v>411.703871655</v>
      </c>
      <c r="J618" s="19">
        <v>2.820284825</v>
      </c>
    </row>
    <row r="619">
      <c r="A619" s="11" t="s">
        <v>33</v>
      </c>
      <c r="B619" s="27" t="s">
        <v>71</v>
      </c>
      <c r="C619" s="27">
        <v>2023.0</v>
      </c>
      <c r="D619" s="27" t="s">
        <v>28</v>
      </c>
      <c r="E619" s="27" t="s">
        <v>47</v>
      </c>
      <c r="F619" s="27" t="s">
        <v>48</v>
      </c>
      <c r="G619" s="19">
        <v>4219.910202628</v>
      </c>
      <c r="H619" s="19">
        <v>2250.229741901</v>
      </c>
      <c r="I619" s="19">
        <v>4032.537657616</v>
      </c>
      <c r="J619" s="19">
        <v>36.955100984</v>
      </c>
    </row>
    <row r="620">
      <c r="A620" s="11" t="s">
        <v>33</v>
      </c>
      <c r="B620" s="27" t="s">
        <v>72</v>
      </c>
      <c r="C620" s="27">
        <v>2023.0</v>
      </c>
      <c r="D620" s="27" t="s">
        <v>28</v>
      </c>
      <c r="E620" s="27" t="s">
        <v>47</v>
      </c>
      <c r="F620" s="27" t="s">
        <v>48</v>
      </c>
      <c r="G620" s="19">
        <v>650.326404706</v>
      </c>
      <c r="H620" s="19">
        <v>311.957345826</v>
      </c>
      <c r="I620" s="19">
        <v>629.920681935</v>
      </c>
      <c r="J620" s="19">
        <v>6.3622457</v>
      </c>
    </row>
    <row r="621">
      <c r="A621" s="11" t="s">
        <v>33</v>
      </c>
      <c r="B621" s="27" t="s">
        <v>73</v>
      </c>
      <c r="C621" s="27">
        <v>2023.0</v>
      </c>
      <c r="D621" s="27" t="s">
        <v>28</v>
      </c>
      <c r="E621" s="27" t="s">
        <v>47</v>
      </c>
      <c r="F621" s="27" t="s">
        <v>48</v>
      </c>
      <c r="G621" s="19">
        <v>17102.563846772</v>
      </c>
      <c r="H621" s="19">
        <v>8652.156002817</v>
      </c>
      <c r="I621" s="19">
        <v>16383.368396928</v>
      </c>
      <c r="J621" s="19">
        <v>358.508962887</v>
      </c>
    </row>
    <row r="622">
      <c r="A622" s="11" t="s">
        <v>33</v>
      </c>
      <c r="B622" s="27" t="s">
        <v>74</v>
      </c>
      <c r="C622" s="27">
        <v>2023.0</v>
      </c>
      <c r="D622" s="27" t="s">
        <v>28</v>
      </c>
      <c r="E622" s="27" t="s">
        <v>47</v>
      </c>
      <c r="F622" s="27" t="s">
        <v>48</v>
      </c>
      <c r="G622" s="19">
        <v>25542.605676422</v>
      </c>
      <c r="H622" s="19">
        <v>14489.679760517</v>
      </c>
      <c r="I622" s="19">
        <v>24364.05838413</v>
      </c>
      <c r="J622" s="19">
        <v>453.80923077</v>
      </c>
    </row>
    <row r="623">
      <c r="A623" s="11" t="s">
        <v>33</v>
      </c>
      <c r="B623" s="27" t="s">
        <v>66</v>
      </c>
      <c r="C623" s="27">
        <v>2023.0</v>
      </c>
      <c r="D623" s="27" t="s">
        <v>29</v>
      </c>
      <c r="E623" s="27" t="s">
        <v>47</v>
      </c>
      <c r="F623" s="27" t="s">
        <v>48</v>
      </c>
      <c r="G623" s="19">
        <v>2250.689852094</v>
      </c>
      <c r="H623" s="19">
        <v>2229.281633404</v>
      </c>
      <c r="I623" s="19">
        <v>1981.981259667</v>
      </c>
      <c r="J623" s="19">
        <v>40.941118539</v>
      </c>
    </row>
    <row r="624">
      <c r="A624" s="11" t="s">
        <v>33</v>
      </c>
      <c r="B624" s="27" t="s">
        <v>67</v>
      </c>
      <c r="C624" s="27">
        <v>2023.0</v>
      </c>
      <c r="D624" s="27" t="s">
        <v>29</v>
      </c>
      <c r="E624" s="27" t="s">
        <v>47</v>
      </c>
      <c r="F624" s="27" t="s">
        <v>48</v>
      </c>
      <c r="G624" s="19">
        <v>616.27460888</v>
      </c>
      <c r="H624" s="19">
        <v>368.969066104</v>
      </c>
      <c r="I624" s="19">
        <v>588.540956581</v>
      </c>
      <c r="J624" s="19">
        <v>5.934857274</v>
      </c>
    </row>
    <row r="625">
      <c r="A625" s="11" t="s">
        <v>33</v>
      </c>
      <c r="B625" s="27" t="s">
        <v>68</v>
      </c>
      <c r="C625" s="27">
        <v>2023.0</v>
      </c>
      <c r="D625" s="27" t="s">
        <v>29</v>
      </c>
      <c r="E625" s="27" t="s">
        <v>47</v>
      </c>
      <c r="F625" s="27" t="s">
        <v>48</v>
      </c>
      <c r="G625" s="19">
        <v>0.0</v>
      </c>
      <c r="H625" s="19">
        <v>0.0</v>
      </c>
      <c r="I625" s="19">
        <v>0.0</v>
      </c>
      <c r="J625" s="19">
        <v>0.0</v>
      </c>
    </row>
    <row r="626">
      <c r="A626" s="11" t="s">
        <v>33</v>
      </c>
      <c r="B626" s="27" t="s">
        <v>69</v>
      </c>
      <c r="C626" s="27">
        <v>2023.0</v>
      </c>
      <c r="D626" s="27" t="s">
        <v>29</v>
      </c>
      <c r="E626" s="27" t="s">
        <v>47</v>
      </c>
      <c r="F626" s="27" t="s">
        <v>48</v>
      </c>
      <c r="G626" s="19">
        <v>511.484086345</v>
      </c>
      <c r="H626" s="19">
        <v>361.723607896</v>
      </c>
      <c r="I626" s="19">
        <v>493.009267303</v>
      </c>
      <c r="J626" s="19">
        <v>2.985844141</v>
      </c>
    </row>
    <row r="627">
      <c r="A627" s="11" t="s">
        <v>33</v>
      </c>
      <c r="B627" s="27" t="s">
        <v>70</v>
      </c>
      <c r="C627" s="27">
        <v>2023.0</v>
      </c>
      <c r="D627" s="27" t="s">
        <v>29</v>
      </c>
      <c r="E627" s="27" t="s">
        <v>47</v>
      </c>
      <c r="F627" s="27" t="s">
        <v>48</v>
      </c>
      <c r="G627" s="19">
        <v>468.392272956</v>
      </c>
      <c r="H627" s="19">
        <v>318.563603909</v>
      </c>
      <c r="I627" s="19">
        <v>449.500834648</v>
      </c>
      <c r="J627" s="19">
        <v>2.908703112</v>
      </c>
    </row>
    <row r="628">
      <c r="A628" s="11" t="s">
        <v>33</v>
      </c>
      <c r="B628" s="27" t="s">
        <v>71</v>
      </c>
      <c r="C628" s="27">
        <v>2023.0</v>
      </c>
      <c r="D628" s="27" t="s">
        <v>29</v>
      </c>
      <c r="E628" s="27" t="s">
        <v>47</v>
      </c>
      <c r="F628" s="27" t="s">
        <v>48</v>
      </c>
      <c r="G628" s="19">
        <v>4412.009209856</v>
      </c>
      <c r="H628" s="19">
        <v>2283.349836037</v>
      </c>
      <c r="I628" s="19">
        <v>4210.324648151</v>
      </c>
      <c r="J628" s="19">
        <v>32.663047875</v>
      </c>
    </row>
    <row r="629">
      <c r="A629" s="11" t="s">
        <v>33</v>
      </c>
      <c r="B629" s="27" t="s">
        <v>72</v>
      </c>
      <c r="C629" s="27">
        <v>2023.0</v>
      </c>
      <c r="D629" s="27" t="s">
        <v>29</v>
      </c>
      <c r="E629" s="27" t="s">
        <v>47</v>
      </c>
      <c r="F629" s="27" t="s">
        <v>48</v>
      </c>
      <c r="G629" s="19">
        <v>702.015720782</v>
      </c>
      <c r="H629" s="19">
        <v>311.600466739</v>
      </c>
      <c r="I629" s="19">
        <v>681.261702724</v>
      </c>
      <c r="J629" s="19">
        <v>15.858858748</v>
      </c>
    </row>
    <row r="630">
      <c r="A630" s="11" t="s">
        <v>33</v>
      </c>
      <c r="B630" s="27" t="s">
        <v>73</v>
      </c>
      <c r="C630" s="27">
        <v>2023.0</v>
      </c>
      <c r="D630" s="27" t="s">
        <v>29</v>
      </c>
      <c r="E630" s="27" t="s">
        <v>47</v>
      </c>
      <c r="F630" s="27" t="s">
        <v>48</v>
      </c>
      <c r="G630" s="19">
        <v>17588.879359597</v>
      </c>
      <c r="H630" s="19">
        <v>9028.563196093</v>
      </c>
      <c r="I630" s="19">
        <v>16744.241567973</v>
      </c>
      <c r="J630" s="19">
        <v>356.030256658</v>
      </c>
    </row>
    <row r="631">
      <c r="A631" s="11" t="s">
        <v>33</v>
      </c>
      <c r="B631" s="27" t="s">
        <v>74</v>
      </c>
      <c r="C631" s="27">
        <v>2023.0</v>
      </c>
      <c r="D631" s="27" t="s">
        <v>29</v>
      </c>
      <c r="E631" s="27" t="s">
        <v>47</v>
      </c>
      <c r="F631" s="27" t="s">
        <v>48</v>
      </c>
      <c r="G631" s="19">
        <v>26480.972631716</v>
      </c>
      <c r="H631" s="19">
        <v>14902.051410182</v>
      </c>
      <c r="I631" s="19">
        <v>25148.860237047</v>
      </c>
      <c r="J631" s="19">
        <v>457.322686347</v>
      </c>
    </row>
    <row r="632">
      <c r="A632" s="11" t="s">
        <v>33</v>
      </c>
      <c r="B632" s="27" t="s">
        <v>66</v>
      </c>
      <c r="C632" s="27">
        <v>2023.0</v>
      </c>
      <c r="D632" s="27" t="s">
        <v>30</v>
      </c>
      <c r="E632" s="27" t="s">
        <v>47</v>
      </c>
      <c r="F632" s="27" t="s">
        <v>48</v>
      </c>
      <c r="G632" s="19">
        <v>2237.077419434</v>
      </c>
      <c r="H632" s="19">
        <v>2229.810541708</v>
      </c>
      <c r="I632" s="19">
        <v>1963.629177988</v>
      </c>
      <c r="J632" s="19">
        <v>39.723518895</v>
      </c>
    </row>
    <row r="633">
      <c r="A633" s="11" t="s">
        <v>33</v>
      </c>
      <c r="B633" s="27" t="s">
        <v>67</v>
      </c>
      <c r="C633" s="27">
        <v>2023.0</v>
      </c>
      <c r="D633" s="27" t="s">
        <v>30</v>
      </c>
      <c r="E633" s="27" t="s">
        <v>47</v>
      </c>
      <c r="F633" s="27" t="s">
        <v>48</v>
      </c>
      <c r="G633" s="19">
        <v>589.187335302</v>
      </c>
      <c r="H633" s="19">
        <v>376.756111499</v>
      </c>
      <c r="I633" s="19">
        <v>559.386676464</v>
      </c>
      <c r="J633" s="19">
        <v>5.774206304</v>
      </c>
    </row>
    <row r="634">
      <c r="A634" s="11" t="s">
        <v>33</v>
      </c>
      <c r="B634" s="27" t="s">
        <v>68</v>
      </c>
      <c r="C634" s="27">
        <v>2023.0</v>
      </c>
      <c r="D634" s="27" t="s">
        <v>30</v>
      </c>
      <c r="E634" s="27" t="s">
        <v>47</v>
      </c>
      <c r="F634" s="27" t="s">
        <v>48</v>
      </c>
      <c r="G634" s="19">
        <v>0.0</v>
      </c>
      <c r="H634" s="19">
        <v>0.0</v>
      </c>
      <c r="I634" s="19">
        <v>0.0</v>
      </c>
      <c r="J634" s="19">
        <v>0.0</v>
      </c>
    </row>
    <row r="635">
      <c r="A635" s="11" t="s">
        <v>33</v>
      </c>
      <c r="B635" s="27" t="s">
        <v>69</v>
      </c>
      <c r="C635" s="27">
        <v>2023.0</v>
      </c>
      <c r="D635" s="27" t="s">
        <v>30</v>
      </c>
      <c r="E635" s="27" t="s">
        <v>47</v>
      </c>
      <c r="F635" s="27" t="s">
        <v>48</v>
      </c>
      <c r="G635" s="19">
        <v>469.114862552</v>
      </c>
      <c r="H635" s="19">
        <v>363.936486297</v>
      </c>
      <c r="I635" s="19">
        <v>449.568591591</v>
      </c>
      <c r="J635" s="19">
        <v>2.38500039</v>
      </c>
    </row>
    <row r="636">
      <c r="A636" s="11" t="s">
        <v>33</v>
      </c>
      <c r="B636" s="27" t="s">
        <v>70</v>
      </c>
      <c r="C636" s="27">
        <v>2023.0</v>
      </c>
      <c r="D636" s="27" t="s">
        <v>30</v>
      </c>
      <c r="E636" s="27" t="s">
        <v>47</v>
      </c>
      <c r="F636" s="27" t="s">
        <v>48</v>
      </c>
      <c r="G636" s="19">
        <v>435.975684775</v>
      </c>
      <c r="H636" s="19">
        <v>319.644736828</v>
      </c>
      <c r="I636" s="19">
        <v>415.60502119</v>
      </c>
      <c r="J636" s="19">
        <v>2.898660136</v>
      </c>
    </row>
    <row r="637">
      <c r="A637" s="11" t="s">
        <v>33</v>
      </c>
      <c r="B637" s="27" t="s">
        <v>71</v>
      </c>
      <c r="C637" s="27">
        <v>2023.0</v>
      </c>
      <c r="D637" s="27" t="s">
        <v>30</v>
      </c>
      <c r="E637" s="27" t="s">
        <v>47</v>
      </c>
      <c r="F637" s="27" t="s">
        <v>48</v>
      </c>
      <c r="G637" s="19">
        <v>4495.031592516</v>
      </c>
      <c r="H637" s="19">
        <v>2289.230452774</v>
      </c>
      <c r="I637" s="19">
        <v>4282.61209663</v>
      </c>
      <c r="J637" s="19">
        <v>36.726999336</v>
      </c>
    </row>
    <row r="638">
      <c r="A638" s="11" t="s">
        <v>33</v>
      </c>
      <c r="B638" s="27" t="s">
        <v>72</v>
      </c>
      <c r="C638" s="27">
        <v>2023.0</v>
      </c>
      <c r="D638" s="27" t="s">
        <v>30</v>
      </c>
      <c r="E638" s="27" t="s">
        <v>47</v>
      </c>
      <c r="F638" s="27" t="s">
        <v>48</v>
      </c>
      <c r="G638" s="19">
        <v>664.038614196</v>
      </c>
      <c r="H638" s="19">
        <v>308.5244962</v>
      </c>
      <c r="I638" s="19">
        <v>637.733388703</v>
      </c>
      <c r="J638" s="19">
        <v>15.096832053</v>
      </c>
    </row>
    <row r="639">
      <c r="A639" s="11" t="s">
        <v>33</v>
      </c>
      <c r="B639" s="27" t="s">
        <v>73</v>
      </c>
      <c r="C639" s="27">
        <v>2023.0</v>
      </c>
      <c r="D639" s="27" t="s">
        <v>30</v>
      </c>
      <c r="E639" s="27" t="s">
        <v>47</v>
      </c>
      <c r="F639" s="27" t="s">
        <v>48</v>
      </c>
      <c r="G639" s="19">
        <v>17623.38663811</v>
      </c>
      <c r="H639" s="19">
        <v>9087.254708644</v>
      </c>
      <c r="I639" s="19">
        <v>16870.370732212</v>
      </c>
      <c r="J639" s="19">
        <v>348.366733754</v>
      </c>
    </row>
    <row r="640">
      <c r="A640" s="11" t="s">
        <v>33</v>
      </c>
      <c r="B640" s="27" t="s">
        <v>74</v>
      </c>
      <c r="C640" s="27">
        <v>2023.0</v>
      </c>
      <c r="D640" s="27" t="s">
        <v>30</v>
      </c>
      <c r="E640" s="27" t="s">
        <v>47</v>
      </c>
      <c r="F640" s="27" t="s">
        <v>48</v>
      </c>
      <c r="G640" s="19">
        <v>26451.465853588</v>
      </c>
      <c r="H640" s="19">
        <v>14975.15753395</v>
      </c>
      <c r="I640" s="19">
        <v>25178.905684778</v>
      </c>
      <c r="J640" s="19">
        <v>450.971950868</v>
      </c>
    </row>
    <row r="641">
      <c r="A641" s="11" t="s">
        <v>33</v>
      </c>
      <c r="B641" s="27" t="s">
        <v>66</v>
      </c>
      <c r="C641" s="27">
        <v>2023.0</v>
      </c>
      <c r="D641" s="27" t="s">
        <v>31</v>
      </c>
      <c r="E641" s="27" t="s">
        <v>47</v>
      </c>
      <c r="F641" s="27" t="s">
        <v>48</v>
      </c>
      <c r="G641" s="19">
        <v>2308.236038909</v>
      </c>
      <c r="H641" s="19">
        <v>2276.340456578</v>
      </c>
      <c r="I641" s="19">
        <v>1926.773317262</v>
      </c>
      <c r="J641" s="19">
        <v>37.409221816</v>
      </c>
    </row>
    <row r="642">
      <c r="A642" s="11" t="s">
        <v>33</v>
      </c>
      <c r="B642" s="27" t="s">
        <v>67</v>
      </c>
      <c r="C642" s="27">
        <v>2023.0</v>
      </c>
      <c r="D642" s="27" t="s">
        <v>31</v>
      </c>
      <c r="E642" s="27" t="s">
        <v>47</v>
      </c>
      <c r="F642" s="27" t="s">
        <v>48</v>
      </c>
      <c r="G642" s="19">
        <v>545.934387905</v>
      </c>
      <c r="H642" s="19">
        <v>369.956214016</v>
      </c>
      <c r="I642" s="19">
        <v>512.773995408</v>
      </c>
      <c r="J642" s="19">
        <v>5.717814968</v>
      </c>
    </row>
    <row r="643">
      <c r="A643" s="11" t="s">
        <v>33</v>
      </c>
      <c r="B643" s="27" t="s">
        <v>68</v>
      </c>
      <c r="C643" s="27">
        <v>2023.0</v>
      </c>
      <c r="D643" s="27" t="s">
        <v>31</v>
      </c>
      <c r="E643" s="27" t="s">
        <v>47</v>
      </c>
      <c r="F643" s="27" t="s">
        <v>48</v>
      </c>
      <c r="G643" s="19">
        <v>0.0</v>
      </c>
      <c r="H643" s="19">
        <v>0.0</v>
      </c>
      <c r="I643" s="19">
        <v>0.0</v>
      </c>
      <c r="J643" s="19">
        <v>0.0</v>
      </c>
    </row>
    <row r="644">
      <c r="A644" s="11" t="s">
        <v>33</v>
      </c>
      <c r="B644" s="27" t="s">
        <v>69</v>
      </c>
      <c r="C644" s="27">
        <v>2023.0</v>
      </c>
      <c r="D644" s="27" t="s">
        <v>31</v>
      </c>
      <c r="E644" s="27" t="s">
        <v>47</v>
      </c>
      <c r="F644" s="27" t="s">
        <v>48</v>
      </c>
      <c r="G644" s="19">
        <v>417.043898875</v>
      </c>
      <c r="H644" s="19">
        <v>363.873684983</v>
      </c>
      <c r="I644" s="19">
        <v>393.875003961</v>
      </c>
      <c r="J644" s="19">
        <v>2.139631293</v>
      </c>
    </row>
    <row r="645">
      <c r="A645" s="11" t="s">
        <v>33</v>
      </c>
      <c r="B645" s="27" t="s">
        <v>70</v>
      </c>
      <c r="C645" s="27">
        <v>2023.0</v>
      </c>
      <c r="D645" s="27" t="s">
        <v>31</v>
      </c>
      <c r="E645" s="27" t="s">
        <v>47</v>
      </c>
      <c r="F645" s="27" t="s">
        <v>48</v>
      </c>
      <c r="G645" s="19">
        <v>350.272979681</v>
      </c>
      <c r="H645" s="19">
        <v>320.135646769</v>
      </c>
      <c r="I645" s="19">
        <v>327.809568934</v>
      </c>
      <c r="J645" s="19">
        <v>2.764563963</v>
      </c>
    </row>
    <row r="646">
      <c r="A646" s="11" t="s">
        <v>33</v>
      </c>
      <c r="B646" s="27" t="s">
        <v>71</v>
      </c>
      <c r="C646" s="27">
        <v>2023.0</v>
      </c>
      <c r="D646" s="27" t="s">
        <v>31</v>
      </c>
      <c r="E646" s="27" t="s">
        <v>47</v>
      </c>
      <c r="F646" s="27" t="s">
        <v>48</v>
      </c>
      <c r="G646" s="19">
        <v>4394.170267886</v>
      </c>
      <c r="H646" s="19">
        <v>2313.76854823</v>
      </c>
      <c r="I646" s="19">
        <v>4201.792844416</v>
      </c>
      <c r="J646" s="19">
        <v>34.259365639</v>
      </c>
    </row>
    <row r="647">
      <c r="A647" s="11" t="s">
        <v>33</v>
      </c>
      <c r="B647" s="27" t="s">
        <v>72</v>
      </c>
      <c r="C647" s="27">
        <v>2023.0</v>
      </c>
      <c r="D647" s="27" t="s">
        <v>31</v>
      </c>
      <c r="E647" s="27" t="s">
        <v>47</v>
      </c>
      <c r="F647" s="27" t="s">
        <v>48</v>
      </c>
      <c r="G647" s="19">
        <v>598.634460975</v>
      </c>
      <c r="H647" s="19">
        <v>301.019058957</v>
      </c>
      <c r="I647" s="19">
        <v>573.47673753</v>
      </c>
      <c r="J647" s="19">
        <v>16.171810366</v>
      </c>
    </row>
    <row r="648">
      <c r="A648" s="11" t="s">
        <v>33</v>
      </c>
      <c r="B648" s="27" t="s">
        <v>73</v>
      </c>
      <c r="C648" s="27">
        <v>2023.0</v>
      </c>
      <c r="D648" s="27" t="s">
        <v>31</v>
      </c>
      <c r="E648" s="27" t="s">
        <v>47</v>
      </c>
      <c r="F648" s="27" t="s">
        <v>48</v>
      </c>
      <c r="G648" s="19">
        <v>16177.871802956</v>
      </c>
      <c r="H648" s="19">
        <v>8859.912274896</v>
      </c>
      <c r="I648" s="19">
        <v>15358.399414191</v>
      </c>
      <c r="J648" s="19">
        <v>155.415633982</v>
      </c>
    </row>
    <row r="649">
      <c r="A649" s="11" t="s">
        <v>33</v>
      </c>
      <c r="B649" s="27" t="s">
        <v>74</v>
      </c>
      <c r="C649" s="27">
        <v>2023.0</v>
      </c>
      <c r="D649" s="27" t="s">
        <v>31</v>
      </c>
      <c r="E649" s="27" t="s">
        <v>47</v>
      </c>
      <c r="F649" s="27" t="s">
        <v>48</v>
      </c>
      <c r="G649" s="19">
        <v>24645.339502738</v>
      </c>
      <c r="H649" s="19">
        <v>14805.005884429</v>
      </c>
      <c r="I649" s="19">
        <v>23294.900881702</v>
      </c>
      <c r="J649" s="19">
        <v>253.878042027</v>
      </c>
    </row>
    <row r="650">
      <c r="A650" s="11" t="s">
        <v>33</v>
      </c>
      <c r="B650" s="27" t="s">
        <v>66</v>
      </c>
      <c r="C650" s="27">
        <v>2024.0</v>
      </c>
      <c r="D650" s="27" t="s">
        <v>20</v>
      </c>
      <c r="E650" s="27" t="s">
        <v>47</v>
      </c>
      <c r="F650" s="27" t="s">
        <v>48</v>
      </c>
      <c r="G650" s="19">
        <v>2293.118165327</v>
      </c>
      <c r="H650" s="19">
        <v>2268.825704284</v>
      </c>
      <c r="I650" s="19">
        <v>1910.919254296</v>
      </c>
      <c r="J650" s="19">
        <v>41.92337473</v>
      </c>
    </row>
    <row r="651">
      <c r="A651" s="11" t="s">
        <v>33</v>
      </c>
      <c r="B651" s="27" t="s">
        <v>67</v>
      </c>
      <c r="C651" s="27">
        <v>2024.0</v>
      </c>
      <c r="D651" s="27" t="s">
        <v>20</v>
      </c>
      <c r="E651" s="27" t="s">
        <v>47</v>
      </c>
      <c r="F651" s="27" t="s">
        <v>48</v>
      </c>
      <c r="G651" s="19">
        <v>591.515301874</v>
      </c>
      <c r="H651" s="19">
        <v>358.993853018</v>
      </c>
      <c r="I651" s="19">
        <v>556.157928566</v>
      </c>
      <c r="J651" s="19">
        <v>6.109284597</v>
      </c>
    </row>
    <row r="652">
      <c r="A652" s="11" t="s">
        <v>33</v>
      </c>
      <c r="B652" s="27" t="s">
        <v>68</v>
      </c>
      <c r="C652" s="27">
        <v>2024.0</v>
      </c>
      <c r="D652" s="27" t="s">
        <v>20</v>
      </c>
      <c r="E652" s="27" t="s">
        <v>47</v>
      </c>
      <c r="F652" s="27" t="s">
        <v>48</v>
      </c>
      <c r="G652" s="19">
        <v>0.0</v>
      </c>
      <c r="H652" s="19">
        <v>0.0</v>
      </c>
      <c r="I652" s="19">
        <v>0.0</v>
      </c>
      <c r="J652" s="19">
        <v>0.0</v>
      </c>
    </row>
    <row r="653">
      <c r="A653" s="11" t="s">
        <v>33</v>
      </c>
      <c r="B653" s="27" t="s">
        <v>69</v>
      </c>
      <c r="C653" s="27">
        <v>2024.0</v>
      </c>
      <c r="D653" s="27" t="s">
        <v>20</v>
      </c>
      <c r="E653" s="27" t="s">
        <v>47</v>
      </c>
      <c r="F653" s="27" t="s">
        <v>48</v>
      </c>
      <c r="G653" s="19">
        <v>424.281633928</v>
      </c>
      <c r="H653" s="19">
        <v>360.650856239</v>
      </c>
      <c r="I653" s="19">
        <v>399.790029686</v>
      </c>
      <c r="J653" s="19">
        <v>2.832512449</v>
      </c>
    </row>
    <row r="654">
      <c r="A654" s="11" t="s">
        <v>33</v>
      </c>
      <c r="B654" s="27" t="s">
        <v>70</v>
      </c>
      <c r="C654" s="27">
        <v>2024.0</v>
      </c>
      <c r="D654" s="27" t="s">
        <v>20</v>
      </c>
      <c r="E654" s="27" t="s">
        <v>47</v>
      </c>
      <c r="F654" s="27" t="s">
        <v>48</v>
      </c>
      <c r="G654" s="19">
        <v>353.196997502</v>
      </c>
      <c r="H654" s="19">
        <v>318.737039876</v>
      </c>
      <c r="I654" s="19">
        <v>330.211621798</v>
      </c>
      <c r="J654" s="19">
        <v>2.761286919</v>
      </c>
    </row>
    <row r="655">
      <c r="A655" s="11" t="s">
        <v>33</v>
      </c>
      <c r="B655" s="27" t="s">
        <v>71</v>
      </c>
      <c r="C655" s="27">
        <v>2024.0</v>
      </c>
      <c r="D655" s="27" t="s">
        <v>20</v>
      </c>
      <c r="E655" s="27" t="s">
        <v>47</v>
      </c>
      <c r="F655" s="27" t="s">
        <v>48</v>
      </c>
      <c r="G655" s="19">
        <v>4171.915767008</v>
      </c>
      <c r="H655" s="19">
        <v>2315.78623258</v>
      </c>
      <c r="I655" s="19">
        <v>3958.316006741</v>
      </c>
      <c r="J655" s="19">
        <v>40.495289739</v>
      </c>
    </row>
    <row r="656">
      <c r="A656" s="11" t="s">
        <v>33</v>
      </c>
      <c r="B656" s="27" t="s">
        <v>72</v>
      </c>
      <c r="C656" s="27">
        <v>2024.0</v>
      </c>
      <c r="D656" s="27" t="s">
        <v>20</v>
      </c>
      <c r="E656" s="27" t="s">
        <v>47</v>
      </c>
      <c r="F656" s="27" t="s">
        <v>48</v>
      </c>
      <c r="G656" s="19">
        <v>605.48463535</v>
      </c>
      <c r="H656" s="19">
        <v>301.048878678</v>
      </c>
      <c r="I656" s="19">
        <v>578.27874177</v>
      </c>
      <c r="J656" s="19">
        <v>17.46784837</v>
      </c>
    </row>
    <row r="657">
      <c r="A657" s="11" t="s">
        <v>33</v>
      </c>
      <c r="B657" s="27" t="s">
        <v>73</v>
      </c>
      <c r="C657" s="27">
        <v>2024.0</v>
      </c>
      <c r="D657" s="27" t="s">
        <v>20</v>
      </c>
      <c r="E657" s="27" t="s">
        <v>47</v>
      </c>
      <c r="F657" s="27" t="s">
        <v>48</v>
      </c>
      <c r="G657" s="19">
        <v>15894.931024451</v>
      </c>
      <c r="H657" s="19">
        <v>10594.802023785</v>
      </c>
      <c r="I657" s="19">
        <v>15062.380802309</v>
      </c>
      <c r="J657" s="19">
        <v>205.349579136</v>
      </c>
    </row>
    <row r="658">
      <c r="A658" s="11" t="s">
        <v>33</v>
      </c>
      <c r="B658" s="27" t="s">
        <v>74</v>
      </c>
      <c r="C658" s="27">
        <v>2024.0</v>
      </c>
      <c r="D658" s="27" t="s">
        <v>20</v>
      </c>
      <c r="E658" s="27" t="s">
        <v>47</v>
      </c>
      <c r="F658" s="27" t="s">
        <v>48</v>
      </c>
      <c r="G658" s="19">
        <v>24203.863007902</v>
      </c>
      <c r="H658" s="19">
        <v>16518.84458846</v>
      </c>
      <c r="I658" s="19">
        <v>22796.054385166</v>
      </c>
      <c r="J658" s="19">
        <v>316.93917594</v>
      </c>
    </row>
    <row r="659">
      <c r="A659" s="11" t="s">
        <v>33</v>
      </c>
      <c r="B659" s="27" t="s">
        <v>66</v>
      </c>
      <c r="C659" s="27">
        <v>2024.0</v>
      </c>
      <c r="D659" s="27" t="s">
        <v>21</v>
      </c>
      <c r="E659" s="27" t="s">
        <v>47</v>
      </c>
      <c r="F659" s="27" t="s">
        <v>48</v>
      </c>
      <c r="G659" s="19">
        <v>2304.24441223</v>
      </c>
      <c r="H659" s="19">
        <v>2281.439380453</v>
      </c>
      <c r="I659" s="19">
        <v>1885.21168568</v>
      </c>
      <c r="J659" s="19">
        <v>36.712576825</v>
      </c>
    </row>
    <row r="660">
      <c r="A660" s="11" t="s">
        <v>33</v>
      </c>
      <c r="B660" s="27" t="s">
        <v>67</v>
      </c>
      <c r="C660" s="27">
        <v>2024.0</v>
      </c>
      <c r="D660" s="27" t="s">
        <v>21</v>
      </c>
      <c r="E660" s="27" t="s">
        <v>47</v>
      </c>
      <c r="F660" s="27" t="s">
        <v>48</v>
      </c>
      <c r="G660" s="19">
        <v>537.756131152</v>
      </c>
      <c r="H660" s="19">
        <v>359.330061088</v>
      </c>
      <c r="I660" s="19">
        <v>530.322363578</v>
      </c>
      <c r="J660" s="19">
        <v>6.784886802</v>
      </c>
    </row>
    <row r="661">
      <c r="A661" s="11" t="s">
        <v>33</v>
      </c>
      <c r="B661" s="27" t="s">
        <v>68</v>
      </c>
      <c r="C661" s="27">
        <v>2024.0</v>
      </c>
      <c r="D661" s="27" t="s">
        <v>21</v>
      </c>
      <c r="E661" s="27" t="s">
        <v>47</v>
      </c>
      <c r="F661" s="27" t="s">
        <v>48</v>
      </c>
      <c r="G661" s="19">
        <v>0.0</v>
      </c>
      <c r="H661" s="19">
        <v>0.0</v>
      </c>
      <c r="I661" s="19">
        <v>0.0</v>
      </c>
      <c r="J661" s="19">
        <v>0.0</v>
      </c>
    </row>
    <row r="662">
      <c r="A662" s="11" t="s">
        <v>33</v>
      </c>
      <c r="B662" s="27" t="s">
        <v>69</v>
      </c>
      <c r="C662" s="27">
        <v>2024.0</v>
      </c>
      <c r="D662" s="27" t="s">
        <v>21</v>
      </c>
      <c r="E662" s="27" t="s">
        <v>47</v>
      </c>
      <c r="F662" s="27" t="s">
        <v>48</v>
      </c>
      <c r="G662" s="19">
        <v>387.26266946</v>
      </c>
      <c r="H662" s="19">
        <v>358.03702026</v>
      </c>
      <c r="I662" s="19">
        <v>381.816708002</v>
      </c>
      <c r="J662" s="19">
        <v>3.000548711</v>
      </c>
    </row>
    <row r="663">
      <c r="A663" s="11" t="s">
        <v>33</v>
      </c>
      <c r="B663" s="27" t="s">
        <v>70</v>
      </c>
      <c r="C663" s="27">
        <v>2024.0</v>
      </c>
      <c r="D663" s="27" t="s">
        <v>21</v>
      </c>
      <c r="E663" s="27" t="s">
        <v>47</v>
      </c>
      <c r="F663" s="27" t="s">
        <v>48</v>
      </c>
      <c r="G663" s="19">
        <v>374.338278602</v>
      </c>
      <c r="H663" s="19">
        <v>316.920497488</v>
      </c>
      <c r="I663" s="19">
        <v>370.649331422</v>
      </c>
      <c r="J663" s="19">
        <v>2.795600477</v>
      </c>
    </row>
    <row r="664">
      <c r="A664" s="11" t="s">
        <v>33</v>
      </c>
      <c r="B664" s="27" t="s">
        <v>71</v>
      </c>
      <c r="C664" s="27">
        <v>2024.0</v>
      </c>
      <c r="D664" s="27" t="s">
        <v>21</v>
      </c>
      <c r="E664" s="27" t="s">
        <v>47</v>
      </c>
      <c r="F664" s="27" t="s">
        <v>48</v>
      </c>
      <c r="G664" s="19">
        <v>4190.75446051</v>
      </c>
      <c r="H664" s="19">
        <v>2346.121112857</v>
      </c>
      <c r="I664" s="19">
        <v>4000.709441134</v>
      </c>
      <c r="J664" s="19">
        <v>46.781191745</v>
      </c>
    </row>
    <row r="665">
      <c r="A665" s="11" t="s">
        <v>33</v>
      </c>
      <c r="B665" s="27" t="s">
        <v>72</v>
      </c>
      <c r="C665" s="27">
        <v>2024.0</v>
      </c>
      <c r="D665" s="27" t="s">
        <v>21</v>
      </c>
      <c r="E665" s="27" t="s">
        <v>47</v>
      </c>
      <c r="F665" s="27" t="s">
        <v>48</v>
      </c>
      <c r="G665" s="19">
        <v>618.950185037</v>
      </c>
      <c r="H665" s="19">
        <v>302.768602982</v>
      </c>
      <c r="I665" s="19">
        <v>612.979658461</v>
      </c>
      <c r="J665" s="19">
        <v>17.705604538</v>
      </c>
    </row>
    <row r="666">
      <c r="A666" s="11" t="s">
        <v>33</v>
      </c>
      <c r="B666" s="27" t="s">
        <v>73</v>
      </c>
      <c r="C666" s="27">
        <v>2024.0</v>
      </c>
      <c r="D666" s="27" t="s">
        <v>21</v>
      </c>
      <c r="E666" s="27" t="s">
        <v>47</v>
      </c>
      <c r="F666" s="27" t="s">
        <v>48</v>
      </c>
      <c r="G666" s="19">
        <v>14865.712950115</v>
      </c>
      <c r="H666" s="19">
        <v>8668.094754731</v>
      </c>
      <c r="I666" s="19">
        <v>14041.932739522</v>
      </c>
      <c r="J666" s="19">
        <v>170.307204856</v>
      </c>
    </row>
    <row r="667">
      <c r="A667" s="11" t="s">
        <v>33</v>
      </c>
      <c r="B667" s="27" t="s">
        <v>74</v>
      </c>
      <c r="C667" s="27">
        <v>2024.0</v>
      </c>
      <c r="D667" s="27" t="s">
        <v>21</v>
      </c>
      <c r="E667" s="27" t="s">
        <v>47</v>
      </c>
      <c r="F667" s="27" t="s">
        <v>48</v>
      </c>
      <c r="G667" s="19">
        <v>23084.848561813997</v>
      </c>
      <c r="H667" s="19">
        <v>14632.711429859</v>
      </c>
      <c r="I667" s="19">
        <v>21823.621927799</v>
      </c>
      <c r="J667" s="19">
        <v>284.087613954</v>
      </c>
    </row>
    <row r="668">
      <c r="A668" s="11" t="s">
        <v>33</v>
      </c>
      <c r="B668" s="27" t="s">
        <v>66</v>
      </c>
      <c r="C668" s="27">
        <v>2024.0</v>
      </c>
      <c r="D668" s="27" t="s">
        <v>22</v>
      </c>
      <c r="E668" s="27" t="s">
        <v>47</v>
      </c>
      <c r="F668" s="27" t="s">
        <v>48</v>
      </c>
      <c r="G668" s="19">
        <v>2368.203430636</v>
      </c>
      <c r="H668" s="19">
        <v>2352.424349015</v>
      </c>
      <c r="I668" s="19">
        <v>1888.007204363</v>
      </c>
      <c r="J668" s="19">
        <v>36.220621494</v>
      </c>
    </row>
    <row r="669">
      <c r="A669" s="11" t="s">
        <v>33</v>
      </c>
      <c r="B669" s="27" t="s">
        <v>67</v>
      </c>
      <c r="C669" s="27">
        <v>2024.0</v>
      </c>
      <c r="D669" s="27" t="s">
        <v>22</v>
      </c>
      <c r="E669" s="27" t="s">
        <v>47</v>
      </c>
      <c r="F669" s="27" t="s">
        <v>48</v>
      </c>
      <c r="G669" s="19">
        <v>587.674323212</v>
      </c>
      <c r="H669" s="19">
        <v>362.886596603</v>
      </c>
      <c r="I669" s="19">
        <v>577.952759257</v>
      </c>
      <c r="J669" s="19">
        <v>6.162166884</v>
      </c>
    </row>
    <row r="670">
      <c r="A670" s="11" t="s">
        <v>33</v>
      </c>
      <c r="B670" s="27" t="s">
        <v>68</v>
      </c>
      <c r="C670" s="27">
        <v>2024.0</v>
      </c>
      <c r="D670" s="27" t="s">
        <v>22</v>
      </c>
      <c r="E670" s="27" t="s">
        <v>47</v>
      </c>
      <c r="F670" s="27" t="s">
        <v>48</v>
      </c>
      <c r="G670" s="19">
        <v>0.0</v>
      </c>
      <c r="H670" s="19">
        <v>0.0</v>
      </c>
      <c r="I670" s="19">
        <v>0.0</v>
      </c>
      <c r="J670" s="19">
        <v>0.0</v>
      </c>
    </row>
    <row r="671">
      <c r="A671" s="11" t="s">
        <v>33</v>
      </c>
      <c r="B671" s="27" t="s">
        <v>69</v>
      </c>
      <c r="C671" s="27">
        <v>2024.0</v>
      </c>
      <c r="D671" s="27" t="s">
        <v>22</v>
      </c>
      <c r="E671" s="27" t="s">
        <v>47</v>
      </c>
      <c r="F671" s="27" t="s">
        <v>48</v>
      </c>
      <c r="G671" s="19">
        <v>411.485519689</v>
      </c>
      <c r="H671" s="19">
        <v>363.478285409</v>
      </c>
      <c r="I671" s="19">
        <v>404.567439867</v>
      </c>
      <c r="J671" s="19">
        <v>2.719638354</v>
      </c>
    </row>
    <row r="672">
      <c r="A672" s="11" t="s">
        <v>33</v>
      </c>
      <c r="B672" s="27" t="s">
        <v>70</v>
      </c>
      <c r="C672" s="27">
        <v>2024.0</v>
      </c>
      <c r="D672" s="27" t="s">
        <v>22</v>
      </c>
      <c r="E672" s="27" t="s">
        <v>47</v>
      </c>
      <c r="F672" s="27" t="s">
        <v>48</v>
      </c>
      <c r="G672" s="19">
        <v>375.140874198</v>
      </c>
      <c r="H672" s="19">
        <v>320.613231734</v>
      </c>
      <c r="I672" s="19">
        <v>369.699179499</v>
      </c>
      <c r="J672" s="19">
        <v>2.764007208</v>
      </c>
    </row>
    <row r="673">
      <c r="A673" s="11" t="s">
        <v>33</v>
      </c>
      <c r="B673" s="27" t="s">
        <v>71</v>
      </c>
      <c r="C673" s="27">
        <v>2024.0</v>
      </c>
      <c r="D673" s="27" t="s">
        <v>22</v>
      </c>
      <c r="E673" s="27" t="s">
        <v>47</v>
      </c>
      <c r="F673" s="27" t="s">
        <v>48</v>
      </c>
      <c r="G673" s="19">
        <v>4196.867126294</v>
      </c>
      <c r="H673" s="19">
        <v>2385.152718304</v>
      </c>
      <c r="I673" s="19">
        <v>4003.280230388</v>
      </c>
      <c r="J673" s="19">
        <v>46.675266754</v>
      </c>
    </row>
    <row r="674">
      <c r="A674" s="11" t="s">
        <v>33</v>
      </c>
      <c r="B674" s="27" t="s">
        <v>72</v>
      </c>
      <c r="C674" s="27">
        <v>2024.0</v>
      </c>
      <c r="D674" s="27" t="s">
        <v>22</v>
      </c>
      <c r="E674" s="27" t="s">
        <v>47</v>
      </c>
      <c r="F674" s="27" t="s">
        <v>48</v>
      </c>
      <c r="G674" s="19">
        <v>631.566167998</v>
      </c>
      <c r="H674" s="19">
        <v>305.387022819</v>
      </c>
      <c r="I674" s="19">
        <v>623.542702035</v>
      </c>
      <c r="J674" s="19">
        <v>16.676111718</v>
      </c>
    </row>
    <row r="675">
      <c r="A675" s="11" t="s">
        <v>33</v>
      </c>
      <c r="B675" s="27" t="s">
        <v>73</v>
      </c>
      <c r="C675" s="27">
        <v>2024.0</v>
      </c>
      <c r="D675" s="27" t="s">
        <v>22</v>
      </c>
      <c r="E675" s="27" t="s">
        <v>47</v>
      </c>
      <c r="F675" s="27" t="s">
        <v>48</v>
      </c>
      <c r="G675" s="19">
        <v>14496.529378737</v>
      </c>
      <c r="H675" s="19">
        <v>8626.337165194</v>
      </c>
      <c r="I675" s="19">
        <v>13902.418218653</v>
      </c>
      <c r="J675" s="19">
        <v>166.798885434</v>
      </c>
    </row>
    <row r="676">
      <c r="A676" s="11" t="s">
        <v>33</v>
      </c>
      <c r="B676" s="27" t="s">
        <v>74</v>
      </c>
      <c r="C676" s="27">
        <v>2024.0</v>
      </c>
      <c r="D676" s="27" t="s">
        <v>22</v>
      </c>
      <c r="E676" s="27" t="s">
        <v>47</v>
      </c>
      <c r="F676" s="27" t="s">
        <v>48</v>
      </c>
      <c r="G676" s="19">
        <v>22820.02543431</v>
      </c>
      <c r="H676" s="19">
        <v>14716.279369078</v>
      </c>
      <c r="I676" s="19">
        <v>21769.467734062</v>
      </c>
      <c r="J676" s="19">
        <v>278.016697846</v>
      </c>
    </row>
    <row r="677">
      <c r="A677" s="11" t="s">
        <v>33</v>
      </c>
      <c r="B677" s="27" t="s">
        <v>66</v>
      </c>
      <c r="C677" s="27">
        <v>2024.0</v>
      </c>
      <c r="D677" s="27" t="s">
        <v>23</v>
      </c>
      <c r="E677" s="27" t="s">
        <v>47</v>
      </c>
      <c r="F677" s="27" t="s">
        <v>48</v>
      </c>
      <c r="G677" s="19">
        <v>2705.047151543</v>
      </c>
      <c r="H677" s="19">
        <v>2693.087354251</v>
      </c>
      <c r="I677" s="19">
        <v>2068.202245509</v>
      </c>
      <c r="J677" s="19">
        <v>44.196850758</v>
      </c>
    </row>
    <row r="678">
      <c r="A678" s="11" t="s">
        <v>33</v>
      </c>
      <c r="B678" s="27" t="s">
        <v>67</v>
      </c>
      <c r="C678" s="27">
        <v>2024.0</v>
      </c>
      <c r="D678" s="27" t="s">
        <v>23</v>
      </c>
      <c r="E678" s="27" t="s">
        <v>47</v>
      </c>
      <c r="F678" s="27" t="s">
        <v>48</v>
      </c>
      <c r="G678" s="19">
        <v>570.015335941</v>
      </c>
      <c r="H678" s="19">
        <v>367.66839849</v>
      </c>
      <c r="I678" s="19">
        <v>558.273273245</v>
      </c>
      <c r="J678" s="19">
        <v>6.46101462</v>
      </c>
    </row>
    <row r="679">
      <c r="A679" s="11" t="s">
        <v>33</v>
      </c>
      <c r="B679" s="27" t="s">
        <v>68</v>
      </c>
      <c r="C679" s="27">
        <v>2024.0</v>
      </c>
      <c r="D679" s="27" t="s">
        <v>23</v>
      </c>
      <c r="E679" s="27" t="s">
        <v>47</v>
      </c>
      <c r="F679" s="27" t="s">
        <v>48</v>
      </c>
      <c r="G679" s="19">
        <v>0.0</v>
      </c>
      <c r="H679" s="19">
        <v>0.0</v>
      </c>
      <c r="I679" s="19">
        <v>0.0</v>
      </c>
      <c r="J679" s="19">
        <v>0.0</v>
      </c>
    </row>
    <row r="680">
      <c r="A680" s="11" t="s">
        <v>33</v>
      </c>
      <c r="B680" s="27" t="s">
        <v>69</v>
      </c>
      <c r="C680" s="27">
        <v>2024.0</v>
      </c>
      <c r="D680" s="27" t="s">
        <v>23</v>
      </c>
      <c r="E680" s="27" t="s">
        <v>47</v>
      </c>
      <c r="F680" s="27" t="s">
        <v>48</v>
      </c>
      <c r="G680" s="19">
        <v>394.104603059</v>
      </c>
      <c r="H680" s="19">
        <v>364.334400589</v>
      </c>
      <c r="I680" s="19">
        <v>385.922384984</v>
      </c>
      <c r="J680" s="19">
        <v>3.028134523</v>
      </c>
    </row>
    <row r="681">
      <c r="A681" s="11" t="s">
        <v>33</v>
      </c>
      <c r="B681" s="27" t="s">
        <v>70</v>
      </c>
      <c r="C681" s="27">
        <v>2024.0</v>
      </c>
      <c r="D681" s="27" t="s">
        <v>23</v>
      </c>
      <c r="E681" s="27" t="s">
        <v>47</v>
      </c>
      <c r="F681" s="27" t="s">
        <v>48</v>
      </c>
      <c r="G681" s="19">
        <v>349.511665832</v>
      </c>
      <c r="H681" s="19">
        <v>318.63348808</v>
      </c>
      <c r="I681" s="19">
        <v>342.920189339</v>
      </c>
      <c r="J681" s="19">
        <v>3.283552103</v>
      </c>
    </row>
    <row r="682">
      <c r="A682" s="11" t="s">
        <v>33</v>
      </c>
      <c r="B682" s="27" t="s">
        <v>71</v>
      </c>
      <c r="C682" s="27">
        <v>2024.0</v>
      </c>
      <c r="D682" s="27" t="s">
        <v>23</v>
      </c>
      <c r="E682" s="27" t="s">
        <v>47</v>
      </c>
      <c r="F682" s="27" t="s">
        <v>48</v>
      </c>
      <c r="G682" s="19">
        <v>4100.177998453</v>
      </c>
      <c r="H682" s="19">
        <v>2396.042391362</v>
      </c>
      <c r="I682" s="19">
        <v>3881.896516302</v>
      </c>
      <c r="J682" s="19">
        <v>47.373979215</v>
      </c>
    </row>
    <row r="683">
      <c r="A683" s="11" t="s">
        <v>33</v>
      </c>
      <c r="B683" s="27" t="s">
        <v>72</v>
      </c>
      <c r="C683" s="27">
        <v>2024.0</v>
      </c>
      <c r="D683" s="27" t="s">
        <v>23</v>
      </c>
      <c r="E683" s="27" t="s">
        <v>47</v>
      </c>
      <c r="F683" s="27" t="s">
        <v>48</v>
      </c>
      <c r="G683" s="19">
        <v>597.804698739</v>
      </c>
      <c r="H683" s="19">
        <v>305.679123838</v>
      </c>
      <c r="I683" s="19">
        <v>588.330188278</v>
      </c>
      <c r="J683" s="19">
        <v>17.854470855</v>
      </c>
    </row>
    <row r="684">
      <c r="A684" s="11" t="s">
        <v>33</v>
      </c>
      <c r="B684" s="27" t="s">
        <v>73</v>
      </c>
      <c r="C684" s="27">
        <v>2024.0</v>
      </c>
      <c r="D684" s="27" t="s">
        <v>23</v>
      </c>
      <c r="E684" s="27" t="s">
        <v>47</v>
      </c>
      <c r="F684" s="27" t="s">
        <v>48</v>
      </c>
      <c r="G684" s="19">
        <v>14283.623640193</v>
      </c>
      <c r="H684" s="19">
        <v>8284.657026907</v>
      </c>
      <c r="I684" s="19">
        <v>13836.426588115</v>
      </c>
      <c r="J684" s="19">
        <v>169.907312321</v>
      </c>
    </row>
    <row r="685">
      <c r="A685" s="11" t="s">
        <v>33</v>
      </c>
      <c r="B685" s="27" t="s">
        <v>74</v>
      </c>
      <c r="C685" s="27">
        <v>2024.0</v>
      </c>
      <c r="D685" s="27" t="s">
        <v>23</v>
      </c>
      <c r="E685" s="27" t="s">
        <v>47</v>
      </c>
      <c r="F685" s="27" t="s">
        <v>48</v>
      </c>
      <c r="G685" s="19">
        <v>22655.662501732</v>
      </c>
      <c r="H685" s="19">
        <v>14730.102183517</v>
      </c>
      <c r="I685" s="19">
        <v>21661.971385772</v>
      </c>
      <c r="J685" s="19">
        <v>292.105314395</v>
      </c>
    </row>
    <row r="686">
      <c r="A686" s="11" t="s">
        <v>33</v>
      </c>
      <c r="B686" s="27" t="s">
        <v>66</v>
      </c>
      <c r="C686" s="27">
        <v>2024.0</v>
      </c>
      <c r="D686" s="27" t="s">
        <v>24</v>
      </c>
      <c r="E686" s="27" t="s">
        <v>47</v>
      </c>
      <c r="F686" s="27" t="s">
        <v>48</v>
      </c>
      <c r="G686" s="19">
        <v>2601.27777344</v>
      </c>
      <c r="H686" s="19">
        <v>2584.440935293</v>
      </c>
      <c r="I686" s="19">
        <v>2010.342801147</v>
      </c>
      <c r="J686" s="19">
        <v>43.775685692</v>
      </c>
    </row>
    <row r="687">
      <c r="A687" s="11" t="s">
        <v>33</v>
      </c>
      <c r="B687" s="27" t="s">
        <v>67</v>
      </c>
      <c r="C687" s="27">
        <v>2024.0</v>
      </c>
      <c r="D687" s="27" t="s">
        <v>24</v>
      </c>
      <c r="E687" s="27" t="s">
        <v>47</v>
      </c>
      <c r="F687" s="27" t="s">
        <v>48</v>
      </c>
      <c r="G687" s="19">
        <v>594.374972268</v>
      </c>
      <c r="H687" s="19">
        <v>371.018323092</v>
      </c>
      <c r="I687" s="19">
        <v>580.167705045</v>
      </c>
      <c r="J687" s="19">
        <v>7.287441657</v>
      </c>
    </row>
    <row r="688">
      <c r="A688" s="11" t="s">
        <v>33</v>
      </c>
      <c r="B688" s="27" t="s">
        <v>68</v>
      </c>
      <c r="C688" s="27">
        <v>2024.0</v>
      </c>
      <c r="D688" s="27" t="s">
        <v>24</v>
      </c>
      <c r="E688" s="27" t="s">
        <v>47</v>
      </c>
      <c r="F688" s="27" t="s">
        <v>48</v>
      </c>
      <c r="G688" s="19">
        <v>0.0</v>
      </c>
      <c r="H688" s="19">
        <v>0.0</v>
      </c>
      <c r="I688" s="19">
        <v>0.0</v>
      </c>
      <c r="J688" s="19">
        <v>0.0</v>
      </c>
    </row>
    <row r="689">
      <c r="A689" s="11" t="s">
        <v>33</v>
      </c>
      <c r="B689" s="27" t="s">
        <v>69</v>
      </c>
      <c r="C689" s="27">
        <v>2024.0</v>
      </c>
      <c r="D689" s="27" t="s">
        <v>24</v>
      </c>
      <c r="E689" s="27" t="s">
        <v>47</v>
      </c>
      <c r="F689" s="27" t="s">
        <v>48</v>
      </c>
      <c r="G689" s="19">
        <v>393.85853205</v>
      </c>
      <c r="H689" s="19">
        <v>356.902556757</v>
      </c>
      <c r="I689" s="19">
        <v>383.693405229</v>
      </c>
      <c r="J689" s="19">
        <v>2.913322493</v>
      </c>
    </row>
    <row r="690">
      <c r="A690" s="11" t="s">
        <v>33</v>
      </c>
      <c r="B690" s="27" t="s">
        <v>70</v>
      </c>
      <c r="C690" s="27">
        <v>2024.0</v>
      </c>
      <c r="D690" s="27" t="s">
        <v>24</v>
      </c>
      <c r="E690" s="27" t="s">
        <v>47</v>
      </c>
      <c r="F690" s="27" t="s">
        <v>48</v>
      </c>
      <c r="G690" s="19">
        <v>356.020017783</v>
      </c>
      <c r="H690" s="19">
        <v>316.805434124</v>
      </c>
      <c r="I690" s="19">
        <v>347.183201023</v>
      </c>
      <c r="J690" s="19">
        <v>3.112102428</v>
      </c>
    </row>
    <row r="691">
      <c r="A691" s="11" t="s">
        <v>33</v>
      </c>
      <c r="B691" s="27" t="s">
        <v>71</v>
      </c>
      <c r="C691" s="27">
        <v>2024.0</v>
      </c>
      <c r="D691" s="27" t="s">
        <v>24</v>
      </c>
      <c r="E691" s="27" t="s">
        <v>47</v>
      </c>
      <c r="F691" s="27" t="s">
        <v>48</v>
      </c>
      <c r="G691" s="19">
        <v>4136.584113457</v>
      </c>
      <c r="H691" s="19">
        <v>2405.851473126</v>
      </c>
      <c r="I691" s="19">
        <v>3910.587043061</v>
      </c>
      <c r="J691" s="19">
        <v>43.195663489</v>
      </c>
    </row>
    <row r="692">
      <c r="A692" s="11" t="s">
        <v>33</v>
      </c>
      <c r="B692" s="27" t="s">
        <v>72</v>
      </c>
      <c r="C692" s="27">
        <v>2024.0</v>
      </c>
      <c r="D692" s="27" t="s">
        <v>24</v>
      </c>
      <c r="E692" s="27" t="s">
        <v>47</v>
      </c>
      <c r="F692" s="27" t="s">
        <v>48</v>
      </c>
      <c r="G692" s="19">
        <v>579.699816949</v>
      </c>
      <c r="H692" s="19">
        <v>306.729427456</v>
      </c>
      <c r="I692" s="19">
        <v>568.209034245</v>
      </c>
      <c r="J692" s="19">
        <v>17.796410254</v>
      </c>
    </row>
    <row r="693">
      <c r="A693" s="11" t="s">
        <v>33</v>
      </c>
      <c r="B693" s="27" t="s">
        <v>73</v>
      </c>
      <c r="C693" s="27">
        <v>2024.0</v>
      </c>
      <c r="D693" s="27" t="s">
        <v>24</v>
      </c>
      <c r="E693" s="27" t="s">
        <v>47</v>
      </c>
      <c r="F693" s="27" t="s">
        <v>48</v>
      </c>
      <c r="G693" s="19">
        <v>14393.890645768</v>
      </c>
      <c r="H693" s="19">
        <v>8500.168950937</v>
      </c>
      <c r="I693" s="19">
        <v>13495.6674399</v>
      </c>
      <c r="J693" s="19">
        <v>168.91809013</v>
      </c>
    </row>
    <row r="694">
      <c r="A694" s="11" t="s">
        <v>33</v>
      </c>
      <c r="B694" s="27" t="s">
        <v>74</v>
      </c>
      <c r="C694" s="27">
        <v>2024.0</v>
      </c>
      <c r="D694" s="27" t="s">
        <v>24</v>
      </c>
      <c r="E694" s="27" t="s">
        <v>47</v>
      </c>
      <c r="F694" s="27" t="s">
        <v>48</v>
      </c>
      <c r="G694" s="19">
        <v>22772.928235782</v>
      </c>
      <c r="H694" s="19">
        <v>14841.917100785</v>
      </c>
      <c r="I694" s="19">
        <v>21295.85062965</v>
      </c>
      <c r="J694" s="19">
        <v>286.998716143</v>
      </c>
    </row>
    <row r="695">
      <c r="A695" s="11" t="s">
        <v>33</v>
      </c>
      <c r="B695" s="27" t="s">
        <v>66</v>
      </c>
      <c r="C695" s="27">
        <v>2024.0</v>
      </c>
      <c r="D695" s="27" t="s">
        <v>25</v>
      </c>
      <c r="E695" s="27" t="s">
        <v>47</v>
      </c>
      <c r="F695" s="27" t="s">
        <v>48</v>
      </c>
      <c r="G695" s="19">
        <v>2635.886066277</v>
      </c>
      <c r="H695" s="19">
        <v>2622.49428918</v>
      </c>
      <c r="I695" s="19">
        <v>1973.598341157</v>
      </c>
      <c r="J695" s="19">
        <v>43.775685692</v>
      </c>
    </row>
    <row r="696">
      <c r="A696" s="11" t="s">
        <v>33</v>
      </c>
      <c r="B696" s="27" t="s">
        <v>67</v>
      </c>
      <c r="C696" s="27">
        <v>2024.0</v>
      </c>
      <c r="D696" s="27" t="s">
        <v>25</v>
      </c>
      <c r="E696" s="27" t="s">
        <v>47</v>
      </c>
      <c r="F696" s="27" t="s">
        <v>48</v>
      </c>
      <c r="G696" s="19">
        <v>592.261007824</v>
      </c>
      <c r="H696" s="19">
        <v>371.520651592</v>
      </c>
      <c r="I696" s="19">
        <v>576.415890447</v>
      </c>
      <c r="J696" s="19">
        <v>7.287441657</v>
      </c>
    </row>
    <row r="697">
      <c r="A697" s="11" t="s">
        <v>33</v>
      </c>
      <c r="B697" s="27" t="s">
        <v>68</v>
      </c>
      <c r="C697" s="27">
        <v>2024.0</v>
      </c>
      <c r="D697" s="27" t="s">
        <v>25</v>
      </c>
      <c r="E697" s="27" t="s">
        <v>47</v>
      </c>
      <c r="F697" s="27" t="s">
        <v>48</v>
      </c>
      <c r="G697" s="19">
        <v>0.0</v>
      </c>
      <c r="H697" s="19">
        <v>0.0</v>
      </c>
      <c r="I697" s="19">
        <v>0.0</v>
      </c>
      <c r="J697" s="19">
        <v>0.0</v>
      </c>
    </row>
    <row r="698">
      <c r="A698" s="11" t="s">
        <v>33</v>
      </c>
      <c r="B698" s="27" t="s">
        <v>69</v>
      </c>
      <c r="C698" s="27">
        <v>2024.0</v>
      </c>
      <c r="D698" s="27" t="s">
        <v>25</v>
      </c>
      <c r="E698" s="27" t="s">
        <v>47</v>
      </c>
      <c r="F698" s="27" t="s">
        <v>48</v>
      </c>
      <c r="G698" s="19">
        <v>379.362142226</v>
      </c>
      <c r="H698" s="19">
        <v>361.384216908</v>
      </c>
      <c r="I698" s="19">
        <v>363.053945716</v>
      </c>
      <c r="J698" s="19">
        <v>2.913322493</v>
      </c>
    </row>
    <row r="699">
      <c r="A699" s="11" t="s">
        <v>33</v>
      </c>
      <c r="B699" s="27" t="s">
        <v>70</v>
      </c>
      <c r="C699" s="27">
        <v>2024.0</v>
      </c>
      <c r="D699" s="27" t="s">
        <v>25</v>
      </c>
      <c r="E699" s="27" t="s">
        <v>47</v>
      </c>
      <c r="F699" s="27" t="s">
        <v>48</v>
      </c>
      <c r="G699" s="19">
        <v>332.662380075</v>
      </c>
      <c r="H699" s="19">
        <v>317.643111552</v>
      </c>
      <c r="I699" s="19">
        <v>322.609265086</v>
      </c>
      <c r="J699" s="19">
        <v>3.112102428</v>
      </c>
    </row>
    <row r="700">
      <c r="A700" s="11" t="s">
        <v>33</v>
      </c>
      <c r="B700" s="27" t="s">
        <v>71</v>
      </c>
      <c r="C700" s="27">
        <v>2024.0</v>
      </c>
      <c r="D700" s="27" t="s">
        <v>25</v>
      </c>
      <c r="E700" s="27" t="s">
        <v>47</v>
      </c>
      <c r="F700" s="27" t="s">
        <v>48</v>
      </c>
      <c r="G700" s="19">
        <v>4093.632039333</v>
      </c>
      <c r="H700" s="19">
        <v>2397.599849889</v>
      </c>
      <c r="I700" s="19">
        <v>3856.153156452</v>
      </c>
      <c r="J700" s="19">
        <v>43.195663489</v>
      </c>
    </row>
    <row r="701">
      <c r="A701" s="11" t="s">
        <v>33</v>
      </c>
      <c r="B701" s="27" t="s">
        <v>72</v>
      </c>
      <c r="C701" s="27">
        <v>2024.0</v>
      </c>
      <c r="D701" s="27" t="s">
        <v>25</v>
      </c>
      <c r="E701" s="27" t="s">
        <v>47</v>
      </c>
      <c r="F701" s="27" t="s">
        <v>48</v>
      </c>
      <c r="G701" s="19">
        <v>609.604771992</v>
      </c>
      <c r="H701" s="19">
        <v>308.900478339</v>
      </c>
      <c r="I701" s="19">
        <v>596.154136134</v>
      </c>
      <c r="J701" s="19">
        <v>17.796410254</v>
      </c>
    </row>
    <row r="702">
      <c r="A702" s="11" t="s">
        <v>33</v>
      </c>
      <c r="B702" s="27" t="s">
        <v>73</v>
      </c>
      <c r="C702" s="27">
        <v>2024.0</v>
      </c>
      <c r="D702" s="27" t="s">
        <v>25</v>
      </c>
      <c r="E702" s="27" t="s">
        <v>47</v>
      </c>
      <c r="F702" s="27" t="s">
        <v>48</v>
      </c>
      <c r="G702" s="19">
        <v>15438.754879366</v>
      </c>
      <c r="H702" s="19">
        <v>8735.914804101</v>
      </c>
      <c r="I702" s="19">
        <v>14036.418097897</v>
      </c>
      <c r="J702" s="19">
        <v>168.91809013</v>
      </c>
    </row>
    <row r="703">
      <c r="A703" s="11" t="s">
        <v>33</v>
      </c>
      <c r="B703" s="27" t="s">
        <v>74</v>
      </c>
      <c r="C703" s="27">
        <v>2024.0</v>
      </c>
      <c r="D703" s="27" t="s">
        <v>25</v>
      </c>
      <c r="E703" s="27" t="s">
        <v>47</v>
      </c>
      <c r="F703" s="27" t="s">
        <v>48</v>
      </c>
      <c r="G703" s="19">
        <v>23733.834753625</v>
      </c>
      <c r="H703" s="19">
        <v>15115.457401561</v>
      </c>
      <c r="I703" s="19">
        <v>21724.402832889</v>
      </c>
      <c r="J703" s="19">
        <v>286.998716143</v>
      </c>
    </row>
    <row r="704">
      <c r="A704" s="11" t="s">
        <v>33</v>
      </c>
      <c r="B704" s="27" t="s">
        <v>66</v>
      </c>
      <c r="C704" s="27">
        <v>2024.0</v>
      </c>
      <c r="D704" s="27" t="s">
        <v>26</v>
      </c>
      <c r="E704" s="27" t="s">
        <v>47</v>
      </c>
      <c r="F704" s="27" t="s">
        <v>48</v>
      </c>
      <c r="G704" s="19">
        <v>2656.804494501</v>
      </c>
      <c r="H704" s="19">
        <v>2634.805160149</v>
      </c>
      <c r="I704" s="19">
        <v>1999.661948753</v>
      </c>
      <c r="J704" s="19">
        <v>43.545101379</v>
      </c>
    </row>
    <row r="705">
      <c r="A705" s="11" t="s">
        <v>33</v>
      </c>
      <c r="B705" s="27" t="s">
        <v>67</v>
      </c>
      <c r="C705" s="27">
        <v>2024.0</v>
      </c>
      <c r="D705" s="27" t="s">
        <v>26</v>
      </c>
      <c r="E705" s="27" t="s">
        <v>47</v>
      </c>
      <c r="F705" s="27" t="s">
        <v>48</v>
      </c>
      <c r="G705" s="19">
        <v>557.428746326</v>
      </c>
      <c r="H705" s="19">
        <v>369.807790935</v>
      </c>
      <c r="I705" s="19">
        <v>538.695543208</v>
      </c>
      <c r="J705" s="19">
        <v>8.708454032</v>
      </c>
    </row>
    <row r="706">
      <c r="A706" s="11" t="s">
        <v>33</v>
      </c>
      <c r="B706" s="27" t="s">
        <v>68</v>
      </c>
      <c r="C706" s="27">
        <v>2024.0</v>
      </c>
      <c r="D706" s="27" t="s">
        <v>26</v>
      </c>
      <c r="E706" s="27" t="s">
        <v>47</v>
      </c>
      <c r="F706" s="27" t="s">
        <v>48</v>
      </c>
      <c r="G706" s="19">
        <v>0.0</v>
      </c>
      <c r="H706" s="19">
        <v>0.0</v>
      </c>
      <c r="I706" s="19">
        <v>0.0</v>
      </c>
      <c r="J706" s="19">
        <v>0.0</v>
      </c>
    </row>
    <row r="707">
      <c r="A707" s="11" t="s">
        <v>33</v>
      </c>
      <c r="B707" s="27" t="s">
        <v>69</v>
      </c>
      <c r="C707" s="27">
        <v>2024.0</v>
      </c>
      <c r="D707" s="27" t="s">
        <v>26</v>
      </c>
      <c r="E707" s="27" t="s">
        <v>47</v>
      </c>
      <c r="F707" s="27" t="s">
        <v>48</v>
      </c>
      <c r="G707" s="19">
        <v>383.773684405</v>
      </c>
      <c r="H707" s="19">
        <v>364.688438303</v>
      </c>
      <c r="I707" s="19">
        <v>366.324294718</v>
      </c>
      <c r="J707" s="19">
        <v>3.213805792</v>
      </c>
    </row>
    <row r="708">
      <c r="A708" s="11" t="s">
        <v>33</v>
      </c>
      <c r="B708" s="27" t="s">
        <v>70</v>
      </c>
      <c r="C708" s="27">
        <v>2024.0</v>
      </c>
      <c r="D708" s="27" t="s">
        <v>26</v>
      </c>
      <c r="E708" s="27" t="s">
        <v>47</v>
      </c>
      <c r="F708" s="27" t="s">
        <v>48</v>
      </c>
      <c r="G708" s="19">
        <v>349.087752936</v>
      </c>
      <c r="H708" s="19">
        <v>320.15704703</v>
      </c>
      <c r="I708" s="19">
        <v>338.17743332</v>
      </c>
      <c r="J708" s="19">
        <v>3.372276665</v>
      </c>
    </row>
    <row r="709">
      <c r="A709" s="11" t="s">
        <v>33</v>
      </c>
      <c r="B709" s="27" t="s">
        <v>71</v>
      </c>
      <c r="C709" s="27">
        <v>2024.0</v>
      </c>
      <c r="D709" s="27" t="s">
        <v>26</v>
      </c>
      <c r="E709" s="27" t="s">
        <v>47</v>
      </c>
      <c r="F709" s="27" t="s">
        <v>48</v>
      </c>
      <c r="G709" s="19">
        <v>4214.957973691</v>
      </c>
      <c r="H709" s="19">
        <v>2416.651916192</v>
      </c>
      <c r="I709" s="19">
        <v>3965.552434218</v>
      </c>
      <c r="J709" s="19">
        <v>42.002656292</v>
      </c>
    </row>
    <row r="710">
      <c r="A710" s="11" t="s">
        <v>33</v>
      </c>
      <c r="B710" s="27" t="s">
        <v>72</v>
      </c>
      <c r="C710" s="27">
        <v>2024.0</v>
      </c>
      <c r="D710" s="27" t="s">
        <v>26</v>
      </c>
      <c r="E710" s="27" t="s">
        <v>47</v>
      </c>
      <c r="F710" s="27" t="s">
        <v>48</v>
      </c>
      <c r="G710" s="19">
        <v>569.460443423</v>
      </c>
      <c r="H710" s="19">
        <v>307.844101759</v>
      </c>
      <c r="I710" s="19">
        <v>553.395993912</v>
      </c>
      <c r="J710" s="19">
        <v>18.028606664</v>
      </c>
    </row>
    <row r="711">
      <c r="A711" s="11" t="s">
        <v>33</v>
      </c>
      <c r="B711" s="27" t="s">
        <v>73</v>
      </c>
      <c r="C711" s="27">
        <v>2024.0</v>
      </c>
      <c r="D711" s="27" t="s">
        <v>26</v>
      </c>
      <c r="E711" s="27" t="s">
        <v>47</v>
      </c>
      <c r="F711" s="27" t="s">
        <v>48</v>
      </c>
      <c r="G711" s="19">
        <v>15728.520971908</v>
      </c>
      <c r="H711" s="19">
        <v>8957.636190417</v>
      </c>
      <c r="I711" s="19">
        <v>14296.070414404</v>
      </c>
      <c r="J711" s="19">
        <v>194.889249539</v>
      </c>
    </row>
    <row r="712">
      <c r="A712" s="11" t="s">
        <v>33</v>
      </c>
      <c r="B712" s="27" t="s">
        <v>74</v>
      </c>
      <c r="C712" s="27">
        <v>2024.0</v>
      </c>
      <c r="D712" s="27" t="s">
        <v>26</v>
      </c>
      <c r="E712" s="27" t="s">
        <v>47</v>
      </c>
      <c r="F712" s="27" t="s">
        <v>48</v>
      </c>
      <c r="G712" s="19">
        <v>24129.460927953</v>
      </c>
      <c r="H712" s="19">
        <v>15371.590644785</v>
      </c>
      <c r="I712" s="19">
        <v>22057.878062533</v>
      </c>
      <c r="J712" s="19">
        <v>313.760150363</v>
      </c>
    </row>
    <row r="713">
      <c r="A713" s="11" t="s">
        <v>33</v>
      </c>
      <c r="B713" s="27" t="s">
        <v>66</v>
      </c>
      <c r="C713" s="27">
        <v>2024.0</v>
      </c>
      <c r="D713" s="27" t="s">
        <v>27</v>
      </c>
      <c r="E713" s="27" t="s">
        <v>47</v>
      </c>
      <c r="F713" s="27" t="s">
        <v>48</v>
      </c>
      <c r="G713" s="19">
        <v>2630.193953133</v>
      </c>
      <c r="H713" s="19">
        <v>2620.768710692</v>
      </c>
      <c r="I713" s="19">
        <v>2024.077051866</v>
      </c>
      <c r="J713" s="19">
        <v>43.085564914</v>
      </c>
    </row>
    <row r="714">
      <c r="A714" s="11" t="s">
        <v>33</v>
      </c>
      <c r="B714" s="27" t="s">
        <v>67</v>
      </c>
      <c r="C714" s="27">
        <v>2024.0</v>
      </c>
      <c r="D714" s="27" t="s">
        <v>27</v>
      </c>
      <c r="E714" s="27" t="s">
        <v>47</v>
      </c>
      <c r="F714" s="27" t="s">
        <v>48</v>
      </c>
      <c r="G714" s="19">
        <v>564.332173676</v>
      </c>
      <c r="H714" s="19">
        <v>374.343361291</v>
      </c>
      <c r="I714" s="19">
        <v>542.880968313</v>
      </c>
      <c r="J714" s="19">
        <v>8.477810768</v>
      </c>
    </row>
    <row r="715">
      <c r="A715" s="11" t="s">
        <v>33</v>
      </c>
      <c r="B715" s="27" t="s">
        <v>68</v>
      </c>
      <c r="C715" s="27">
        <v>2024.0</v>
      </c>
      <c r="D715" s="27" t="s">
        <v>27</v>
      </c>
      <c r="E715" s="27" t="s">
        <v>47</v>
      </c>
      <c r="F715" s="27" t="s">
        <v>48</v>
      </c>
      <c r="G715" s="19">
        <v>0.0</v>
      </c>
      <c r="H715" s="19">
        <v>0.0</v>
      </c>
      <c r="I715" s="19">
        <v>0.0</v>
      </c>
      <c r="J715" s="19">
        <v>0.0</v>
      </c>
    </row>
    <row r="716">
      <c r="A716" s="11" t="s">
        <v>33</v>
      </c>
      <c r="B716" s="27" t="s">
        <v>69</v>
      </c>
      <c r="C716" s="27">
        <v>2024.0</v>
      </c>
      <c r="D716" s="27" t="s">
        <v>27</v>
      </c>
      <c r="E716" s="27" t="s">
        <v>47</v>
      </c>
      <c r="F716" s="27" t="s">
        <v>48</v>
      </c>
      <c r="G716" s="19">
        <v>386.93392849</v>
      </c>
      <c r="H716" s="19">
        <v>367.294971941</v>
      </c>
      <c r="I716" s="19">
        <v>365.739315144</v>
      </c>
      <c r="J716" s="19">
        <v>3.294771529</v>
      </c>
    </row>
    <row r="717">
      <c r="A717" s="11" t="s">
        <v>33</v>
      </c>
      <c r="B717" s="27" t="s">
        <v>70</v>
      </c>
      <c r="C717" s="27">
        <v>2024.0</v>
      </c>
      <c r="D717" s="27" t="s">
        <v>27</v>
      </c>
      <c r="E717" s="27" t="s">
        <v>47</v>
      </c>
      <c r="F717" s="27" t="s">
        <v>48</v>
      </c>
      <c r="G717" s="19">
        <v>342.735047714</v>
      </c>
      <c r="H717" s="19">
        <v>321.414895993</v>
      </c>
      <c r="I717" s="19">
        <v>330.68416556</v>
      </c>
      <c r="J717" s="19">
        <v>3.756907265</v>
      </c>
    </row>
    <row r="718">
      <c r="A718" s="11" t="s">
        <v>33</v>
      </c>
      <c r="B718" s="27" t="s">
        <v>71</v>
      </c>
      <c r="C718" s="27">
        <v>2024.0</v>
      </c>
      <c r="D718" s="27" t="s">
        <v>27</v>
      </c>
      <c r="E718" s="27" t="s">
        <v>47</v>
      </c>
      <c r="F718" s="27" t="s">
        <v>48</v>
      </c>
      <c r="G718" s="19">
        <v>4278.700358743</v>
      </c>
      <c r="H718" s="19">
        <v>2465.51917106</v>
      </c>
      <c r="I718" s="19">
        <v>4018.719381446</v>
      </c>
      <c r="J718" s="19">
        <v>44.31238341</v>
      </c>
    </row>
    <row r="719">
      <c r="A719" s="11" t="s">
        <v>33</v>
      </c>
      <c r="B719" s="27" t="s">
        <v>72</v>
      </c>
      <c r="C719" s="27">
        <v>2024.0</v>
      </c>
      <c r="D719" s="27" t="s">
        <v>27</v>
      </c>
      <c r="E719" s="27" t="s">
        <v>47</v>
      </c>
      <c r="F719" s="27" t="s">
        <v>48</v>
      </c>
      <c r="G719" s="19">
        <v>558.759182662</v>
      </c>
      <c r="H719" s="19">
        <v>307.675403577</v>
      </c>
      <c r="I719" s="19">
        <v>541.488012333</v>
      </c>
      <c r="J719" s="19">
        <v>18.044326835</v>
      </c>
    </row>
    <row r="720">
      <c r="A720" s="11" t="s">
        <v>33</v>
      </c>
      <c r="B720" s="27" t="s">
        <v>73</v>
      </c>
      <c r="C720" s="27">
        <v>2024.0</v>
      </c>
      <c r="D720" s="27" t="s">
        <v>27</v>
      </c>
      <c r="E720" s="27" t="s">
        <v>47</v>
      </c>
      <c r="F720" s="27" t="s">
        <v>48</v>
      </c>
      <c r="G720" s="19">
        <v>15374.837304081</v>
      </c>
      <c r="H720" s="19">
        <v>9541.718927537</v>
      </c>
      <c r="I720" s="19">
        <v>14597.278022448</v>
      </c>
      <c r="J720" s="19">
        <v>178.495223634</v>
      </c>
    </row>
    <row r="721">
      <c r="A721" s="11" t="s">
        <v>33</v>
      </c>
      <c r="B721" s="27" t="s">
        <v>74</v>
      </c>
      <c r="C721" s="27">
        <v>2024.0</v>
      </c>
      <c r="D721" s="27" t="s">
        <v>27</v>
      </c>
      <c r="E721" s="27" t="s">
        <v>47</v>
      </c>
      <c r="F721" s="27" t="s">
        <v>48</v>
      </c>
      <c r="G721" s="19">
        <v>23868.082124021</v>
      </c>
      <c r="H721" s="19">
        <v>15998.735442091</v>
      </c>
      <c r="I721" s="19">
        <v>22420.86691711</v>
      </c>
      <c r="J721" s="19">
        <v>299.466988355</v>
      </c>
    </row>
    <row r="722">
      <c r="A722" s="11" t="s">
        <v>33</v>
      </c>
      <c r="B722" s="27" t="s">
        <v>66</v>
      </c>
      <c r="C722" s="27">
        <v>2024.0</v>
      </c>
      <c r="D722" s="27" t="s">
        <v>28</v>
      </c>
      <c r="E722" s="27" t="s">
        <v>47</v>
      </c>
      <c r="F722" s="27" t="s">
        <v>48</v>
      </c>
      <c r="G722" s="19">
        <v>2659.754532943</v>
      </c>
      <c r="H722" s="19">
        <v>2635.130208052</v>
      </c>
      <c r="I722" s="19">
        <v>2042.547650893</v>
      </c>
      <c r="J722" s="19">
        <v>37.550319102</v>
      </c>
    </row>
    <row r="723">
      <c r="A723" s="11" t="s">
        <v>33</v>
      </c>
      <c r="B723" s="27" t="s">
        <v>67</v>
      </c>
      <c r="C723" s="27">
        <v>2024.0</v>
      </c>
      <c r="D723" s="27" t="s">
        <v>28</v>
      </c>
      <c r="E723" s="27" t="s">
        <v>47</v>
      </c>
      <c r="F723" s="27" t="s">
        <v>48</v>
      </c>
      <c r="G723" s="19">
        <v>567.093408414</v>
      </c>
      <c r="H723" s="19">
        <v>378.141890381</v>
      </c>
      <c r="I723" s="19">
        <v>545.655083261</v>
      </c>
      <c r="J723" s="19">
        <v>6.379817948</v>
      </c>
    </row>
    <row r="724">
      <c r="A724" s="11" t="s">
        <v>33</v>
      </c>
      <c r="B724" s="27" t="s">
        <v>68</v>
      </c>
      <c r="C724" s="27">
        <v>2024.0</v>
      </c>
      <c r="D724" s="27" t="s">
        <v>28</v>
      </c>
      <c r="E724" s="27" t="s">
        <v>47</v>
      </c>
      <c r="F724" s="27" t="s">
        <v>48</v>
      </c>
      <c r="G724" s="19">
        <v>0.0</v>
      </c>
      <c r="H724" s="19">
        <v>0.0</v>
      </c>
      <c r="I724" s="19">
        <v>0.0</v>
      </c>
      <c r="J724" s="19">
        <v>0.0</v>
      </c>
    </row>
    <row r="725">
      <c r="A725" s="11" t="s">
        <v>33</v>
      </c>
      <c r="B725" s="27" t="s">
        <v>69</v>
      </c>
      <c r="C725" s="27">
        <v>2024.0</v>
      </c>
      <c r="D725" s="27" t="s">
        <v>28</v>
      </c>
      <c r="E725" s="27" t="s">
        <v>47</v>
      </c>
      <c r="F725" s="27" t="s">
        <v>48</v>
      </c>
      <c r="G725" s="19">
        <v>394.505605628</v>
      </c>
      <c r="H725" s="19">
        <v>369.633171157</v>
      </c>
      <c r="I725" s="19">
        <v>378.156968031</v>
      </c>
      <c r="J725" s="19">
        <v>2.153568008</v>
      </c>
    </row>
    <row r="726">
      <c r="A726" s="11" t="s">
        <v>33</v>
      </c>
      <c r="B726" s="27" t="s">
        <v>70</v>
      </c>
      <c r="C726" s="27">
        <v>2024.0</v>
      </c>
      <c r="D726" s="27" t="s">
        <v>28</v>
      </c>
      <c r="E726" s="27" t="s">
        <v>47</v>
      </c>
      <c r="F726" s="27" t="s">
        <v>48</v>
      </c>
      <c r="G726" s="19">
        <v>345.41661125</v>
      </c>
      <c r="H726" s="19">
        <v>327.207845731</v>
      </c>
      <c r="I726" s="19">
        <v>332.340770336</v>
      </c>
      <c r="J726" s="19">
        <v>3.234968352</v>
      </c>
    </row>
    <row r="727">
      <c r="A727" s="11" t="s">
        <v>33</v>
      </c>
      <c r="B727" s="27" t="s">
        <v>71</v>
      </c>
      <c r="C727" s="27">
        <v>2024.0</v>
      </c>
      <c r="D727" s="27" t="s">
        <v>28</v>
      </c>
      <c r="E727" s="27" t="s">
        <v>47</v>
      </c>
      <c r="F727" s="27" t="s">
        <v>48</v>
      </c>
      <c r="G727" s="19">
        <v>4418.636381986</v>
      </c>
      <c r="H727" s="19">
        <v>2519.23264819</v>
      </c>
      <c r="I727" s="19">
        <v>4144.056428541</v>
      </c>
      <c r="J727" s="19">
        <v>40.426552252</v>
      </c>
    </row>
    <row r="728">
      <c r="A728" s="11" t="s">
        <v>33</v>
      </c>
      <c r="B728" s="27" t="s">
        <v>72</v>
      </c>
      <c r="C728" s="27">
        <v>2024.0</v>
      </c>
      <c r="D728" s="27" t="s">
        <v>28</v>
      </c>
      <c r="E728" s="27" t="s">
        <v>47</v>
      </c>
      <c r="F728" s="27" t="s">
        <v>48</v>
      </c>
      <c r="G728" s="19">
        <v>566.117884183</v>
      </c>
      <c r="H728" s="19">
        <v>308.932188845</v>
      </c>
      <c r="I728" s="19">
        <v>547.514279171</v>
      </c>
      <c r="J728" s="19">
        <v>18.249417926</v>
      </c>
    </row>
    <row r="729">
      <c r="A729" s="11" t="s">
        <v>33</v>
      </c>
      <c r="B729" s="27" t="s">
        <v>73</v>
      </c>
      <c r="C729" s="27">
        <v>2024.0</v>
      </c>
      <c r="D729" s="27" t="s">
        <v>28</v>
      </c>
      <c r="E729" s="27" t="s">
        <v>47</v>
      </c>
      <c r="F729" s="27" t="s">
        <v>48</v>
      </c>
      <c r="G729" s="19">
        <v>15383.45775087</v>
      </c>
      <c r="H729" s="19">
        <v>9629.830825794</v>
      </c>
      <c r="I729" s="19">
        <v>14818.899733268</v>
      </c>
      <c r="J729" s="19">
        <v>175.909030082</v>
      </c>
    </row>
    <row r="730">
      <c r="A730" s="11" t="s">
        <v>33</v>
      </c>
      <c r="B730" s="27" t="s">
        <v>74</v>
      </c>
      <c r="C730" s="27">
        <v>2024.0</v>
      </c>
      <c r="D730" s="27" t="s">
        <v>28</v>
      </c>
      <c r="E730" s="27" t="s">
        <v>47</v>
      </c>
      <c r="F730" s="27" t="s">
        <v>48</v>
      </c>
      <c r="G730" s="19">
        <v>24078.332303656</v>
      </c>
      <c r="H730" s="19">
        <v>16168.10877815</v>
      </c>
      <c r="I730" s="19">
        <v>22809.170913501</v>
      </c>
      <c r="J730" s="19">
        <v>283.90367367</v>
      </c>
    </row>
    <row r="731">
      <c r="A731" s="11" t="s">
        <v>33</v>
      </c>
      <c r="B731" s="27" t="s">
        <v>66</v>
      </c>
      <c r="C731" s="27">
        <v>2024.0</v>
      </c>
      <c r="D731" s="27" t="s">
        <v>29</v>
      </c>
      <c r="E731" s="27" t="s">
        <v>47</v>
      </c>
      <c r="F731" s="27" t="s">
        <v>48</v>
      </c>
      <c r="G731" s="19">
        <v>2709.209278747</v>
      </c>
      <c r="H731" s="19">
        <v>2687.106142276</v>
      </c>
      <c r="I731" s="19">
        <v>2116.761083776</v>
      </c>
      <c r="J731" s="19">
        <v>41.19833813</v>
      </c>
    </row>
    <row r="732">
      <c r="A732" s="11" t="s">
        <v>33</v>
      </c>
      <c r="B732" s="27" t="s">
        <v>67</v>
      </c>
      <c r="C732" s="27">
        <v>2024.0</v>
      </c>
      <c r="D732" s="27" t="s">
        <v>29</v>
      </c>
      <c r="E732" s="27" t="s">
        <v>47</v>
      </c>
      <c r="F732" s="27" t="s">
        <v>48</v>
      </c>
      <c r="G732" s="19">
        <v>584.702394844</v>
      </c>
      <c r="H732" s="19">
        <v>387.630361461</v>
      </c>
      <c r="I732" s="19">
        <v>560.806205822</v>
      </c>
      <c r="J732" s="19">
        <v>6.346283905</v>
      </c>
    </row>
    <row r="733">
      <c r="A733" s="11" t="s">
        <v>33</v>
      </c>
      <c r="B733" s="27" t="s">
        <v>68</v>
      </c>
      <c r="C733" s="27">
        <v>2024.0</v>
      </c>
      <c r="D733" s="27" t="s">
        <v>29</v>
      </c>
      <c r="E733" s="27" t="s">
        <v>47</v>
      </c>
      <c r="F733" s="27" t="s">
        <v>48</v>
      </c>
      <c r="G733" s="19">
        <v>0.0</v>
      </c>
      <c r="H733" s="19">
        <v>0.0</v>
      </c>
      <c r="I733" s="19">
        <v>0.0</v>
      </c>
      <c r="J733" s="19">
        <v>0.0</v>
      </c>
    </row>
    <row r="734">
      <c r="A734" s="11" t="s">
        <v>33</v>
      </c>
      <c r="B734" s="27" t="s">
        <v>69</v>
      </c>
      <c r="C734" s="27">
        <v>2024.0</v>
      </c>
      <c r="D734" s="27" t="s">
        <v>29</v>
      </c>
      <c r="E734" s="27" t="s">
        <v>47</v>
      </c>
      <c r="F734" s="27" t="s">
        <v>48</v>
      </c>
      <c r="G734" s="19">
        <v>399.753587702</v>
      </c>
      <c r="H734" s="19">
        <v>374.868661403</v>
      </c>
      <c r="I734" s="19">
        <v>371.191996335</v>
      </c>
      <c r="J734" s="19">
        <v>1.898973156</v>
      </c>
    </row>
    <row r="735">
      <c r="A735" s="11" t="s">
        <v>33</v>
      </c>
      <c r="B735" s="27" t="s">
        <v>70</v>
      </c>
      <c r="C735" s="27">
        <v>2024.0</v>
      </c>
      <c r="D735" s="27" t="s">
        <v>29</v>
      </c>
      <c r="E735" s="27" t="s">
        <v>47</v>
      </c>
      <c r="F735" s="27" t="s">
        <v>48</v>
      </c>
      <c r="G735" s="19">
        <v>343.468828749</v>
      </c>
      <c r="H735" s="19">
        <v>327.930971601</v>
      </c>
      <c r="I735" s="19">
        <v>301.820742433</v>
      </c>
      <c r="J735" s="19">
        <v>3.748614671</v>
      </c>
    </row>
    <row r="736">
      <c r="A736" s="11" t="s">
        <v>33</v>
      </c>
      <c r="B736" s="27" t="s">
        <v>71</v>
      </c>
      <c r="C736" s="27">
        <v>2024.0</v>
      </c>
      <c r="D736" s="27" t="s">
        <v>29</v>
      </c>
      <c r="E736" s="27" t="s">
        <v>47</v>
      </c>
      <c r="F736" s="27" t="s">
        <v>48</v>
      </c>
      <c r="G736" s="19">
        <v>4448.264177113</v>
      </c>
      <c r="H736" s="19">
        <v>2525.996786206</v>
      </c>
      <c r="I736" s="19">
        <v>4163.437161945</v>
      </c>
      <c r="J736" s="19">
        <v>43.469245298</v>
      </c>
    </row>
    <row r="737">
      <c r="A737" s="11" t="s">
        <v>33</v>
      </c>
      <c r="B737" s="27" t="s">
        <v>72</v>
      </c>
      <c r="C737" s="27">
        <v>2024.0</v>
      </c>
      <c r="D737" s="27" t="s">
        <v>29</v>
      </c>
      <c r="E737" s="27" t="s">
        <v>47</v>
      </c>
      <c r="F737" s="27" t="s">
        <v>48</v>
      </c>
      <c r="G737" s="19">
        <v>574.454417643</v>
      </c>
      <c r="H737" s="19">
        <v>313.282421023</v>
      </c>
      <c r="I737" s="19">
        <v>560.520299456</v>
      </c>
      <c r="J737" s="19">
        <v>18.683150362</v>
      </c>
    </row>
    <row r="738">
      <c r="A738" s="11" t="s">
        <v>33</v>
      </c>
      <c r="B738" s="27" t="s">
        <v>73</v>
      </c>
      <c r="C738" s="27">
        <v>2024.0</v>
      </c>
      <c r="D738" s="27" t="s">
        <v>29</v>
      </c>
      <c r="E738" s="27" t="s">
        <v>47</v>
      </c>
      <c r="F738" s="27" t="s">
        <v>48</v>
      </c>
      <c r="G738" s="19">
        <v>15774.633114499</v>
      </c>
      <c r="H738" s="19">
        <v>9841.039898551</v>
      </c>
      <c r="I738" s="19">
        <v>15175.970780395</v>
      </c>
      <c r="J738" s="19">
        <v>173.814611721</v>
      </c>
    </row>
    <row r="739">
      <c r="A739" s="11" t="s">
        <v>33</v>
      </c>
      <c r="B739" s="27" t="s">
        <v>74</v>
      </c>
      <c r="C739" s="27">
        <v>2024.0</v>
      </c>
      <c r="D739" s="27" t="s">
        <v>29</v>
      </c>
      <c r="E739" s="27" t="s">
        <v>47</v>
      </c>
      <c r="F739" s="27" t="s">
        <v>48</v>
      </c>
      <c r="G739" s="19">
        <v>24578.139800407</v>
      </c>
      <c r="H739" s="19">
        <v>16457.855242521</v>
      </c>
      <c r="I739" s="19">
        <v>23250.508270162</v>
      </c>
      <c r="J739" s="19">
        <v>289.159217243</v>
      </c>
    </row>
    <row r="740">
      <c r="A740" s="11" t="s">
        <v>33</v>
      </c>
      <c r="B740" s="27" t="s">
        <v>66</v>
      </c>
      <c r="C740" s="27">
        <v>2024.0</v>
      </c>
      <c r="D740" s="27" t="s">
        <v>30</v>
      </c>
      <c r="E740" s="27" t="s">
        <v>47</v>
      </c>
      <c r="F740" s="27" t="s">
        <v>48</v>
      </c>
      <c r="G740" s="19">
        <v>2706.440368315</v>
      </c>
      <c r="H740" s="19">
        <v>2690.34405557</v>
      </c>
      <c r="I740" s="19">
        <v>2102.669550104</v>
      </c>
      <c r="J740" s="19">
        <v>42.249868908</v>
      </c>
    </row>
    <row r="741">
      <c r="A741" s="11" t="s">
        <v>33</v>
      </c>
      <c r="B741" s="27" t="s">
        <v>67</v>
      </c>
      <c r="C741" s="27">
        <v>2024.0</v>
      </c>
      <c r="D741" s="27" t="s">
        <v>30</v>
      </c>
      <c r="E741" s="27" t="s">
        <v>47</v>
      </c>
      <c r="F741" s="27" t="s">
        <v>48</v>
      </c>
      <c r="G741" s="19">
        <v>594.611597146</v>
      </c>
      <c r="H741" s="19">
        <v>394.374419031</v>
      </c>
      <c r="I741" s="19">
        <v>568.468229943</v>
      </c>
      <c r="J741" s="19">
        <v>6.484593575</v>
      </c>
    </row>
    <row r="742">
      <c r="A742" s="11" t="s">
        <v>33</v>
      </c>
      <c r="B742" s="27" t="s">
        <v>68</v>
      </c>
      <c r="C742" s="27">
        <v>2024.0</v>
      </c>
      <c r="D742" s="27" t="s">
        <v>30</v>
      </c>
      <c r="E742" s="27" t="s">
        <v>47</v>
      </c>
      <c r="F742" s="27" t="s">
        <v>48</v>
      </c>
      <c r="G742" s="19">
        <v>0.0</v>
      </c>
      <c r="H742" s="19">
        <v>0.0</v>
      </c>
      <c r="I742" s="19">
        <v>0.0</v>
      </c>
      <c r="J742" s="19">
        <v>0.0</v>
      </c>
    </row>
    <row r="743">
      <c r="A743" s="11" t="s">
        <v>33</v>
      </c>
      <c r="B743" s="27" t="s">
        <v>69</v>
      </c>
      <c r="C743" s="27">
        <v>2024.0</v>
      </c>
      <c r="D743" s="27" t="s">
        <v>30</v>
      </c>
      <c r="E743" s="27" t="s">
        <v>47</v>
      </c>
      <c r="F743" s="27" t="s">
        <v>48</v>
      </c>
      <c r="G743" s="19">
        <v>408.445011637</v>
      </c>
      <c r="H743" s="19">
        <v>379.66594923</v>
      </c>
      <c r="I743" s="19">
        <v>374.490685365</v>
      </c>
      <c r="J743" s="19">
        <v>2.049299783</v>
      </c>
    </row>
    <row r="744">
      <c r="A744" s="11" t="s">
        <v>33</v>
      </c>
      <c r="B744" s="27" t="s">
        <v>70</v>
      </c>
      <c r="C744" s="27">
        <v>2024.0</v>
      </c>
      <c r="D744" s="27" t="s">
        <v>30</v>
      </c>
      <c r="E744" s="27" t="s">
        <v>47</v>
      </c>
      <c r="F744" s="27" t="s">
        <v>48</v>
      </c>
      <c r="G744" s="19">
        <v>343.147326319</v>
      </c>
      <c r="H744" s="19">
        <v>330.079673502</v>
      </c>
      <c r="I744" s="19">
        <v>316.68913915</v>
      </c>
      <c r="J744" s="19">
        <v>3.750043055</v>
      </c>
    </row>
    <row r="745">
      <c r="A745" s="11" t="s">
        <v>33</v>
      </c>
      <c r="B745" s="27" t="s">
        <v>71</v>
      </c>
      <c r="C745" s="27">
        <v>2024.0</v>
      </c>
      <c r="D745" s="27" t="s">
        <v>30</v>
      </c>
      <c r="E745" s="27" t="s">
        <v>47</v>
      </c>
      <c r="F745" s="27" t="s">
        <v>48</v>
      </c>
      <c r="G745" s="19">
        <v>4451.560773373</v>
      </c>
      <c r="H745" s="19">
        <v>2509.781660181</v>
      </c>
      <c r="I745" s="19">
        <v>4151.058294336</v>
      </c>
      <c r="J745" s="19">
        <v>46.241480504</v>
      </c>
    </row>
    <row r="746">
      <c r="A746" s="11" t="s">
        <v>33</v>
      </c>
      <c r="B746" s="27" t="s">
        <v>72</v>
      </c>
      <c r="C746" s="27">
        <v>2024.0</v>
      </c>
      <c r="D746" s="27" t="s">
        <v>30</v>
      </c>
      <c r="E746" s="27" t="s">
        <v>47</v>
      </c>
      <c r="F746" s="27" t="s">
        <v>48</v>
      </c>
      <c r="G746" s="19">
        <v>558.581142673</v>
      </c>
      <c r="H746" s="19">
        <v>317.644151866</v>
      </c>
      <c r="I746" s="19">
        <v>543.985348882</v>
      </c>
      <c r="J746" s="19">
        <v>19.007197476</v>
      </c>
    </row>
    <row r="747">
      <c r="A747" s="11" t="s">
        <v>33</v>
      </c>
      <c r="B747" s="27" t="s">
        <v>73</v>
      </c>
      <c r="C747" s="27">
        <v>2024.0</v>
      </c>
      <c r="D747" s="27" t="s">
        <v>30</v>
      </c>
      <c r="E747" s="27" t="s">
        <v>47</v>
      </c>
      <c r="F747" s="27" t="s">
        <v>48</v>
      </c>
      <c r="G747" s="19">
        <v>16218.018624127</v>
      </c>
      <c r="H747" s="19">
        <v>9709.670250745</v>
      </c>
      <c r="I747" s="19">
        <v>15603.397454124</v>
      </c>
      <c r="J747" s="19">
        <v>176.182561487</v>
      </c>
    </row>
    <row r="748">
      <c r="A748" s="11" t="s">
        <v>33</v>
      </c>
      <c r="B748" s="27" t="s">
        <v>74</v>
      </c>
      <c r="C748" s="27">
        <v>2024.0</v>
      </c>
      <c r="D748" s="27" t="s">
        <v>30</v>
      </c>
      <c r="E748" s="27" t="s">
        <v>47</v>
      </c>
      <c r="F748" s="27" t="s">
        <v>48</v>
      </c>
      <c r="G748" s="19">
        <v>25034.546943029</v>
      </c>
      <c r="H748" s="19">
        <v>16331.560160125</v>
      </c>
      <c r="I748" s="19">
        <v>23660.758701904</v>
      </c>
      <c r="J748" s="19">
        <v>295.965044788</v>
      </c>
    </row>
    <row r="749">
      <c r="A749" s="11" t="s">
        <v>33</v>
      </c>
      <c r="B749" s="27" t="s">
        <v>66</v>
      </c>
      <c r="C749" s="27">
        <v>2024.0</v>
      </c>
      <c r="D749" s="27" t="s">
        <v>31</v>
      </c>
      <c r="E749" s="27" t="s">
        <v>47</v>
      </c>
      <c r="F749" s="27" t="s">
        <v>48</v>
      </c>
      <c r="G749" s="28">
        <v>2759.815790409</v>
      </c>
      <c r="H749" s="28">
        <v>2731.763172194</v>
      </c>
      <c r="I749" s="28">
        <v>2067.005031435</v>
      </c>
      <c r="J749" s="28">
        <v>36.174610547</v>
      </c>
    </row>
    <row r="750">
      <c r="A750" s="11" t="s">
        <v>33</v>
      </c>
      <c r="B750" s="27" t="s">
        <v>67</v>
      </c>
      <c r="C750" s="27">
        <v>2024.0</v>
      </c>
      <c r="D750" s="27" t="s">
        <v>31</v>
      </c>
      <c r="E750" s="27" t="s">
        <v>47</v>
      </c>
      <c r="F750" s="27" t="s">
        <v>48</v>
      </c>
      <c r="G750" s="28">
        <v>564.763965118</v>
      </c>
      <c r="H750" s="28">
        <v>386.203226986</v>
      </c>
      <c r="I750" s="28">
        <v>537.784397331</v>
      </c>
      <c r="J750" s="28">
        <v>6.338131478</v>
      </c>
    </row>
    <row r="751">
      <c r="A751" s="11" t="s">
        <v>33</v>
      </c>
      <c r="B751" s="27" t="s">
        <v>68</v>
      </c>
      <c r="C751" s="27">
        <v>2024.0</v>
      </c>
      <c r="D751" s="27" t="s">
        <v>31</v>
      </c>
      <c r="E751" s="27" t="s">
        <v>47</v>
      </c>
      <c r="F751" s="27" t="s">
        <v>48</v>
      </c>
      <c r="G751" s="28">
        <v>0.0</v>
      </c>
      <c r="H751" s="28">
        <v>0.0</v>
      </c>
      <c r="I751" s="28">
        <v>0.0</v>
      </c>
      <c r="J751" s="28">
        <v>0.0</v>
      </c>
    </row>
    <row r="752">
      <c r="A752" s="11" t="s">
        <v>33</v>
      </c>
      <c r="B752" s="27" t="s">
        <v>69</v>
      </c>
      <c r="C752" s="27">
        <v>2024.0</v>
      </c>
      <c r="D752" s="27" t="s">
        <v>31</v>
      </c>
      <c r="E752" s="27" t="s">
        <v>47</v>
      </c>
      <c r="F752" s="27" t="s">
        <v>48</v>
      </c>
      <c r="G752" s="28">
        <v>413.543281183</v>
      </c>
      <c r="H752" s="28">
        <v>381.338410928</v>
      </c>
      <c r="I752" s="28">
        <v>300.148902339</v>
      </c>
      <c r="J752" s="28">
        <v>2.017230776</v>
      </c>
    </row>
    <row r="753">
      <c r="A753" s="11" t="s">
        <v>33</v>
      </c>
      <c r="B753" s="27" t="s">
        <v>70</v>
      </c>
      <c r="C753" s="27">
        <v>2024.0</v>
      </c>
      <c r="D753" s="27" t="s">
        <v>31</v>
      </c>
      <c r="E753" s="27" t="s">
        <v>47</v>
      </c>
      <c r="F753" s="27" t="s">
        <v>48</v>
      </c>
      <c r="G753" s="28">
        <v>343.938544769</v>
      </c>
      <c r="H753" s="28">
        <v>330.369931888</v>
      </c>
      <c r="I753" s="28">
        <v>255.051629429</v>
      </c>
      <c r="J753" s="28">
        <v>3.881667896</v>
      </c>
    </row>
    <row r="754">
      <c r="A754" s="11" t="s">
        <v>33</v>
      </c>
      <c r="B754" s="27" t="s">
        <v>71</v>
      </c>
      <c r="C754" s="27">
        <v>2024.0</v>
      </c>
      <c r="D754" s="27" t="s">
        <v>31</v>
      </c>
      <c r="E754" s="27" t="s">
        <v>47</v>
      </c>
      <c r="F754" s="27" t="s">
        <v>48</v>
      </c>
      <c r="G754" s="28">
        <v>4295.944208006</v>
      </c>
      <c r="H754" s="28">
        <v>2468.151785484</v>
      </c>
      <c r="I754" s="28">
        <v>4040.578759405</v>
      </c>
      <c r="J754" s="28">
        <v>41.909992203</v>
      </c>
    </row>
    <row r="755">
      <c r="A755" s="11" t="s">
        <v>33</v>
      </c>
      <c r="B755" s="27" t="s">
        <v>72</v>
      </c>
      <c r="C755" s="27">
        <v>2024.0</v>
      </c>
      <c r="D755" s="27" t="s">
        <v>31</v>
      </c>
      <c r="E755" s="27" t="s">
        <v>47</v>
      </c>
      <c r="F755" s="27" t="s">
        <v>48</v>
      </c>
      <c r="G755" s="28">
        <v>477.596195125</v>
      </c>
      <c r="H755" s="28">
        <v>312.792128635</v>
      </c>
      <c r="I755" s="28">
        <v>461.695411041</v>
      </c>
      <c r="J755" s="28">
        <v>18.996923046</v>
      </c>
    </row>
    <row r="756">
      <c r="A756" s="11" t="s">
        <v>33</v>
      </c>
      <c r="B756" s="27" t="s">
        <v>73</v>
      </c>
      <c r="C756" s="27">
        <v>2024.0</v>
      </c>
      <c r="D756" s="27" t="s">
        <v>31</v>
      </c>
      <c r="E756" s="27" t="s">
        <v>47</v>
      </c>
      <c r="F756" s="27" t="s">
        <v>48</v>
      </c>
      <c r="G756" s="28">
        <v>15411.777608812</v>
      </c>
      <c r="H756" s="28">
        <v>9780.112648052</v>
      </c>
      <c r="I756" s="28">
        <v>14904.371714835</v>
      </c>
      <c r="J756" s="28">
        <v>170.409315334</v>
      </c>
    </row>
    <row r="757">
      <c r="A757" s="11" t="s">
        <v>33</v>
      </c>
      <c r="B757" s="27" t="s">
        <v>74</v>
      </c>
      <c r="C757" s="27">
        <v>2024.0</v>
      </c>
      <c r="D757" s="27" t="s">
        <v>31</v>
      </c>
      <c r="E757" s="27" t="s">
        <v>47</v>
      </c>
      <c r="F757" s="27" t="s">
        <v>48</v>
      </c>
      <c r="G757" s="28">
        <v>23805.502670976</v>
      </c>
      <c r="H757" s="28">
        <v>16390.731304167</v>
      </c>
      <c r="I757" s="28">
        <v>22566.635845815</v>
      </c>
      <c r="J757" s="28">
        <v>279.72787128</v>
      </c>
    </row>
    <row r="758" hidden="1">
      <c r="A758" s="27" t="s">
        <v>75</v>
      </c>
      <c r="B758" s="27" t="s">
        <v>76</v>
      </c>
      <c r="C758" s="27">
        <v>2019.0</v>
      </c>
      <c r="D758" s="27" t="s">
        <v>31</v>
      </c>
      <c r="E758" s="27" t="s">
        <v>47</v>
      </c>
      <c r="F758" s="27" t="s">
        <v>48</v>
      </c>
      <c r="G758" s="19">
        <v>700.972574931</v>
      </c>
      <c r="H758" s="19">
        <v>666.078245539</v>
      </c>
      <c r="I758" s="19">
        <v>562.13830853</v>
      </c>
      <c r="J758" s="19">
        <v>10.864186322</v>
      </c>
    </row>
    <row r="759" hidden="1">
      <c r="A759" s="27" t="s">
        <v>75</v>
      </c>
      <c r="B759" s="27" t="s">
        <v>77</v>
      </c>
      <c r="C759" s="27">
        <v>2019.0</v>
      </c>
      <c r="D759" s="27" t="s">
        <v>31</v>
      </c>
      <c r="E759" s="27" t="s">
        <v>47</v>
      </c>
      <c r="F759" s="27" t="s">
        <v>48</v>
      </c>
      <c r="G759" s="19">
        <v>1312.733775573</v>
      </c>
      <c r="H759" s="19">
        <v>1000.653568102</v>
      </c>
      <c r="I759" s="19">
        <v>1205.487403092</v>
      </c>
      <c r="J759" s="19">
        <v>9.232420197</v>
      </c>
    </row>
    <row r="760" hidden="1">
      <c r="A760" s="27" t="s">
        <v>75</v>
      </c>
      <c r="B760" s="27" t="s">
        <v>78</v>
      </c>
      <c r="C760" s="27">
        <v>2019.0</v>
      </c>
      <c r="D760" s="27" t="s">
        <v>31</v>
      </c>
      <c r="E760" s="27" t="s">
        <v>47</v>
      </c>
      <c r="F760" s="27" t="s">
        <v>48</v>
      </c>
      <c r="G760" s="19">
        <v>538.72602049</v>
      </c>
      <c r="H760" s="19">
        <v>509.308916043</v>
      </c>
      <c r="I760" s="19">
        <v>356.294083023</v>
      </c>
      <c r="J760" s="19">
        <v>4.641434392</v>
      </c>
    </row>
    <row r="761" hidden="1">
      <c r="A761" s="27" t="s">
        <v>75</v>
      </c>
      <c r="B761" s="27" t="s">
        <v>79</v>
      </c>
      <c r="C761" s="27">
        <v>2019.0</v>
      </c>
      <c r="D761" s="27" t="s">
        <v>31</v>
      </c>
      <c r="E761" s="27" t="s">
        <v>47</v>
      </c>
      <c r="F761" s="27" t="s">
        <v>48</v>
      </c>
      <c r="G761" s="19">
        <v>0.0</v>
      </c>
      <c r="H761" s="19">
        <v>0.0</v>
      </c>
      <c r="I761" s="19">
        <v>0.0</v>
      </c>
      <c r="J761" s="19">
        <v>0.0</v>
      </c>
    </row>
    <row r="762" hidden="1">
      <c r="A762" s="27" t="s">
        <v>75</v>
      </c>
      <c r="B762" s="27" t="s">
        <v>80</v>
      </c>
      <c r="C762" s="27">
        <v>2019.0</v>
      </c>
      <c r="D762" s="27" t="s">
        <v>31</v>
      </c>
      <c r="E762" s="27" t="s">
        <v>47</v>
      </c>
      <c r="F762" s="27" t="s">
        <v>48</v>
      </c>
      <c r="G762" s="19">
        <v>4055.108244802</v>
      </c>
      <c r="H762" s="19">
        <v>3927.577669405</v>
      </c>
      <c r="I762" s="19">
        <v>2906.827329492</v>
      </c>
      <c r="J762" s="19">
        <v>123.406766633</v>
      </c>
    </row>
    <row r="763" hidden="1">
      <c r="A763" s="27" t="s">
        <v>75</v>
      </c>
      <c r="B763" s="27" t="s">
        <v>81</v>
      </c>
      <c r="C763" s="27">
        <v>2019.0</v>
      </c>
      <c r="D763" s="27" t="s">
        <v>31</v>
      </c>
      <c r="E763" s="27" t="s">
        <v>47</v>
      </c>
      <c r="F763" s="27" t="s">
        <v>48</v>
      </c>
      <c r="G763" s="19">
        <v>0.0</v>
      </c>
      <c r="H763" s="19">
        <v>0.0</v>
      </c>
      <c r="I763" s="19">
        <v>0.0</v>
      </c>
      <c r="J763" s="19">
        <v>0.0</v>
      </c>
    </row>
    <row r="764" hidden="1">
      <c r="A764" s="27" t="s">
        <v>75</v>
      </c>
      <c r="B764" s="27" t="s">
        <v>82</v>
      </c>
      <c r="C764" s="27">
        <v>2019.0</v>
      </c>
      <c r="D764" s="27" t="s">
        <v>31</v>
      </c>
      <c r="E764" s="27" t="s">
        <v>47</v>
      </c>
      <c r="F764" s="27" t="s">
        <v>48</v>
      </c>
      <c r="G764" s="19">
        <v>0.0</v>
      </c>
      <c r="H764" s="19">
        <v>0.0</v>
      </c>
      <c r="I764" s="19">
        <v>0.0</v>
      </c>
      <c r="J764" s="19">
        <v>0.0</v>
      </c>
    </row>
    <row r="765" hidden="1">
      <c r="A765" s="27" t="s">
        <v>75</v>
      </c>
      <c r="B765" s="27" t="s">
        <v>83</v>
      </c>
      <c r="C765" s="27">
        <v>2019.0</v>
      </c>
      <c r="D765" s="27" t="s">
        <v>31</v>
      </c>
      <c r="E765" s="27" t="s">
        <v>47</v>
      </c>
      <c r="F765" s="27" t="s">
        <v>48</v>
      </c>
      <c r="G765" s="19">
        <v>0.0</v>
      </c>
      <c r="H765" s="19">
        <v>0.0</v>
      </c>
      <c r="I765" s="19">
        <v>0.0</v>
      </c>
      <c r="J765" s="19">
        <v>0.0</v>
      </c>
    </row>
    <row r="766" hidden="1">
      <c r="A766" s="27" t="s">
        <v>75</v>
      </c>
      <c r="B766" s="27" t="s">
        <v>84</v>
      </c>
      <c r="C766" s="27">
        <v>2019.0</v>
      </c>
      <c r="D766" s="27" t="s">
        <v>31</v>
      </c>
      <c r="E766" s="27" t="s">
        <v>47</v>
      </c>
      <c r="F766" s="27" t="s">
        <v>48</v>
      </c>
      <c r="G766" s="19">
        <v>0.0</v>
      </c>
      <c r="H766" s="19">
        <v>0.0</v>
      </c>
      <c r="I766" s="19">
        <v>0.0</v>
      </c>
      <c r="J766" s="19">
        <v>0.0</v>
      </c>
    </row>
    <row r="767" hidden="1">
      <c r="A767" s="27" t="s">
        <v>75</v>
      </c>
      <c r="B767" s="27" t="s">
        <v>85</v>
      </c>
      <c r="C767" s="27">
        <v>2019.0</v>
      </c>
      <c r="D767" s="27" t="s">
        <v>31</v>
      </c>
      <c r="E767" s="27" t="s">
        <v>47</v>
      </c>
      <c r="F767" s="27" t="s">
        <v>48</v>
      </c>
      <c r="G767" s="19">
        <v>1682.341064106</v>
      </c>
      <c r="H767" s="19">
        <v>1655.028025248</v>
      </c>
      <c r="I767" s="19">
        <v>1492.168382033</v>
      </c>
      <c r="J767" s="19">
        <v>34.907171725</v>
      </c>
    </row>
    <row r="768" hidden="1">
      <c r="A768" s="27" t="s">
        <v>75</v>
      </c>
      <c r="B768" s="27" t="s">
        <v>86</v>
      </c>
      <c r="C768" s="27">
        <v>2019.0</v>
      </c>
      <c r="D768" s="27" t="s">
        <v>31</v>
      </c>
      <c r="E768" s="27" t="s">
        <v>47</v>
      </c>
      <c r="F768" s="27" t="s">
        <v>48</v>
      </c>
      <c r="G768" s="19">
        <v>1065.733884956</v>
      </c>
      <c r="H768" s="19">
        <v>877.778369497</v>
      </c>
      <c r="I768" s="19">
        <v>998.347952684</v>
      </c>
      <c r="J768" s="19">
        <v>9.195514133</v>
      </c>
    </row>
    <row r="769" hidden="1">
      <c r="A769" s="27" t="s">
        <v>75</v>
      </c>
      <c r="B769" s="27" t="s">
        <v>87</v>
      </c>
      <c r="C769" s="27">
        <v>2019.0</v>
      </c>
      <c r="D769" s="27" t="s">
        <v>31</v>
      </c>
      <c r="E769" s="27" t="s">
        <v>47</v>
      </c>
      <c r="F769" s="27" t="s">
        <v>48</v>
      </c>
      <c r="G769" s="19">
        <v>0.0</v>
      </c>
      <c r="H769" s="19">
        <v>0.0</v>
      </c>
      <c r="I769" s="19">
        <v>0.0</v>
      </c>
      <c r="J769" s="19">
        <v>0.0</v>
      </c>
    </row>
    <row r="770" hidden="1">
      <c r="A770" s="27" t="s">
        <v>75</v>
      </c>
      <c r="B770" s="27" t="s">
        <v>88</v>
      </c>
      <c r="C770" s="27">
        <v>2019.0</v>
      </c>
      <c r="D770" s="27" t="s">
        <v>31</v>
      </c>
      <c r="E770" s="27" t="s">
        <v>47</v>
      </c>
      <c r="F770" s="27" t="s">
        <v>48</v>
      </c>
      <c r="G770" s="19">
        <v>0.0</v>
      </c>
      <c r="H770" s="19">
        <v>0.0</v>
      </c>
      <c r="I770" s="19">
        <v>0.0</v>
      </c>
      <c r="J770" s="19">
        <v>0.0</v>
      </c>
    </row>
    <row r="771" hidden="1">
      <c r="A771" s="27" t="s">
        <v>75</v>
      </c>
      <c r="B771" s="27" t="s">
        <v>89</v>
      </c>
      <c r="C771" s="27">
        <v>2019.0</v>
      </c>
      <c r="D771" s="27" t="s">
        <v>31</v>
      </c>
      <c r="E771" s="27" t="s">
        <v>47</v>
      </c>
      <c r="F771" s="27" t="s">
        <v>48</v>
      </c>
      <c r="G771" s="19">
        <v>3741.600290023</v>
      </c>
      <c r="H771" s="19">
        <v>2876.309399053</v>
      </c>
      <c r="I771" s="19">
        <v>3327.973659502</v>
      </c>
      <c r="J771" s="19">
        <v>43.374938528</v>
      </c>
    </row>
    <row r="772" hidden="1">
      <c r="A772" s="27" t="s">
        <v>75</v>
      </c>
      <c r="B772" s="27" t="s">
        <v>90</v>
      </c>
      <c r="C772" s="27">
        <v>2019.0</v>
      </c>
      <c r="D772" s="27" t="s">
        <v>31</v>
      </c>
      <c r="E772" s="27" t="s">
        <v>47</v>
      </c>
      <c r="F772" s="27" t="s">
        <v>48</v>
      </c>
      <c r="G772" s="19">
        <v>44081.200032893</v>
      </c>
      <c r="H772" s="19">
        <v>40908.605564352</v>
      </c>
      <c r="I772" s="19">
        <v>29562.176869612</v>
      </c>
      <c r="J772" s="19">
        <v>1247.617269232</v>
      </c>
    </row>
    <row r="773" hidden="1">
      <c r="A773" s="27" t="s">
        <v>75</v>
      </c>
      <c r="B773" s="27" t="s">
        <v>91</v>
      </c>
      <c r="C773" s="27">
        <v>2019.0</v>
      </c>
      <c r="D773" s="27" t="s">
        <v>31</v>
      </c>
      <c r="E773" s="27" t="s">
        <v>47</v>
      </c>
      <c r="F773" s="27" t="s">
        <v>48</v>
      </c>
      <c r="G773" s="19">
        <v>56009.024481988</v>
      </c>
      <c r="H773" s="19">
        <v>52421.339757239</v>
      </c>
      <c r="I773" s="19">
        <v>40411.413987968</v>
      </c>
      <c r="J773" s="19">
        <v>1483.239701162</v>
      </c>
    </row>
    <row r="774" hidden="1">
      <c r="A774" s="27" t="s">
        <v>75</v>
      </c>
      <c r="B774" s="27" t="s">
        <v>76</v>
      </c>
      <c r="C774" s="27">
        <v>2020.0</v>
      </c>
      <c r="D774" s="27" t="s">
        <v>31</v>
      </c>
      <c r="E774" s="27" t="s">
        <v>47</v>
      </c>
      <c r="F774" s="27" t="s">
        <v>48</v>
      </c>
      <c r="G774" s="19">
        <v>778.826521459</v>
      </c>
      <c r="H774" s="19">
        <v>753.821975849</v>
      </c>
      <c r="I774" s="19">
        <v>704.492673524</v>
      </c>
      <c r="J774" s="19">
        <v>9.677989599</v>
      </c>
    </row>
    <row r="775" hidden="1">
      <c r="A775" s="27" t="s">
        <v>75</v>
      </c>
      <c r="B775" s="27" t="s">
        <v>77</v>
      </c>
      <c r="C775" s="27">
        <v>2020.0</v>
      </c>
      <c r="D775" s="27" t="s">
        <v>31</v>
      </c>
      <c r="E775" s="27" t="s">
        <v>47</v>
      </c>
      <c r="F775" s="27" t="s">
        <v>48</v>
      </c>
      <c r="G775" s="19">
        <v>1343.308798863</v>
      </c>
      <c r="H775" s="19">
        <v>1172.78786006</v>
      </c>
      <c r="I775" s="19">
        <v>1199.042188739</v>
      </c>
      <c r="J775" s="19">
        <v>11.204027335</v>
      </c>
    </row>
    <row r="776" hidden="1">
      <c r="A776" s="27" t="s">
        <v>75</v>
      </c>
      <c r="B776" s="27" t="s">
        <v>78</v>
      </c>
      <c r="C776" s="27">
        <v>2020.0</v>
      </c>
      <c r="D776" s="27" t="s">
        <v>31</v>
      </c>
      <c r="E776" s="27" t="s">
        <v>47</v>
      </c>
      <c r="F776" s="27" t="s">
        <v>48</v>
      </c>
      <c r="G776" s="19">
        <v>770.279987911</v>
      </c>
      <c r="H776" s="19">
        <v>722.166930214</v>
      </c>
      <c r="I776" s="19">
        <v>502.925397683</v>
      </c>
      <c r="J776" s="19">
        <v>5.091874871</v>
      </c>
    </row>
    <row r="777" hidden="1">
      <c r="A777" s="27" t="s">
        <v>75</v>
      </c>
      <c r="B777" s="27" t="s">
        <v>79</v>
      </c>
      <c r="C777" s="27">
        <v>2020.0</v>
      </c>
      <c r="D777" s="27" t="s">
        <v>31</v>
      </c>
      <c r="E777" s="27" t="s">
        <v>47</v>
      </c>
      <c r="F777" s="27" t="s">
        <v>48</v>
      </c>
      <c r="G777" s="19">
        <v>0.0</v>
      </c>
      <c r="H777" s="19">
        <v>0.0</v>
      </c>
      <c r="I777" s="19">
        <v>0.0</v>
      </c>
      <c r="J777" s="19">
        <v>0.0</v>
      </c>
    </row>
    <row r="778" hidden="1">
      <c r="A778" s="27" t="s">
        <v>75</v>
      </c>
      <c r="B778" s="27" t="s">
        <v>80</v>
      </c>
      <c r="C778" s="27">
        <v>2020.0</v>
      </c>
      <c r="D778" s="27" t="s">
        <v>31</v>
      </c>
      <c r="E778" s="27" t="s">
        <v>47</v>
      </c>
      <c r="F778" s="27" t="s">
        <v>48</v>
      </c>
      <c r="G778" s="19">
        <v>4101.567050466</v>
      </c>
      <c r="H778" s="19">
        <v>4003.936375239</v>
      </c>
      <c r="I778" s="19">
        <v>2986.873070713</v>
      </c>
      <c r="J778" s="19">
        <v>60.773141028</v>
      </c>
    </row>
    <row r="779" hidden="1">
      <c r="A779" s="27" t="s">
        <v>75</v>
      </c>
      <c r="B779" s="27" t="s">
        <v>81</v>
      </c>
      <c r="C779" s="27">
        <v>2020.0</v>
      </c>
      <c r="D779" s="27" t="s">
        <v>31</v>
      </c>
      <c r="E779" s="27" t="s">
        <v>47</v>
      </c>
      <c r="F779" s="27" t="s">
        <v>48</v>
      </c>
      <c r="G779" s="19">
        <v>0.0</v>
      </c>
      <c r="H779" s="19">
        <v>0.0</v>
      </c>
      <c r="I779" s="19">
        <v>0.0</v>
      </c>
      <c r="J779" s="19">
        <v>0.0</v>
      </c>
    </row>
    <row r="780" hidden="1">
      <c r="A780" s="27" t="s">
        <v>75</v>
      </c>
      <c r="B780" s="27" t="s">
        <v>82</v>
      </c>
      <c r="C780" s="27">
        <v>2020.0</v>
      </c>
      <c r="D780" s="27" t="s">
        <v>31</v>
      </c>
      <c r="E780" s="27" t="s">
        <v>47</v>
      </c>
      <c r="F780" s="27" t="s">
        <v>48</v>
      </c>
      <c r="G780" s="19">
        <v>0.0</v>
      </c>
      <c r="H780" s="19">
        <v>0.0</v>
      </c>
      <c r="I780" s="19">
        <v>0.0</v>
      </c>
      <c r="J780" s="19">
        <v>0.0</v>
      </c>
    </row>
    <row r="781" hidden="1">
      <c r="A781" s="27" t="s">
        <v>75</v>
      </c>
      <c r="B781" s="27" t="s">
        <v>83</v>
      </c>
      <c r="C781" s="27">
        <v>2020.0</v>
      </c>
      <c r="D781" s="27" t="s">
        <v>31</v>
      </c>
      <c r="E781" s="27" t="s">
        <v>47</v>
      </c>
      <c r="F781" s="27" t="s">
        <v>48</v>
      </c>
      <c r="G781" s="19">
        <v>0.0</v>
      </c>
      <c r="H781" s="19">
        <v>0.0</v>
      </c>
      <c r="I781" s="19">
        <v>0.0</v>
      </c>
      <c r="J781" s="19">
        <v>0.0</v>
      </c>
    </row>
    <row r="782" hidden="1">
      <c r="A782" s="27" t="s">
        <v>75</v>
      </c>
      <c r="B782" s="27" t="s">
        <v>84</v>
      </c>
      <c r="C782" s="27">
        <v>2020.0</v>
      </c>
      <c r="D782" s="27" t="s">
        <v>31</v>
      </c>
      <c r="E782" s="27" t="s">
        <v>47</v>
      </c>
      <c r="F782" s="27" t="s">
        <v>48</v>
      </c>
      <c r="G782" s="19">
        <v>0.0</v>
      </c>
      <c r="H782" s="19">
        <v>0.0</v>
      </c>
      <c r="I782" s="19">
        <v>0.0</v>
      </c>
      <c r="J782" s="19">
        <v>0.0</v>
      </c>
    </row>
    <row r="783" hidden="1">
      <c r="A783" s="27" t="s">
        <v>75</v>
      </c>
      <c r="B783" s="27" t="s">
        <v>85</v>
      </c>
      <c r="C783" s="27">
        <v>2020.0</v>
      </c>
      <c r="D783" s="27" t="s">
        <v>31</v>
      </c>
      <c r="E783" s="27" t="s">
        <v>47</v>
      </c>
      <c r="F783" s="27" t="s">
        <v>48</v>
      </c>
      <c r="G783" s="19">
        <v>1896.111590343</v>
      </c>
      <c r="H783" s="19">
        <v>1930.307940921</v>
      </c>
      <c r="I783" s="19">
        <v>1687.576210068</v>
      </c>
      <c r="J783" s="19">
        <v>33.701295436</v>
      </c>
    </row>
    <row r="784" hidden="1">
      <c r="A784" s="27" t="s">
        <v>75</v>
      </c>
      <c r="B784" s="27" t="s">
        <v>86</v>
      </c>
      <c r="C784" s="27">
        <v>2020.0</v>
      </c>
      <c r="D784" s="27" t="s">
        <v>31</v>
      </c>
      <c r="E784" s="27" t="s">
        <v>47</v>
      </c>
      <c r="F784" s="27" t="s">
        <v>48</v>
      </c>
      <c r="G784" s="19">
        <v>1226.09015072</v>
      </c>
      <c r="H784" s="19">
        <v>987.732913701</v>
      </c>
      <c r="I784" s="19">
        <v>1156.137338355</v>
      </c>
      <c r="J784" s="19">
        <v>16.620367214</v>
      </c>
    </row>
    <row r="785" hidden="1">
      <c r="A785" s="27" t="s">
        <v>75</v>
      </c>
      <c r="B785" s="27" t="s">
        <v>87</v>
      </c>
      <c r="C785" s="27">
        <v>2020.0</v>
      </c>
      <c r="D785" s="27" t="s">
        <v>31</v>
      </c>
      <c r="E785" s="27" t="s">
        <v>47</v>
      </c>
      <c r="F785" s="27" t="s">
        <v>48</v>
      </c>
      <c r="G785" s="19">
        <v>0.0</v>
      </c>
      <c r="H785" s="19">
        <v>0.0</v>
      </c>
      <c r="I785" s="19">
        <v>0.0</v>
      </c>
      <c r="J785" s="19">
        <v>0.0</v>
      </c>
    </row>
    <row r="786" hidden="1">
      <c r="A786" s="27" t="s">
        <v>75</v>
      </c>
      <c r="B786" s="27" t="s">
        <v>88</v>
      </c>
      <c r="C786" s="27">
        <v>2020.0</v>
      </c>
      <c r="D786" s="27" t="s">
        <v>31</v>
      </c>
      <c r="E786" s="27" t="s">
        <v>47</v>
      </c>
      <c r="F786" s="27" t="s">
        <v>48</v>
      </c>
      <c r="G786" s="19">
        <v>0.0</v>
      </c>
      <c r="H786" s="19">
        <v>0.0</v>
      </c>
      <c r="I786" s="19">
        <v>0.0</v>
      </c>
      <c r="J786" s="19">
        <v>0.0</v>
      </c>
    </row>
    <row r="787" hidden="1">
      <c r="A787" s="27" t="s">
        <v>75</v>
      </c>
      <c r="B787" s="27" t="s">
        <v>89</v>
      </c>
      <c r="C787" s="27">
        <v>2020.0</v>
      </c>
      <c r="D787" s="27" t="s">
        <v>31</v>
      </c>
      <c r="E787" s="27" t="s">
        <v>47</v>
      </c>
      <c r="F787" s="27" t="s">
        <v>48</v>
      </c>
      <c r="G787" s="19">
        <v>4164.46117234</v>
      </c>
      <c r="H787" s="19">
        <v>3146.591746</v>
      </c>
      <c r="I787" s="19">
        <v>3780.281551967</v>
      </c>
      <c r="J787" s="19">
        <v>41.364765707</v>
      </c>
    </row>
    <row r="788" hidden="1">
      <c r="A788" s="27" t="s">
        <v>75</v>
      </c>
      <c r="B788" s="27" t="s">
        <v>90</v>
      </c>
      <c r="C788" s="27">
        <v>2020.0</v>
      </c>
      <c r="D788" s="27" t="s">
        <v>31</v>
      </c>
      <c r="E788" s="27" t="s">
        <v>47</v>
      </c>
      <c r="F788" s="27" t="s">
        <v>48</v>
      </c>
      <c r="G788" s="19">
        <v>40221.689320889</v>
      </c>
      <c r="H788" s="19">
        <v>41123.886922224</v>
      </c>
      <c r="I788" s="19">
        <v>31325.141444311</v>
      </c>
      <c r="J788" s="19">
        <v>1164.595979308</v>
      </c>
    </row>
    <row r="789" hidden="1">
      <c r="A789" s="27" t="s">
        <v>75</v>
      </c>
      <c r="B789" s="27" t="s">
        <v>91</v>
      </c>
      <c r="C789" s="27">
        <v>2020.0</v>
      </c>
      <c r="D789" s="27" t="s">
        <v>31</v>
      </c>
      <c r="E789" s="27" t="s">
        <v>47</v>
      </c>
      <c r="F789" s="27" t="s">
        <v>48</v>
      </c>
      <c r="G789" s="19">
        <v>53175.321744834</v>
      </c>
      <c r="H789" s="19">
        <v>53841.232664208</v>
      </c>
      <c r="I789" s="19">
        <v>43342.46987536</v>
      </c>
      <c r="J789" s="19">
        <v>1343.029440498</v>
      </c>
    </row>
    <row r="790" hidden="1">
      <c r="A790" s="27" t="s">
        <v>75</v>
      </c>
      <c r="B790" s="27" t="s">
        <v>76</v>
      </c>
      <c r="C790" s="27">
        <v>2021.0</v>
      </c>
      <c r="D790" s="27" t="s">
        <v>31</v>
      </c>
      <c r="E790" s="27" t="s">
        <v>47</v>
      </c>
      <c r="F790" s="27" t="s">
        <v>48</v>
      </c>
      <c r="G790" s="19">
        <v>873.263170547</v>
      </c>
      <c r="H790" s="19">
        <v>853.177143732</v>
      </c>
      <c r="I790" s="19">
        <v>730.791315978</v>
      </c>
      <c r="J790" s="19">
        <v>20.095757257</v>
      </c>
    </row>
    <row r="791" hidden="1">
      <c r="A791" s="27" t="s">
        <v>75</v>
      </c>
      <c r="B791" s="27" t="s">
        <v>77</v>
      </c>
      <c r="C791" s="27">
        <v>2021.0</v>
      </c>
      <c r="D791" s="27" t="s">
        <v>31</v>
      </c>
      <c r="E791" s="27" t="s">
        <v>47</v>
      </c>
      <c r="F791" s="27" t="s">
        <v>48</v>
      </c>
      <c r="G791" s="19">
        <v>1332.560110421</v>
      </c>
      <c r="H791" s="19">
        <v>1254.573029109</v>
      </c>
      <c r="I791" s="19">
        <v>1217.041018532</v>
      </c>
      <c r="J791" s="19">
        <v>15.385668762</v>
      </c>
    </row>
    <row r="792" hidden="1">
      <c r="A792" s="27" t="s">
        <v>75</v>
      </c>
      <c r="B792" s="27" t="s">
        <v>78</v>
      </c>
      <c r="C792" s="27">
        <v>2021.0</v>
      </c>
      <c r="D792" s="27" t="s">
        <v>31</v>
      </c>
      <c r="E792" s="27" t="s">
        <v>47</v>
      </c>
      <c r="F792" s="27" t="s">
        <v>48</v>
      </c>
      <c r="G792" s="19">
        <v>3178.253535934</v>
      </c>
      <c r="H792" s="19">
        <v>3082.126601792</v>
      </c>
      <c r="I792" s="19">
        <v>2663.650706202</v>
      </c>
      <c r="J792" s="19">
        <v>55.871746737</v>
      </c>
    </row>
    <row r="793" hidden="1">
      <c r="A793" s="27" t="s">
        <v>75</v>
      </c>
      <c r="B793" s="27" t="s">
        <v>79</v>
      </c>
      <c r="C793" s="27">
        <v>2021.0</v>
      </c>
      <c r="D793" s="27" t="s">
        <v>31</v>
      </c>
      <c r="E793" s="27" t="s">
        <v>47</v>
      </c>
      <c r="F793" s="27" t="s">
        <v>48</v>
      </c>
      <c r="G793" s="19">
        <v>0.0</v>
      </c>
      <c r="H793" s="19">
        <v>0.0</v>
      </c>
      <c r="I793" s="19">
        <v>0.0</v>
      </c>
      <c r="J793" s="19">
        <v>0.0</v>
      </c>
    </row>
    <row r="794" hidden="1">
      <c r="A794" s="27" t="s">
        <v>75</v>
      </c>
      <c r="B794" s="27" t="s">
        <v>80</v>
      </c>
      <c r="C794" s="27">
        <v>2021.0</v>
      </c>
      <c r="D794" s="27" t="s">
        <v>31</v>
      </c>
      <c r="E794" s="27" t="s">
        <v>47</v>
      </c>
      <c r="F794" s="27" t="s">
        <v>48</v>
      </c>
      <c r="G794" s="19">
        <v>4534.314514123</v>
      </c>
      <c r="H794" s="19">
        <v>4363.36984971</v>
      </c>
      <c r="I794" s="19">
        <v>3185.723807205</v>
      </c>
      <c r="J794" s="19">
        <v>84.280656689</v>
      </c>
    </row>
    <row r="795" hidden="1">
      <c r="A795" s="27" t="s">
        <v>75</v>
      </c>
      <c r="B795" s="27" t="s">
        <v>81</v>
      </c>
      <c r="C795" s="27">
        <v>2021.0</v>
      </c>
      <c r="D795" s="27" t="s">
        <v>31</v>
      </c>
      <c r="E795" s="27" t="s">
        <v>47</v>
      </c>
      <c r="F795" s="27" t="s">
        <v>48</v>
      </c>
      <c r="G795" s="19">
        <v>0.0</v>
      </c>
      <c r="H795" s="19">
        <v>0.0</v>
      </c>
      <c r="I795" s="19">
        <v>0.0</v>
      </c>
      <c r="J795" s="19">
        <v>0.0</v>
      </c>
    </row>
    <row r="796" hidden="1">
      <c r="A796" s="27" t="s">
        <v>75</v>
      </c>
      <c r="B796" s="27" t="s">
        <v>82</v>
      </c>
      <c r="C796" s="27">
        <v>2021.0</v>
      </c>
      <c r="D796" s="27" t="s">
        <v>31</v>
      </c>
      <c r="E796" s="27" t="s">
        <v>47</v>
      </c>
      <c r="F796" s="27" t="s">
        <v>48</v>
      </c>
      <c r="G796" s="19">
        <v>0.0</v>
      </c>
      <c r="H796" s="19">
        <v>0.0</v>
      </c>
      <c r="I796" s="19">
        <v>0.0</v>
      </c>
      <c r="J796" s="19">
        <v>0.0</v>
      </c>
    </row>
    <row r="797" hidden="1">
      <c r="A797" s="27" t="s">
        <v>75</v>
      </c>
      <c r="B797" s="27" t="s">
        <v>83</v>
      </c>
      <c r="C797" s="27">
        <v>2021.0</v>
      </c>
      <c r="D797" s="27" t="s">
        <v>31</v>
      </c>
      <c r="E797" s="27" t="s">
        <v>47</v>
      </c>
      <c r="F797" s="27" t="s">
        <v>48</v>
      </c>
      <c r="G797" s="19">
        <v>0.0</v>
      </c>
      <c r="H797" s="19">
        <v>0.0</v>
      </c>
      <c r="I797" s="19">
        <v>0.0</v>
      </c>
      <c r="J797" s="19">
        <v>0.0</v>
      </c>
    </row>
    <row r="798" hidden="1">
      <c r="A798" s="27" t="s">
        <v>75</v>
      </c>
      <c r="B798" s="27" t="s">
        <v>84</v>
      </c>
      <c r="C798" s="27">
        <v>2021.0</v>
      </c>
      <c r="D798" s="27" t="s">
        <v>31</v>
      </c>
      <c r="E798" s="27" t="s">
        <v>47</v>
      </c>
      <c r="F798" s="27" t="s">
        <v>48</v>
      </c>
      <c r="G798" s="19">
        <v>922.023291873</v>
      </c>
      <c r="H798" s="19">
        <v>847.207277178</v>
      </c>
      <c r="I798" s="19">
        <v>402.557488426</v>
      </c>
      <c r="J798" s="19">
        <v>11.834323181</v>
      </c>
    </row>
    <row r="799" hidden="1">
      <c r="A799" s="27" t="s">
        <v>75</v>
      </c>
      <c r="B799" s="27" t="s">
        <v>85</v>
      </c>
      <c r="C799" s="27">
        <v>2021.0</v>
      </c>
      <c r="D799" s="27" t="s">
        <v>31</v>
      </c>
      <c r="E799" s="27" t="s">
        <v>47</v>
      </c>
      <c r="F799" s="27" t="s">
        <v>48</v>
      </c>
      <c r="G799" s="19">
        <v>2193.720583315</v>
      </c>
      <c r="H799" s="19">
        <v>2235.636460204</v>
      </c>
      <c r="I799" s="19">
        <v>1809.660146785</v>
      </c>
      <c r="J799" s="19">
        <v>62.605664409</v>
      </c>
    </row>
    <row r="800" hidden="1">
      <c r="A800" s="27" t="s">
        <v>75</v>
      </c>
      <c r="B800" s="27" t="s">
        <v>86</v>
      </c>
      <c r="C800" s="27">
        <v>2021.0</v>
      </c>
      <c r="D800" s="27" t="s">
        <v>31</v>
      </c>
      <c r="E800" s="27" t="s">
        <v>47</v>
      </c>
      <c r="F800" s="27" t="s">
        <v>48</v>
      </c>
      <c r="G800" s="19">
        <v>1439.356012715</v>
      </c>
      <c r="H800" s="19">
        <v>1195.125358998</v>
      </c>
      <c r="I800" s="19">
        <v>1352.174109416</v>
      </c>
      <c r="J800" s="19">
        <v>16.305308768</v>
      </c>
    </row>
    <row r="801" hidden="1">
      <c r="A801" s="27" t="s">
        <v>75</v>
      </c>
      <c r="B801" s="27" t="s">
        <v>87</v>
      </c>
      <c r="C801" s="27">
        <v>2021.0</v>
      </c>
      <c r="D801" s="27" t="s">
        <v>31</v>
      </c>
      <c r="E801" s="27" t="s">
        <v>47</v>
      </c>
      <c r="F801" s="27" t="s">
        <v>48</v>
      </c>
      <c r="G801" s="19">
        <v>0.0</v>
      </c>
      <c r="H801" s="19">
        <v>0.0</v>
      </c>
      <c r="I801" s="19">
        <v>0.0</v>
      </c>
      <c r="J801" s="19">
        <v>0.0</v>
      </c>
    </row>
    <row r="802" hidden="1">
      <c r="A802" s="27" t="s">
        <v>75</v>
      </c>
      <c r="B802" s="27" t="s">
        <v>88</v>
      </c>
      <c r="C802" s="27">
        <v>2021.0</v>
      </c>
      <c r="D802" s="27" t="s">
        <v>31</v>
      </c>
      <c r="E802" s="27" t="s">
        <v>47</v>
      </c>
      <c r="F802" s="27" t="s">
        <v>48</v>
      </c>
      <c r="G802" s="19">
        <v>0.0</v>
      </c>
      <c r="H802" s="19">
        <v>0.0</v>
      </c>
      <c r="I802" s="19">
        <v>0.0</v>
      </c>
      <c r="J802" s="19">
        <v>0.0</v>
      </c>
    </row>
    <row r="803" hidden="1">
      <c r="A803" s="27" t="s">
        <v>75</v>
      </c>
      <c r="B803" s="27" t="s">
        <v>89</v>
      </c>
      <c r="C803" s="27">
        <v>2021.0</v>
      </c>
      <c r="D803" s="27" t="s">
        <v>31</v>
      </c>
      <c r="E803" s="27" t="s">
        <v>47</v>
      </c>
      <c r="F803" s="27" t="s">
        <v>48</v>
      </c>
      <c r="G803" s="19">
        <v>6510.815907769</v>
      </c>
      <c r="H803" s="19">
        <v>4570.371652597</v>
      </c>
      <c r="I803" s="19">
        <v>5812.214307811</v>
      </c>
      <c r="J803" s="19">
        <v>67.921436761</v>
      </c>
    </row>
    <row r="804" hidden="1">
      <c r="A804" s="27" t="s">
        <v>75</v>
      </c>
      <c r="B804" s="27" t="s">
        <v>90</v>
      </c>
      <c r="C804" s="27">
        <v>2021.0</v>
      </c>
      <c r="D804" s="27" t="s">
        <v>31</v>
      </c>
      <c r="E804" s="27" t="s">
        <v>47</v>
      </c>
      <c r="F804" s="27" t="s">
        <v>48</v>
      </c>
      <c r="G804" s="19">
        <v>39386.878651888</v>
      </c>
      <c r="H804" s="19">
        <v>38623.393615609</v>
      </c>
      <c r="I804" s="19">
        <v>30514.258491919</v>
      </c>
      <c r="J804" s="19">
        <v>2641.771428665</v>
      </c>
    </row>
    <row r="805" hidden="1">
      <c r="A805" s="27" t="s">
        <v>75</v>
      </c>
      <c r="B805" s="27" t="s">
        <v>91</v>
      </c>
      <c r="C805" s="27">
        <v>2021.0</v>
      </c>
      <c r="D805" s="27" t="s">
        <v>31</v>
      </c>
      <c r="E805" s="27" t="s">
        <v>47</v>
      </c>
      <c r="F805" s="27" t="s">
        <v>48</v>
      </c>
      <c r="G805" s="19">
        <v>58258.131219842</v>
      </c>
      <c r="H805" s="19">
        <v>57024.980988929</v>
      </c>
      <c r="I805" s="19">
        <v>47688.071392274</v>
      </c>
      <c r="J805" s="19">
        <v>2976.071991229</v>
      </c>
    </row>
    <row r="806" hidden="1">
      <c r="A806" s="27" t="s">
        <v>75</v>
      </c>
      <c r="B806" s="27" t="s">
        <v>76</v>
      </c>
      <c r="C806" s="27">
        <v>2022.0</v>
      </c>
      <c r="D806" s="27" t="s">
        <v>31</v>
      </c>
      <c r="E806" s="27" t="s">
        <v>47</v>
      </c>
      <c r="F806" s="27" t="s">
        <v>48</v>
      </c>
      <c r="G806" s="19">
        <v>998.820542388</v>
      </c>
      <c r="H806" s="19">
        <v>950.67853363</v>
      </c>
      <c r="I806" s="19">
        <v>772.877904312</v>
      </c>
      <c r="J806" s="19">
        <v>20.531315864</v>
      </c>
    </row>
    <row r="807" hidden="1">
      <c r="A807" s="27" t="s">
        <v>75</v>
      </c>
      <c r="B807" s="27" t="s">
        <v>77</v>
      </c>
      <c r="C807" s="27">
        <v>2022.0</v>
      </c>
      <c r="D807" s="27" t="s">
        <v>31</v>
      </c>
      <c r="E807" s="27" t="s">
        <v>47</v>
      </c>
      <c r="F807" s="27" t="s">
        <v>48</v>
      </c>
      <c r="G807" s="19">
        <v>1497.567240728</v>
      </c>
      <c r="H807" s="19">
        <v>1456.938709189</v>
      </c>
      <c r="I807" s="19">
        <v>1238.083475722</v>
      </c>
      <c r="J807" s="19">
        <v>17.491711036</v>
      </c>
    </row>
    <row r="808" hidden="1">
      <c r="A808" s="27" t="s">
        <v>75</v>
      </c>
      <c r="B808" s="27" t="s">
        <v>78</v>
      </c>
      <c r="C808" s="27">
        <v>2022.0</v>
      </c>
      <c r="D808" s="27" t="s">
        <v>31</v>
      </c>
      <c r="E808" s="27" t="s">
        <v>47</v>
      </c>
      <c r="F808" s="27" t="s">
        <v>48</v>
      </c>
      <c r="G808" s="19">
        <v>3509.840467549</v>
      </c>
      <c r="H808" s="19">
        <v>3440.416774917</v>
      </c>
      <c r="I808" s="19">
        <v>2649.817757044</v>
      </c>
      <c r="J808" s="19">
        <v>68.334920313</v>
      </c>
    </row>
    <row r="809" hidden="1">
      <c r="A809" s="27" t="s">
        <v>75</v>
      </c>
      <c r="B809" s="27" t="s">
        <v>79</v>
      </c>
      <c r="C809" s="27">
        <v>2022.0</v>
      </c>
      <c r="D809" s="27" t="s">
        <v>31</v>
      </c>
      <c r="E809" s="27" t="s">
        <v>47</v>
      </c>
      <c r="F809" s="27" t="s">
        <v>48</v>
      </c>
      <c r="G809" s="19">
        <v>0.0</v>
      </c>
      <c r="H809" s="19">
        <v>0.0</v>
      </c>
      <c r="I809" s="19">
        <v>0.0</v>
      </c>
      <c r="J809" s="19">
        <v>0.0</v>
      </c>
    </row>
    <row r="810" hidden="1">
      <c r="A810" s="27" t="s">
        <v>75</v>
      </c>
      <c r="B810" s="27" t="s">
        <v>80</v>
      </c>
      <c r="C810" s="27">
        <v>2022.0</v>
      </c>
      <c r="D810" s="27" t="s">
        <v>31</v>
      </c>
      <c r="E810" s="27" t="s">
        <v>47</v>
      </c>
      <c r="F810" s="27" t="s">
        <v>48</v>
      </c>
      <c r="G810" s="19">
        <v>4949.938016603</v>
      </c>
      <c r="H810" s="19">
        <v>4839.040675254</v>
      </c>
      <c r="I810" s="19">
        <v>3300.532402014</v>
      </c>
      <c r="J810" s="19">
        <v>92.390807902</v>
      </c>
    </row>
    <row r="811" hidden="1">
      <c r="A811" s="27" t="s">
        <v>75</v>
      </c>
      <c r="B811" s="27" t="s">
        <v>81</v>
      </c>
      <c r="C811" s="27">
        <v>2022.0</v>
      </c>
      <c r="D811" s="27" t="s">
        <v>31</v>
      </c>
      <c r="E811" s="27" t="s">
        <v>47</v>
      </c>
      <c r="F811" s="27" t="s">
        <v>48</v>
      </c>
      <c r="G811" s="19">
        <v>0.0</v>
      </c>
      <c r="H811" s="19">
        <v>0.0</v>
      </c>
      <c r="I811" s="19">
        <v>0.0</v>
      </c>
      <c r="J811" s="19">
        <v>0.0</v>
      </c>
    </row>
    <row r="812" hidden="1">
      <c r="A812" s="27" t="s">
        <v>75</v>
      </c>
      <c r="B812" s="27" t="s">
        <v>82</v>
      </c>
      <c r="C812" s="27">
        <v>2022.0</v>
      </c>
      <c r="D812" s="27" t="s">
        <v>31</v>
      </c>
      <c r="E812" s="27" t="s">
        <v>47</v>
      </c>
      <c r="F812" s="27" t="s">
        <v>48</v>
      </c>
      <c r="G812" s="19">
        <v>0.0</v>
      </c>
      <c r="H812" s="19">
        <v>0.0</v>
      </c>
      <c r="I812" s="19">
        <v>0.0</v>
      </c>
      <c r="J812" s="19">
        <v>0.0</v>
      </c>
    </row>
    <row r="813" hidden="1">
      <c r="A813" s="27" t="s">
        <v>75</v>
      </c>
      <c r="B813" s="27" t="s">
        <v>83</v>
      </c>
      <c r="C813" s="27">
        <v>2022.0</v>
      </c>
      <c r="D813" s="27" t="s">
        <v>31</v>
      </c>
      <c r="E813" s="27" t="s">
        <v>47</v>
      </c>
      <c r="F813" s="27" t="s">
        <v>48</v>
      </c>
      <c r="G813" s="19">
        <v>0.0</v>
      </c>
      <c r="H813" s="19">
        <v>0.0</v>
      </c>
      <c r="I813" s="19">
        <v>0.0</v>
      </c>
      <c r="J813" s="19">
        <v>0.0</v>
      </c>
    </row>
    <row r="814" hidden="1">
      <c r="A814" s="27" t="s">
        <v>75</v>
      </c>
      <c r="B814" s="27" t="s">
        <v>84</v>
      </c>
      <c r="C814" s="27">
        <v>2022.0</v>
      </c>
      <c r="D814" s="27" t="s">
        <v>31</v>
      </c>
      <c r="E814" s="27" t="s">
        <v>47</v>
      </c>
      <c r="F814" s="27" t="s">
        <v>48</v>
      </c>
      <c r="G814" s="19">
        <v>970.80378769</v>
      </c>
      <c r="H814" s="19">
        <v>915.983369351</v>
      </c>
      <c r="I814" s="19">
        <v>505.167277341</v>
      </c>
      <c r="J814" s="19">
        <v>12.23636104</v>
      </c>
    </row>
    <row r="815" hidden="1">
      <c r="A815" s="27" t="s">
        <v>75</v>
      </c>
      <c r="B815" s="27" t="s">
        <v>85</v>
      </c>
      <c r="C815" s="27">
        <v>2022.0</v>
      </c>
      <c r="D815" s="27" t="s">
        <v>31</v>
      </c>
      <c r="E815" s="27" t="s">
        <v>47</v>
      </c>
      <c r="F815" s="27" t="s">
        <v>48</v>
      </c>
      <c r="G815" s="19">
        <v>2528.613630046</v>
      </c>
      <c r="H815" s="19">
        <v>2553.817162937</v>
      </c>
      <c r="I815" s="19">
        <v>1810.931428238</v>
      </c>
      <c r="J815" s="19">
        <v>60.669696814</v>
      </c>
    </row>
    <row r="816" hidden="1">
      <c r="A816" s="27" t="s">
        <v>75</v>
      </c>
      <c r="B816" s="27" t="s">
        <v>86</v>
      </c>
      <c r="C816" s="27">
        <v>2022.0</v>
      </c>
      <c r="D816" s="27" t="s">
        <v>31</v>
      </c>
      <c r="E816" s="27" t="s">
        <v>47</v>
      </c>
      <c r="F816" s="27" t="s">
        <v>48</v>
      </c>
      <c r="G816" s="19">
        <v>1487.185416392</v>
      </c>
      <c r="H816" s="19">
        <v>1482.181244714</v>
      </c>
      <c r="I816" s="19">
        <v>1409.082543872</v>
      </c>
      <c r="J816" s="19">
        <v>16.637918949</v>
      </c>
    </row>
    <row r="817" hidden="1">
      <c r="A817" s="27" t="s">
        <v>75</v>
      </c>
      <c r="B817" s="27" t="s">
        <v>87</v>
      </c>
      <c r="C817" s="27">
        <v>2022.0</v>
      </c>
      <c r="D817" s="27" t="s">
        <v>31</v>
      </c>
      <c r="E817" s="27" t="s">
        <v>47</v>
      </c>
      <c r="F817" s="27" t="s">
        <v>48</v>
      </c>
      <c r="G817" s="19">
        <v>0.0</v>
      </c>
      <c r="H817" s="19">
        <v>0.0</v>
      </c>
      <c r="I817" s="19">
        <v>0.0</v>
      </c>
      <c r="J817" s="19">
        <v>0.0</v>
      </c>
    </row>
    <row r="818" hidden="1">
      <c r="A818" s="27" t="s">
        <v>75</v>
      </c>
      <c r="B818" s="27" t="s">
        <v>88</v>
      </c>
      <c r="C818" s="27">
        <v>2022.0</v>
      </c>
      <c r="D818" s="27" t="s">
        <v>31</v>
      </c>
      <c r="E818" s="27" t="s">
        <v>47</v>
      </c>
      <c r="F818" s="27" t="s">
        <v>48</v>
      </c>
      <c r="G818" s="19">
        <v>0.0</v>
      </c>
      <c r="H818" s="19">
        <v>0.0</v>
      </c>
      <c r="I818" s="19">
        <v>0.0</v>
      </c>
      <c r="J818" s="19">
        <v>0.0</v>
      </c>
    </row>
    <row r="819" hidden="1">
      <c r="A819" s="27" t="s">
        <v>75</v>
      </c>
      <c r="B819" s="27" t="s">
        <v>89</v>
      </c>
      <c r="C819" s="27">
        <v>2022.0</v>
      </c>
      <c r="D819" s="27" t="s">
        <v>31</v>
      </c>
      <c r="E819" s="27" t="s">
        <v>47</v>
      </c>
      <c r="F819" s="27" t="s">
        <v>48</v>
      </c>
      <c r="G819" s="19">
        <v>6650.796423256</v>
      </c>
      <c r="H819" s="19">
        <v>5199.291054477</v>
      </c>
      <c r="I819" s="19">
        <v>6214.074658508</v>
      </c>
      <c r="J819" s="19">
        <v>65.801812764</v>
      </c>
    </row>
    <row r="820" hidden="1">
      <c r="A820" s="27" t="s">
        <v>75</v>
      </c>
      <c r="B820" s="27" t="s">
        <v>90</v>
      </c>
      <c r="C820" s="27">
        <v>2022.0</v>
      </c>
      <c r="D820" s="27" t="s">
        <v>31</v>
      </c>
      <c r="E820" s="27" t="s">
        <v>47</v>
      </c>
      <c r="F820" s="27" t="s">
        <v>48</v>
      </c>
      <c r="G820" s="19">
        <v>40196.126157955</v>
      </c>
      <c r="H820" s="19">
        <v>39666.027650592</v>
      </c>
      <c r="I820" s="19">
        <v>32015.042313332</v>
      </c>
      <c r="J820" s="19">
        <v>2512.877561819</v>
      </c>
    </row>
    <row r="821" hidden="1">
      <c r="A821" s="27" t="s">
        <v>75</v>
      </c>
      <c r="B821" s="27" t="s">
        <v>91</v>
      </c>
      <c r="C821" s="27">
        <v>2022.0</v>
      </c>
      <c r="D821" s="27" t="s">
        <v>31</v>
      </c>
      <c r="E821" s="27" t="s">
        <v>47</v>
      </c>
      <c r="F821" s="27" t="s">
        <v>48</v>
      </c>
      <c r="G821" s="19">
        <v>61462.696729487</v>
      </c>
      <c r="H821" s="19">
        <v>60504.375175061</v>
      </c>
      <c r="I821" s="19">
        <v>49915.609760383</v>
      </c>
      <c r="J821" s="19">
        <v>2866.972106501</v>
      </c>
    </row>
    <row r="822" hidden="1">
      <c r="A822" s="27" t="s">
        <v>75</v>
      </c>
      <c r="B822" s="27" t="s">
        <v>76</v>
      </c>
      <c r="C822" s="27">
        <v>2023.0</v>
      </c>
      <c r="D822" s="27" t="s">
        <v>20</v>
      </c>
      <c r="E822" s="27" t="s">
        <v>47</v>
      </c>
      <c r="F822" s="27" t="s">
        <v>48</v>
      </c>
      <c r="G822" s="19">
        <v>975.964578715</v>
      </c>
      <c r="H822" s="19">
        <v>958.572923093</v>
      </c>
      <c r="I822" s="19">
        <v>713.944701555</v>
      </c>
      <c r="J822" s="19">
        <v>24.199257803</v>
      </c>
    </row>
    <row r="823" hidden="1">
      <c r="A823" s="27" t="s">
        <v>75</v>
      </c>
      <c r="B823" s="27" t="s">
        <v>77</v>
      </c>
      <c r="C823" s="27">
        <v>2023.0</v>
      </c>
      <c r="D823" s="27" t="s">
        <v>20</v>
      </c>
      <c r="E823" s="27" t="s">
        <v>47</v>
      </c>
      <c r="F823" s="27" t="s">
        <v>48</v>
      </c>
      <c r="G823" s="19">
        <v>1486.734111761</v>
      </c>
      <c r="H823" s="19">
        <v>1452.679931187</v>
      </c>
      <c r="I823" s="19">
        <v>1214.803296195</v>
      </c>
      <c r="J823" s="19">
        <v>19.631835818</v>
      </c>
    </row>
    <row r="824" hidden="1">
      <c r="A824" s="27" t="s">
        <v>75</v>
      </c>
      <c r="B824" s="27" t="s">
        <v>78</v>
      </c>
      <c r="C824" s="27">
        <v>2023.0</v>
      </c>
      <c r="D824" s="27" t="s">
        <v>20</v>
      </c>
      <c r="E824" s="27" t="s">
        <v>47</v>
      </c>
      <c r="F824" s="27" t="s">
        <v>48</v>
      </c>
      <c r="G824" s="19">
        <v>3440.55267676</v>
      </c>
      <c r="H824" s="19">
        <v>3377.838343715</v>
      </c>
      <c r="I824" s="19">
        <v>2562.712315107</v>
      </c>
      <c r="J824" s="19">
        <v>72.683079741</v>
      </c>
    </row>
    <row r="825" hidden="1">
      <c r="A825" s="27" t="s">
        <v>75</v>
      </c>
      <c r="B825" s="27" t="s">
        <v>79</v>
      </c>
      <c r="C825" s="27">
        <v>2023.0</v>
      </c>
      <c r="D825" s="27" t="s">
        <v>20</v>
      </c>
      <c r="E825" s="27" t="s">
        <v>47</v>
      </c>
      <c r="F825" s="27" t="s">
        <v>48</v>
      </c>
      <c r="G825" s="19">
        <v>0.0</v>
      </c>
      <c r="H825" s="19">
        <v>0.0</v>
      </c>
      <c r="I825" s="19">
        <v>0.0</v>
      </c>
      <c r="J825" s="19">
        <v>0.0</v>
      </c>
    </row>
    <row r="826" hidden="1">
      <c r="A826" s="27" t="s">
        <v>75</v>
      </c>
      <c r="B826" s="27" t="s">
        <v>80</v>
      </c>
      <c r="C826" s="27">
        <v>2023.0</v>
      </c>
      <c r="D826" s="27" t="s">
        <v>20</v>
      </c>
      <c r="E826" s="27" t="s">
        <v>47</v>
      </c>
      <c r="F826" s="27" t="s">
        <v>48</v>
      </c>
      <c r="G826" s="19">
        <v>4856.301140255</v>
      </c>
      <c r="H826" s="19">
        <v>4788.202894196</v>
      </c>
      <c r="I826" s="19">
        <v>3227.689492125</v>
      </c>
      <c r="J826" s="19">
        <v>99.668499571</v>
      </c>
    </row>
    <row r="827" hidden="1">
      <c r="A827" s="27" t="s">
        <v>75</v>
      </c>
      <c r="B827" s="27" t="s">
        <v>81</v>
      </c>
      <c r="C827" s="27">
        <v>2023.0</v>
      </c>
      <c r="D827" s="27" t="s">
        <v>20</v>
      </c>
      <c r="E827" s="27" t="s">
        <v>47</v>
      </c>
      <c r="F827" s="27" t="s">
        <v>48</v>
      </c>
      <c r="G827" s="19">
        <v>0.0</v>
      </c>
      <c r="H827" s="19">
        <v>0.0</v>
      </c>
      <c r="I827" s="19">
        <v>0.0</v>
      </c>
      <c r="J827" s="19">
        <v>0.0</v>
      </c>
    </row>
    <row r="828" hidden="1">
      <c r="A828" s="27" t="s">
        <v>75</v>
      </c>
      <c r="B828" s="27" t="s">
        <v>82</v>
      </c>
      <c r="C828" s="27">
        <v>2023.0</v>
      </c>
      <c r="D828" s="27" t="s">
        <v>20</v>
      </c>
      <c r="E828" s="27" t="s">
        <v>47</v>
      </c>
      <c r="F828" s="27" t="s">
        <v>48</v>
      </c>
      <c r="G828" s="19">
        <v>0.0</v>
      </c>
      <c r="H828" s="19">
        <v>0.0</v>
      </c>
      <c r="I828" s="19">
        <v>0.0</v>
      </c>
      <c r="J828" s="19">
        <v>0.0</v>
      </c>
    </row>
    <row r="829" hidden="1">
      <c r="A829" s="27" t="s">
        <v>75</v>
      </c>
      <c r="B829" s="27" t="s">
        <v>83</v>
      </c>
      <c r="C829" s="27">
        <v>2023.0</v>
      </c>
      <c r="D829" s="27" t="s">
        <v>20</v>
      </c>
      <c r="E829" s="27" t="s">
        <v>47</v>
      </c>
      <c r="F829" s="27" t="s">
        <v>48</v>
      </c>
      <c r="G829" s="19">
        <v>0.0</v>
      </c>
      <c r="H829" s="19">
        <v>0.0</v>
      </c>
      <c r="I829" s="19">
        <v>0.0</v>
      </c>
      <c r="J829" s="19">
        <v>0.0</v>
      </c>
    </row>
    <row r="830" hidden="1">
      <c r="A830" s="27" t="s">
        <v>75</v>
      </c>
      <c r="B830" s="27" t="s">
        <v>84</v>
      </c>
      <c r="C830" s="27">
        <v>2023.0</v>
      </c>
      <c r="D830" s="27" t="s">
        <v>20</v>
      </c>
      <c r="E830" s="27" t="s">
        <v>47</v>
      </c>
      <c r="F830" s="27" t="s">
        <v>48</v>
      </c>
      <c r="G830" s="19">
        <v>963.533806579</v>
      </c>
      <c r="H830" s="19">
        <v>916.85382061</v>
      </c>
      <c r="I830" s="19">
        <v>586.390028531</v>
      </c>
      <c r="J830" s="19">
        <v>12.501370509</v>
      </c>
    </row>
    <row r="831" hidden="1">
      <c r="A831" s="27" t="s">
        <v>75</v>
      </c>
      <c r="B831" s="27" t="s">
        <v>85</v>
      </c>
      <c r="C831" s="27">
        <v>2023.0</v>
      </c>
      <c r="D831" s="27" t="s">
        <v>20</v>
      </c>
      <c r="E831" s="27" t="s">
        <v>47</v>
      </c>
      <c r="F831" s="27" t="s">
        <v>48</v>
      </c>
      <c r="G831" s="19">
        <v>2496.092760441</v>
      </c>
      <c r="H831" s="19">
        <v>2524.962546699</v>
      </c>
      <c r="I831" s="19">
        <v>1707.333471883</v>
      </c>
      <c r="J831" s="19">
        <v>71.416858166</v>
      </c>
    </row>
    <row r="832" hidden="1">
      <c r="A832" s="27" t="s">
        <v>75</v>
      </c>
      <c r="B832" s="27" t="s">
        <v>86</v>
      </c>
      <c r="C832" s="27">
        <v>2023.0</v>
      </c>
      <c r="D832" s="27" t="s">
        <v>20</v>
      </c>
      <c r="E832" s="27" t="s">
        <v>47</v>
      </c>
      <c r="F832" s="27" t="s">
        <v>48</v>
      </c>
      <c r="G832" s="19">
        <v>1461.768055255</v>
      </c>
      <c r="H832" s="19">
        <v>1459.637377995</v>
      </c>
      <c r="I832" s="19">
        <v>1324.590387552</v>
      </c>
      <c r="J832" s="19">
        <v>19.151817386</v>
      </c>
    </row>
    <row r="833" hidden="1">
      <c r="A833" s="27" t="s">
        <v>75</v>
      </c>
      <c r="B833" s="27" t="s">
        <v>87</v>
      </c>
      <c r="C833" s="27">
        <v>2023.0</v>
      </c>
      <c r="D833" s="27" t="s">
        <v>20</v>
      </c>
      <c r="E833" s="27" t="s">
        <v>47</v>
      </c>
      <c r="F833" s="27" t="s">
        <v>48</v>
      </c>
      <c r="G833" s="19">
        <v>0.0</v>
      </c>
      <c r="H833" s="19">
        <v>0.0</v>
      </c>
      <c r="I833" s="19">
        <v>0.0</v>
      </c>
      <c r="J833" s="19">
        <v>0.0</v>
      </c>
    </row>
    <row r="834" hidden="1">
      <c r="A834" s="27" t="s">
        <v>75</v>
      </c>
      <c r="B834" s="27" t="s">
        <v>88</v>
      </c>
      <c r="C834" s="27">
        <v>2023.0</v>
      </c>
      <c r="D834" s="27" t="s">
        <v>20</v>
      </c>
      <c r="E834" s="27" t="s">
        <v>47</v>
      </c>
      <c r="F834" s="27" t="s">
        <v>48</v>
      </c>
      <c r="G834" s="19">
        <v>0.0</v>
      </c>
      <c r="H834" s="19">
        <v>0.0</v>
      </c>
      <c r="I834" s="19">
        <v>0.0</v>
      </c>
      <c r="J834" s="19">
        <v>0.0</v>
      </c>
    </row>
    <row r="835" hidden="1">
      <c r="A835" s="27" t="s">
        <v>75</v>
      </c>
      <c r="B835" s="27" t="s">
        <v>89</v>
      </c>
      <c r="C835" s="27">
        <v>2023.0</v>
      </c>
      <c r="D835" s="27" t="s">
        <v>20</v>
      </c>
      <c r="E835" s="27" t="s">
        <v>47</v>
      </c>
      <c r="F835" s="27" t="s">
        <v>48</v>
      </c>
      <c r="G835" s="19">
        <v>6184.424467619</v>
      </c>
      <c r="H835" s="19">
        <v>5037.351323311</v>
      </c>
      <c r="I835" s="19">
        <v>5867.491315753</v>
      </c>
      <c r="J835" s="19">
        <v>72.771810289</v>
      </c>
    </row>
    <row r="836" hidden="1">
      <c r="A836" s="27" t="s">
        <v>75</v>
      </c>
      <c r="B836" s="27" t="s">
        <v>90</v>
      </c>
      <c r="C836" s="27">
        <v>2023.0</v>
      </c>
      <c r="D836" s="27" t="s">
        <v>20</v>
      </c>
      <c r="E836" s="27" t="s">
        <v>47</v>
      </c>
      <c r="F836" s="27" t="s">
        <v>48</v>
      </c>
      <c r="G836" s="19">
        <v>39445.661999852</v>
      </c>
      <c r="H836" s="19">
        <v>39034.629415083</v>
      </c>
      <c r="I836" s="19">
        <v>31091.624621672</v>
      </c>
      <c r="J836" s="19">
        <v>2577.508519524</v>
      </c>
    </row>
    <row r="837" hidden="1">
      <c r="A837" s="27" t="s">
        <v>75</v>
      </c>
      <c r="B837" s="27" t="s">
        <v>91</v>
      </c>
      <c r="C837" s="27">
        <v>2023.0</v>
      </c>
      <c r="D837" s="27" t="s">
        <v>20</v>
      </c>
      <c r="E837" s="27" t="s">
        <v>47</v>
      </c>
      <c r="F837" s="27" t="s">
        <v>48</v>
      </c>
      <c r="G837" s="19">
        <v>60287.212987365</v>
      </c>
      <c r="H837" s="19">
        <v>59550.728575889</v>
      </c>
      <c r="I837" s="19">
        <v>48296.579630373</v>
      </c>
      <c r="J837" s="19">
        <v>2969.533048807</v>
      </c>
    </row>
    <row r="838" hidden="1">
      <c r="A838" s="27" t="s">
        <v>75</v>
      </c>
      <c r="B838" s="27" t="s">
        <v>76</v>
      </c>
      <c r="C838" s="27">
        <v>2023.0</v>
      </c>
      <c r="D838" s="27" t="s">
        <v>21</v>
      </c>
      <c r="E838" s="27" t="s">
        <v>47</v>
      </c>
      <c r="F838" s="27" t="s">
        <v>48</v>
      </c>
      <c r="G838" s="19">
        <v>975.325485919</v>
      </c>
      <c r="H838" s="19">
        <v>965.792616696</v>
      </c>
      <c r="I838" s="19">
        <v>690.085471049</v>
      </c>
      <c r="J838" s="19">
        <v>26.64458834</v>
      </c>
    </row>
    <row r="839" hidden="1">
      <c r="A839" s="27" t="s">
        <v>75</v>
      </c>
      <c r="B839" s="27" t="s">
        <v>77</v>
      </c>
      <c r="C839" s="27">
        <v>2023.0</v>
      </c>
      <c r="D839" s="27" t="s">
        <v>21</v>
      </c>
      <c r="E839" s="27" t="s">
        <v>47</v>
      </c>
      <c r="F839" s="27" t="s">
        <v>48</v>
      </c>
      <c r="G839" s="19">
        <v>1485.981090795</v>
      </c>
      <c r="H839" s="19">
        <v>1471.605782567</v>
      </c>
      <c r="I839" s="19">
        <v>1205.084645718</v>
      </c>
      <c r="J839" s="19">
        <v>22.920458036</v>
      </c>
    </row>
    <row r="840" hidden="1">
      <c r="A840" s="27" t="s">
        <v>75</v>
      </c>
      <c r="B840" s="27" t="s">
        <v>78</v>
      </c>
      <c r="C840" s="27">
        <v>2023.0</v>
      </c>
      <c r="D840" s="27" t="s">
        <v>21</v>
      </c>
      <c r="E840" s="27" t="s">
        <v>47</v>
      </c>
      <c r="F840" s="27" t="s">
        <v>48</v>
      </c>
      <c r="G840" s="19">
        <v>3419.154792325</v>
      </c>
      <c r="H840" s="19">
        <v>3379.724569322</v>
      </c>
      <c r="I840" s="19">
        <v>2637.302063368</v>
      </c>
      <c r="J840" s="19">
        <v>78.172981542</v>
      </c>
    </row>
    <row r="841" hidden="1">
      <c r="A841" s="27" t="s">
        <v>75</v>
      </c>
      <c r="B841" s="27" t="s">
        <v>79</v>
      </c>
      <c r="C841" s="27">
        <v>2023.0</v>
      </c>
      <c r="D841" s="27" t="s">
        <v>21</v>
      </c>
      <c r="E841" s="27" t="s">
        <v>47</v>
      </c>
      <c r="F841" s="27" t="s">
        <v>48</v>
      </c>
      <c r="G841" s="19">
        <v>0.0</v>
      </c>
      <c r="H841" s="19">
        <v>0.0</v>
      </c>
      <c r="I841" s="19">
        <v>0.0</v>
      </c>
      <c r="J841" s="19">
        <v>0.0</v>
      </c>
    </row>
    <row r="842" hidden="1">
      <c r="A842" s="27" t="s">
        <v>75</v>
      </c>
      <c r="B842" s="27" t="s">
        <v>80</v>
      </c>
      <c r="C842" s="27">
        <v>2023.0</v>
      </c>
      <c r="D842" s="27" t="s">
        <v>21</v>
      </c>
      <c r="E842" s="27" t="s">
        <v>47</v>
      </c>
      <c r="F842" s="27" t="s">
        <v>48</v>
      </c>
      <c r="G842" s="19">
        <v>4855.829048022</v>
      </c>
      <c r="H842" s="19">
        <v>4798.598512704</v>
      </c>
      <c r="I842" s="19">
        <v>3234.056555371</v>
      </c>
      <c r="J842" s="19">
        <v>99.643476856</v>
      </c>
    </row>
    <row r="843" hidden="1">
      <c r="A843" s="27" t="s">
        <v>75</v>
      </c>
      <c r="B843" s="27" t="s">
        <v>81</v>
      </c>
      <c r="C843" s="27">
        <v>2023.0</v>
      </c>
      <c r="D843" s="27" t="s">
        <v>21</v>
      </c>
      <c r="E843" s="27" t="s">
        <v>47</v>
      </c>
      <c r="F843" s="27" t="s">
        <v>48</v>
      </c>
      <c r="G843" s="19">
        <v>0.0</v>
      </c>
      <c r="H843" s="19">
        <v>0.0</v>
      </c>
      <c r="I843" s="19">
        <v>0.0</v>
      </c>
      <c r="J843" s="19">
        <v>0.0</v>
      </c>
    </row>
    <row r="844" hidden="1">
      <c r="A844" s="27" t="s">
        <v>75</v>
      </c>
      <c r="B844" s="27" t="s">
        <v>82</v>
      </c>
      <c r="C844" s="27">
        <v>2023.0</v>
      </c>
      <c r="D844" s="27" t="s">
        <v>21</v>
      </c>
      <c r="E844" s="27" t="s">
        <v>47</v>
      </c>
      <c r="F844" s="27" t="s">
        <v>48</v>
      </c>
      <c r="G844" s="19">
        <v>0.0</v>
      </c>
      <c r="H844" s="19">
        <v>0.0</v>
      </c>
      <c r="I844" s="19">
        <v>0.0</v>
      </c>
      <c r="J844" s="19">
        <v>0.0</v>
      </c>
    </row>
    <row r="845" hidden="1">
      <c r="A845" s="27" t="s">
        <v>75</v>
      </c>
      <c r="B845" s="27" t="s">
        <v>83</v>
      </c>
      <c r="C845" s="27">
        <v>2023.0</v>
      </c>
      <c r="D845" s="27" t="s">
        <v>21</v>
      </c>
      <c r="E845" s="27" t="s">
        <v>47</v>
      </c>
      <c r="F845" s="27" t="s">
        <v>48</v>
      </c>
      <c r="G845" s="19">
        <v>0.0</v>
      </c>
      <c r="H845" s="19">
        <v>0.0</v>
      </c>
      <c r="I845" s="19">
        <v>0.0</v>
      </c>
      <c r="J845" s="19">
        <v>0.0</v>
      </c>
    </row>
    <row r="846" hidden="1">
      <c r="A846" s="27" t="s">
        <v>75</v>
      </c>
      <c r="B846" s="27" t="s">
        <v>84</v>
      </c>
      <c r="C846" s="27">
        <v>2023.0</v>
      </c>
      <c r="D846" s="27" t="s">
        <v>21</v>
      </c>
      <c r="E846" s="27" t="s">
        <v>47</v>
      </c>
      <c r="F846" s="27" t="s">
        <v>48</v>
      </c>
      <c r="G846" s="19">
        <v>969.71976022</v>
      </c>
      <c r="H846" s="19">
        <v>921.665705517</v>
      </c>
      <c r="I846" s="19">
        <v>646.653798375</v>
      </c>
      <c r="J846" s="19">
        <v>11.614865915</v>
      </c>
    </row>
    <row r="847" hidden="1">
      <c r="A847" s="27" t="s">
        <v>75</v>
      </c>
      <c r="B847" s="27" t="s">
        <v>85</v>
      </c>
      <c r="C847" s="27">
        <v>2023.0</v>
      </c>
      <c r="D847" s="27" t="s">
        <v>21</v>
      </c>
      <c r="E847" s="27" t="s">
        <v>47</v>
      </c>
      <c r="F847" s="27" t="s">
        <v>48</v>
      </c>
      <c r="G847" s="19">
        <v>2482.116631231</v>
      </c>
      <c r="H847" s="19">
        <v>2533.473306975</v>
      </c>
      <c r="I847" s="19">
        <v>1697.896994068</v>
      </c>
      <c r="J847" s="19">
        <v>72.890251433</v>
      </c>
    </row>
    <row r="848" hidden="1">
      <c r="A848" s="27" t="s">
        <v>75</v>
      </c>
      <c r="B848" s="27" t="s">
        <v>86</v>
      </c>
      <c r="C848" s="27">
        <v>2023.0</v>
      </c>
      <c r="D848" s="27" t="s">
        <v>21</v>
      </c>
      <c r="E848" s="27" t="s">
        <v>47</v>
      </c>
      <c r="F848" s="27" t="s">
        <v>48</v>
      </c>
      <c r="G848" s="19">
        <v>1452.058904664</v>
      </c>
      <c r="H848" s="19">
        <v>1455.390905766</v>
      </c>
      <c r="I848" s="19">
        <v>1269.201462407</v>
      </c>
      <c r="J848" s="19">
        <v>17.743402558</v>
      </c>
    </row>
    <row r="849" hidden="1">
      <c r="A849" s="27" t="s">
        <v>75</v>
      </c>
      <c r="B849" s="27" t="s">
        <v>87</v>
      </c>
      <c r="C849" s="27">
        <v>2023.0</v>
      </c>
      <c r="D849" s="27" t="s">
        <v>21</v>
      </c>
      <c r="E849" s="27" t="s">
        <v>47</v>
      </c>
      <c r="F849" s="27" t="s">
        <v>48</v>
      </c>
      <c r="G849" s="19">
        <v>0.0</v>
      </c>
      <c r="H849" s="19">
        <v>0.0</v>
      </c>
      <c r="I849" s="19">
        <v>0.0</v>
      </c>
      <c r="J849" s="19">
        <v>0.0</v>
      </c>
    </row>
    <row r="850" hidden="1">
      <c r="A850" s="27" t="s">
        <v>75</v>
      </c>
      <c r="B850" s="27" t="s">
        <v>88</v>
      </c>
      <c r="C850" s="27">
        <v>2023.0</v>
      </c>
      <c r="D850" s="27" t="s">
        <v>21</v>
      </c>
      <c r="E850" s="27" t="s">
        <v>47</v>
      </c>
      <c r="F850" s="27" t="s">
        <v>48</v>
      </c>
      <c r="G850" s="19">
        <v>0.0</v>
      </c>
      <c r="H850" s="19">
        <v>0.0</v>
      </c>
      <c r="I850" s="19">
        <v>0.0</v>
      </c>
      <c r="J850" s="19">
        <v>0.0</v>
      </c>
    </row>
    <row r="851" hidden="1">
      <c r="A851" s="27" t="s">
        <v>75</v>
      </c>
      <c r="B851" s="27" t="s">
        <v>89</v>
      </c>
      <c r="C851" s="27">
        <v>2023.0</v>
      </c>
      <c r="D851" s="27" t="s">
        <v>21</v>
      </c>
      <c r="E851" s="27" t="s">
        <v>47</v>
      </c>
      <c r="F851" s="27" t="s">
        <v>48</v>
      </c>
      <c r="G851" s="19">
        <v>6163.275854277</v>
      </c>
      <c r="H851" s="19">
        <v>5006.451062398</v>
      </c>
      <c r="I851" s="19">
        <v>5901.565866881</v>
      </c>
      <c r="J851" s="19">
        <v>72.470034256</v>
      </c>
    </row>
    <row r="852" hidden="1">
      <c r="A852" s="27" t="s">
        <v>75</v>
      </c>
      <c r="B852" s="27" t="s">
        <v>90</v>
      </c>
      <c r="C852" s="27">
        <v>2023.0</v>
      </c>
      <c r="D852" s="27" t="s">
        <v>21</v>
      </c>
      <c r="E852" s="27" t="s">
        <v>47</v>
      </c>
      <c r="F852" s="27" t="s">
        <v>48</v>
      </c>
      <c r="G852" s="19">
        <v>39426.469385299</v>
      </c>
      <c r="H852" s="19">
        <v>39033.521966748</v>
      </c>
      <c r="I852" s="19">
        <v>31110.543672087</v>
      </c>
      <c r="J852" s="19">
        <v>2553.4460533</v>
      </c>
    </row>
    <row r="853" hidden="1">
      <c r="A853" s="27" t="s">
        <v>75</v>
      </c>
      <c r="B853" s="27" t="s">
        <v>91</v>
      </c>
      <c r="C853" s="27">
        <v>2023.0</v>
      </c>
      <c r="D853" s="27" t="s">
        <v>21</v>
      </c>
      <c r="E853" s="27" t="s">
        <v>47</v>
      </c>
      <c r="F853" s="27" t="s">
        <v>48</v>
      </c>
      <c r="G853" s="19">
        <v>60128.787736398</v>
      </c>
      <c r="H853" s="19">
        <v>59566.224428693</v>
      </c>
      <c r="I853" s="19">
        <v>48392.390529324</v>
      </c>
      <c r="J853" s="19">
        <v>2955.546112236</v>
      </c>
    </row>
    <row r="854" hidden="1">
      <c r="A854" s="27" t="s">
        <v>75</v>
      </c>
      <c r="B854" s="27" t="s">
        <v>76</v>
      </c>
      <c r="C854" s="27">
        <v>2023.0</v>
      </c>
      <c r="D854" s="27" t="s">
        <v>22</v>
      </c>
      <c r="E854" s="27" t="s">
        <v>47</v>
      </c>
      <c r="F854" s="27" t="s">
        <v>48</v>
      </c>
      <c r="G854" s="19">
        <v>1000.447288867</v>
      </c>
      <c r="H854" s="19">
        <v>983.033218098</v>
      </c>
      <c r="I854" s="19">
        <v>683.089627174</v>
      </c>
      <c r="J854" s="19">
        <v>22.986961875</v>
      </c>
    </row>
    <row r="855" hidden="1">
      <c r="A855" s="27" t="s">
        <v>75</v>
      </c>
      <c r="B855" s="27" t="s">
        <v>77</v>
      </c>
      <c r="C855" s="27">
        <v>2023.0</v>
      </c>
      <c r="D855" s="27" t="s">
        <v>22</v>
      </c>
      <c r="E855" s="27" t="s">
        <v>47</v>
      </c>
      <c r="F855" s="27" t="s">
        <v>48</v>
      </c>
      <c r="G855" s="19">
        <v>1516.528303401</v>
      </c>
      <c r="H855" s="19">
        <v>1497.893013138</v>
      </c>
      <c r="I855" s="19">
        <v>1300.54987512</v>
      </c>
      <c r="J855" s="19">
        <v>19.089980472</v>
      </c>
    </row>
    <row r="856" hidden="1">
      <c r="A856" s="27" t="s">
        <v>75</v>
      </c>
      <c r="B856" s="27" t="s">
        <v>78</v>
      </c>
      <c r="C856" s="27">
        <v>2023.0</v>
      </c>
      <c r="D856" s="27" t="s">
        <v>22</v>
      </c>
      <c r="E856" s="27" t="s">
        <v>47</v>
      </c>
      <c r="F856" s="27" t="s">
        <v>48</v>
      </c>
      <c r="G856" s="19">
        <v>3474.925588867</v>
      </c>
      <c r="H856" s="19">
        <v>3435.373986575</v>
      </c>
      <c r="I856" s="19">
        <v>2797.19367499</v>
      </c>
      <c r="J856" s="19">
        <v>76.419171417</v>
      </c>
    </row>
    <row r="857" hidden="1">
      <c r="A857" s="27" t="s">
        <v>75</v>
      </c>
      <c r="B857" s="27" t="s">
        <v>79</v>
      </c>
      <c r="C857" s="27">
        <v>2023.0</v>
      </c>
      <c r="D857" s="27" t="s">
        <v>22</v>
      </c>
      <c r="E857" s="27" t="s">
        <v>47</v>
      </c>
      <c r="F857" s="27" t="s">
        <v>48</v>
      </c>
      <c r="G857" s="19">
        <v>0.0</v>
      </c>
      <c r="H857" s="19">
        <v>0.0</v>
      </c>
      <c r="I857" s="19">
        <v>0.0</v>
      </c>
      <c r="J857" s="19">
        <v>0.0</v>
      </c>
    </row>
    <row r="858" hidden="1">
      <c r="A858" s="27" t="s">
        <v>75</v>
      </c>
      <c r="B858" s="27" t="s">
        <v>80</v>
      </c>
      <c r="C858" s="27">
        <v>2023.0</v>
      </c>
      <c r="D858" s="27" t="s">
        <v>22</v>
      </c>
      <c r="E858" s="27" t="s">
        <v>47</v>
      </c>
      <c r="F858" s="27" t="s">
        <v>48</v>
      </c>
      <c r="G858" s="19">
        <v>4934.999973731</v>
      </c>
      <c r="H858" s="19">
        <v>4848.757918268</v>
      </c>
      <c r="I858" s="19">
        <v>3483.932956052</v>
      </c>
      <c r="J858" s="19">
        <v>88.325261478</v>
      </c>
    </row>
    <row r="859" hidden="1">
      <c r="A859" s="27" t="s">
        <v>75</v>
      </c>
      <c r="B859" s="27" t="s">
        <v>81</v>
      </c>
      <c r="C859" s="27">
        <v>2023.0</v>
      </c>
      <c r="D859" s="27" t="s">
        <v>22</v>
      </c>
      <c r="E859" s="27" t="s">
        <v>47</v>
      </c>
      <c r="F859" s="27" t="s">
        <v>48</v>
      </c>
      <c r="G859" s="19">
        <v>0.0</v>
      </c>
      <c r="H859" s="19">
        <v>0.0</v>
      </c>
      <c r="I859" s="19">
        <v>0.0</v>
      </c>
      <c r="J859" s="19">
        <v>0.0</v>
      </c>
    </row>
    <row r="860" hidden="1">
      <c r="A860" s="27" t="s">
        <v>75</v>
      </c>
      <c r="B860" s="27" t="s">
        <v>82</v>
      </c>
      <c r="C860" s="27">
        <v>2023.0</v>
      </c>
      <c r="D860" s="27" t="s">
        <v>22</v>
      </c>
      <c r="E860" s="27" t="s">
        <v>47</v>
      </c>
      <c r="F860" s="27" t="s">
        <v>48</v>
      </c>
      <c r="G860" s="19">
        <v>0.0</v>
      </c>
      <c r="H860" s="19">
        <v>0.0</v>
      </c>
      <c r="I860" s="19">
        <v>0.0</v>
      </c>
      <c r="J860" s="19">
        <v>0.0</v>
      </c>
    </row>
    <row r="861" hidden="1">
      <c r="A861" s="27" t="s">
        <v>75</v>
      </c>
      <c r="B861" s="27" t="s">
        <v>83</v>
      </c>
      <c r="C861" s="27">
        <v>2023.0</v>
      </c>
      <c r="D861" s="27" t="s">
        <v>22</v>
      </c>
      <c r="E861" s="27" t="s">
        <v>47</v>
      </c>
      <c r="F861" s="27" t="s">
        <v>48</v>
      </c>
      <c r="G861" s="19">
        <v>0.0</v>
      </c>
      <c r="H861" s="19">
        <v>0.0</v>
      </c>
      <c r="I861" s="19">
        <v>0.0</v>
      </c>
      <c r="J861" s="19">
        <v>0.0</v>
      </c>
    </row>
    <row r="862" hidden="1">
      <c r="A862" s="27" t="s">
        <v>75</v>
      </c>
      <c r="B862" s="27" t="s">
        <v>84</v>
      </c>
      <c r="C862" s="27">
        <v>2023.0</v>
      </c>
      <c r="D862" s="27" t="s">
        <v>22</v>
      </c>
      <c r="E862" s="27" t="s">
        <v>47</v>
      </c>
      <c r="F862" s="27" t="s">
        <v>48</v>
      </c>
      <c r="G862" s="19">
        <v>970.962027202</v>
      </c>
      <c r="H862" s="19">
        <v>932.535935963</v>
      </c>
      <c r="I862" s="19">
        <v>894.190179428</v>
      </c>
      <c r="J862" s="19">
        <v>14.040214478</v>
      </c>
    </row>
    <row r="863" hidden="1">
      <c r="A863" s="27" t="s">
        <v>75</v>
      </c>
      <c r="B863" s="27" t="s">
        <v>85</v>
      </c>
      <c r="C863" s="27">
        <v>2023.0</v>
      </c>
      <c r="D863" s="27" t="s">
        <v>22</v>
      </c>
      <c r="E863" s="27" t="s">
        <v>47</v>
      </c>
      <c r="F863" s="27" t="s">
        <v>48</v>
      </c>
      <c r="G863" s="19">
        <v>2535.784157776</v>
      </c>
      <c r="H863" s="19">
        <v>2599.850696832</v>
      </c>
      <c r="I863" s="19">
        <v>1675.812416519</v>
      </c>
      <c r="J863" s="19">
        <v>70.839294647</v>
      </c>
    </row>
    <row r="864" hidden="1">
      <c r="A864" s="27" t="s">
        <v>75</v>
      </c>
      <c r="B864" s="27" t="s">
        <v>86</v>
      </c>
      <c r="C864" s="27">
        <v>2023.0</v>
      </c>
      <c r="D864" s="27" t="s">
        <v>22</v>
      </c>
      <c r="E864" s="27" t="s">
        <v>47</v>
      </c>
      <c r="F864" s="27" t="s">
        <v>48</v>
      </c>
      <c r="G864" s="19">
        <v>1484.825623905</v>
      </c>
      <c r="H864" s="19">
        <v>1462.672988915</v>
      </c>
      <c r="I864" s="19">
        <v>1281.896958866</v>
      </c>
      <c r="J864" s="19">
        <v>15.361845891</v>
      </c>
    </row>
    <row r="865" hidden="1">
      <c r="A865" s="27" t="s">
        <v>75</v>
      </c>
      <c r="B865" s="27" t="s">
        <v>87</v>
      </c>
      <c r="C865" s="27">
        <v>2023.0</v>
      </c>
      <c r="D865" s="27" t="s">
        <v>22</v>
      </c>
      <c r="E865" s="27" t="s">
        <v>47</v>
      </c>
      <c r="F865" s="27" t="s">
        <v>48</v>
      </c>
      <c r="G865" s="19">
        <v>0.0</v>
      </c>
      <c r="H865" s="19">
        <v>0.0</v>
      </c>
      <c r="I865" s="19">
        <v>0.0</v>
      </c>
      <c r="J865" s="19">
        <v>0.0</v>
      </c>
    </row>
    <row r="866" hidden="1">
      <c r="A866" s="27" t="s">
        <v>75</v>
      </c>
      <c r="B866" s="27" t="s">
        <v>88</v>
      </c>
      <c r="C866" s="27">
        <v>2023.0</v>
      </c>
      <c r="D866" s="27" t="s">
        <v>22</v>
      </c>
      <c r="E866" s="27" t="s">
        <v>47</v>
      </c>
      <c r="F866" s="27" t="s">
        <v>48</v>
      </c>
      <c r="G866" s="19">
        <v>0.0</v>
      </c>
      <c r="H866" s="19">
        <v>0.0</v>
      </c>
      <c r="I866" s="19">
        <v>0.0</v>
      </c>
      <c r="J866" s="19">
        <v>0.0</v>
      </c>
    </row>
    <row r="867" hidden="1">
      <c r="A867" s="27" t="s">
        <v>75</v>
      </c>
      <c r="B867" s="27" t="s">
        <v>89</v>
      </c>
      <c r="C867" s="27">
        <v>2023.0</v>
      </c>
      <c r="D867" s="27" t="s">
        <v>22</v>
      </c>
      <c r="E867" s="27" t="s">
        <v>47</v>
      </c>
      <c r="F867" s="27" t="s">
        <v>48</v>
      </c>
      <c r="G867" s="19">
        <v>6219.223796945</v>
      </c>
      <c r="H867" s="19">
        <v>5116.823591724</v>
      </c>
      <c r="I867" s="19">
        <v>5919.291627533</v>
      </c>
      <c r="J867" s="19">
        <v>64.011177679</v>
      </c>
    </row>
    <row r="868" hidden="1">
      <c r="A868" s="27" t="s">
        <v>75</v>
      </c>
      <c r="B868" s="27" t="s">
        <v>90</v>
      </c>
      <c r="C868" s="27">
        <v>2023.0</v>
      </c>
      <c r="D868" s="27" t="s">
        <v>22</v>
      </c>
      <c r="E868" s="27" t="s">
        <v>47</v>
      </c>
      <c r="F868" s="27" t="s">
        <v>48</v>
      </c>
      <c r="G868" s="19">
        <v>39827.51975859</v>
      </c>
      <c r="H868" s="19">
        <v>38232.567606426</v>
      </c>
      <c r="I868" s="19">
        <v>32613.522563127</v>
      </c>
      <c r="J868" s="19">
        <v>1199.512022133</v>
      </c>
    </row>
    <row r="869" hidden="1">
      <c r="A869" s="27" t="s">
        <v>75</v>
      </c>
      <c r="B869" s="27" t="s">
        <v>91</v>
      </c>
      <c r="C869" s="27">
        <v>2023.0</v>
      </c>
      <c r="D869" s="27" t="s">
        <v>22</v>
      </c>
      <c r="E869" s="27" t="s">
        <v>47</v>
      </c>
      <c r="F869" s="27" t="s">
        <v>48</v>
      </c>
      <c r="G869" s="19">
        <v>60937.379332023</v>
      </c>
      <c r="H869" s="19">
        <v>59109.508955939</v>
      </c>
      <c r="I869" s="19">
        <v>50649.479878809</v>
      </c>
      <c r="J869" s="19">
        <v>1570.58593007</v>
      </c>
    </row>
    <row r="870" hidden="1">
      <c r="A870" s="27" t="s">
        <v>75</v>
      </c>
      <c r="B870" s="27" t="s">
        <v>76</v>
      </c>
      <c r="C870" s="27">
        <v>2023.0</v>
      </c>
      <c r="D870" s="27" t="s">
        <v>23</v>
      </c>
      <c r="E870" s="27" t="s">
        <v>47</v>
      </c>
      <c r="F870" s="27" t="s">
        <v>48</v>
      </c>
      <c r="G870" s="19">
        <v>1018.781556379</v>
      </c>
      <c r="H870" s="19">
        <v>990.690522225</v>
      </c>
      <c r="I870" s="19">
        <v>716.200933037</v>
      </c>
      <c r="J870" s="19">
        <v>22.236559635</v>
      </c>
    </row>
    <row r="871" hidden="1">
      <c r="A871" s="27" t="s">
        <v>75</v>
      </c>
      <c r="B871" s="27" t="s">
        <v>77</v>
      </c>
      <c r="C871" s="27">
        <v>2023.0</v>
      </c>
      <c r="D871" s="27" t="s">
        <v>23</v>
      </c>
      <c r="E871" s="27" t="s">
        <v>47</v>
      </c>
      <c r="F871" s="27" t="s">
        <v>48</v>
      </c>
      <c r="G871" s="19">
        <v>1517.614687823</v>
      </c>
      <c r="H871" s="19">
        <v>1503.287333198</v>
      </c>
      <c r="I871" s="19">
        <v>1302.638599837</v>
      </c>
      <c r="J871" s="19">
        <v>18.08326234</v>
      </c>
    </row>
    <row r="872" hidden="1">
      <c r="A872" s="27" t="s">
        <v>75</v>
      </c>
      <c r="B872" s="27" t="s">
        <v>78</v>
      </c>
      <c r="C872" s="27">
        <v>2023.0</v>
      </c>
      <c r="D872" s="27" t="s">
        <v>23</v>
      </c>
      <c r="E872" s="27" t="s">
        <v>47</v>
      </c>
      <c r="F872" s="27" t="s">
        <v>48</v>
      </c>
      <c r="G872" s="19">
        <v>3477.245057348</v>
      </c>
      <c r="H872" s="19">
        <v>3428.08862562</v>
      </c>
      <c r="I872" s="19">
        <v>2776.628591015</v>
      </c>
      <c r="J872" s="19">
        <v>74.397336559</v>
      </c>
    </row>
    <row r="873" hidden="1">
      <c r="A873" s="27" t="s">
        <v>75</v>
      </c>
      <c r="B873" s="27" t="s">
        <v>79</v>
      </c>
      <c r="C873" s="27">
        <v>2023.0</v>
      </c>
      <c r="D873" s="27" t="s">
        <v>23</v>
      </c>
      <c r="E873" s="27" t="s">
        <v>47</v>
      </c>
      <c r="F873" s="27" t="s">
        <v>48</v>
      </c>
      <c r="G873" s="19">
        <v>0.0</v>
      </c>
      <c r="H873" s="19">
        <v>0.0</v>
      </c>
      <c r="I873" s="19">
        <v>0.0</v>
      </c>
      <c r="J873" s="19">
        <v>0.0</v>
      </c>
    </row>
    <row r="874" hidden="1">
      <c r="A874" s="27" t="s">
        <v>75</v>
      </c>
      <c r="B874" s="27" t="s">
        <v>80</v>
      </c>
      <c r="C874" s="27">
        <v>2023.0</v>
      </c>
      <c r="D874" s="27" t="s">
        <v>23</v>
      </c>
      <c r="E874" s="27" t="s">
        <v>47</v>
      </c>
      <c r="F874" s="27" t="s">
        <v>48</v>
      </c>
      <c r="G874" s="19">
        <v>4982.489534758</v>
      </c>
      <c r="H874" s="19">
        <v>4880.515982052</v>
      </c>
      <c r="I874" s="19">
        <v>3359.46920411</v>
      </c>
      <c r="J874" s="19">
        <v>90.241092831</v>
      </c>
    </row>
    <row r="875" hidden="1">
      <c r="A875" s="27" t="s">
        <v>75</v>
      </c>
      <c r="B875" s="27" t="s">
        <v>81</v>
      </c>
      <c r="C875" s="27">
        <v>2023.0</v>
      </c>
      <c r="D875" s="27" t="s">
        <v>23</v>
      </c>
      <c r="E875" s="27" t="s">
        <v>47</v>
      </c>
      <c r="F875" s="27" t="s">
        <v>48</v>
      </c>
      <c r="G875" s="19">
        <v>0.0</v>
      </c>
      <c r="H875" s="19">
        <v>0.0</v>
      </c>
      <c r="I875" s="19">
        <v>0.0</v>
      </c>
      <c r="J875" s="19">
        <v>0.0</v>
      </c>
    </row>
    <row r="876" hidden="1">
      <c r="A876" s="27" t="s">
        <v>75</v>
      </c>
      <c r="B876" s="27" t="s">
        <v>82</v>
      </c>
      <c r="C876" s="27">
        <v>2023.0</v>
      </c>
      <c r="D876" s="27" t="s">
        <v>23</v>
      </c>
      <c r="E876" s="27" t="s">
        <v>47</v>
      </c>
      <c r="F876" s="27" t="s">
        <v>48</v>
      </c>
      <c r="G876" s="19">
        <v>0.0</v>
      </c>
      <c r="H876" s="19">
        <v>0.0</v>
      </c>
      <c r="I876" s="19">
        <v>0.0</v>
      </c>
      <c r="J876" s="19">
        <v>0.0</v>
      </c>
    </row>
    <row r="877" hidden="1">
      <c r="A877" s="27" t="s">
        <v>75</v>
      </c>
      <c r="B877" s="27" t="s">
        <v>83</v>
      </c>
      <c r="C877" s="27">
        <v>2023.0</v>
      </c>
      <c r="D877" s="27" t="s">
        <v>23</v>
      </c>
      <c r="E877" s="27" t="s">
        <v>47</v>
      </c>
      <c r="F877" s="27" t="s">
        <v>48</v>
      </c>
      <c r="G877" s="19">
        <v>0.0</v>
      </c>
      <c r="H877" s="19">
        <v>0.0</v>
      </c>
      <c r="I877" s="19">
        <v>0.0</v>
      </c>
      <c r="J877" s="19">
        <v>0.0</v>
      </c>
    </row>
    <row r="878" hidden="1">
      <c r="A878" s="27" t="s">
        <v>75</v>
      </c>
      <c r="B878" s="27" t="s">
        <v>84</v>
      </c>
      <c r="C878" s="27">
        <v>2023.0</v>
      </c>
      <c r="D878" s="27" t="s">
        <v>23</v>
      </c>
      <c r="E878" s="27" t="s">
        <v>47</v>
      </c>
      <c r="F878" s="27" t="s">
        <v>48</v>
      </c>
      <c r="G878" s="19">
        <v>991.447830002</v>
      </c>
      <c r="H878" s="19">
        <v>931.302994039</v>
      </c>
      <c r="I878" s="19">
        <v>694.483302687</v>
      </c>
      <c r="J878" s="19">
        <v>22.347257587</v>
      </c>
    </row>
    <row r="879" hidden="1">
      <c r="A879" s="27" t="s">
        <v>75</v>
      </c>
      <c r="B879" s="27" t="s">
        <v>85</v>
      </c>
      <c r="C879" s="27">
        <v>2023.0</v>
      </c>
      <c r="D879" s="27" t="s">
        <v>23</v>
      </c>
      <c r="E879" s="27" t="s">
        <v>47</v>
      </c>
      <c r="F879" s="27" t="s">
        <v>48</v>
      </c>
      <c r="G879" s="19">
        <v>2574.668451382</v>
      </c>
      <c r="H879" s="19">
        <v>2625.882473165</v>
      </c>
      <c r="I879" s="19">
        <v>1730.70671808</v>
      </c>
      <c r="J879" s="19">
        <v>72.655346914</v>
      </c>
    </row>
    <row r="880" hidden="1">
      <c r="A880" s="27" t="s">
        <v>75</v>
      </c>
      <c r="B880" s="27" t="s">
        <v>86</v>
      </c>
      <c r="C880" s="27">
        <v>2023.0</v>
      </c>
      <c r="D880" s="27" t="s">
        <v>23</v>
      </c>
      <c r="E880" s="27" t="s">
        <v>47</v>
      </c>
      <c r="F880" s="27" t="s">
        <v>48</v>
      </c>
      <c r="G880" s="19">
        <v>1511.762627263</v>
      </c>
      <c r="H880" s="19">
        <v>1456.406068586</v>
      </c>
      <c r="I880" s="19">
        <v>1384.066553213</v>
      </c>
      <c r="J880" s="19">
        <v>16.769212199</v>
      </c>
    </row>
    <row r="881" hidden="1">
      <c r="A881" s="27" t="s">
        <v>75</v>
      </c>
      <c r="B881" s="27" t="s">
        <v>87</v>
      </c>
      <c r="C881" s="27">
        <v>2023.0</v>
      </c>
      <c r="D881" s="27" t="s">
        <v>23</v>
      </c>
      <c r="E881" s="27" t="s">
        <v>47</v>
      </c>
      <c r="F881" s="27" t="s">
        <v>48</v>
      </c>
      <c r="G881" s="19">
        <v>0.0</v>
      </c>
      <c r="H881" s="19">
        <v>0.0</v>
      </c>
      <c r="I881" s="19">
        <v>0.0</v>
      </c>
      <c r="J881" s="19">
        <v>0.0</v>
      </c>
    </row>
    <row r="882" hidden="1">
      <c r="A882" s="27" t="s">
        <v>75</v>
      </c>
      <c r="B882" s="27" t="s">
        <v>88</v>
      </c>
      <c r="C882" s="27">
        <v>2023.0</v>
      </c>
      <c r="D882" s="27" t="s">
        <v>23</v>
      </c>
      <c r="E882" s="27" t="s">
        <v>47</v>
      </c>
      <c r="F882" s="27" t="s">
        <v>48</v>
      </c>
      <c r="G882" s="19">
        <v>0.0</v>
      </c>
      <c r="H882" s="19">
        <v>0.0</v>
      </c>
      <c r="I882" s="19">
        <v>0.0</v>
      </c>
      <c r="J882" s="19">
        <v>0.0</v>
      </c>
    </row>
    <row r="883" hidden="1">
      <c r="A883" s="27" t="s">
        <v>75</v>
      </c>
      <c r="B883" s="27" t="s">
        <v>89</v>
      </c>
      <c r="C883" s="27">
        <v>2023.0</v>
      </c>
      <c r="D883" s="27" t="s">
        <v>23</v>
      </c>
      <c r="E883" s="27" t="s">
        <v>47</v>
      </c>
      <c r="F883" s="27" t="s">
        <v>48</v>
      </c>
      <c r="G883" s="19">
        <v>6274.345717711</v>
      </c>
      <c r="H883" s="19">
        <v>5113.220280241</v>
      </c>
      <c r="I883" s="19">
        <v>5992.459986158</v>
      </c>
      <c r="J883" s="19">
        <v>66.561798416</v>
      </c>
    </row>
    <row r="884" hidden="1">
      <c r="A884" s="27" t="s">
        <v>75</v>
      </c>
      <c r="B884" s="27" t="s">
        <v>90</v>
      </c>
      <c r="C884" s="27">
        <v>2023.0</v>
      </c>
      <c r="D884" s="27" t="s">
        <v>23</v>
      </c>
      <c r="E884" s="27" t="s">
        <v>47</v>
      </c>
      <c r="F884" s="27" t="s">
        <v>48</v>
      </c>
      <c r="G884" s="19">
        <v>39464.271610082</v>
      </c>
      <c r="H884" s="19">
        <v>38336.261280551</v>
      </c>
      <c r="I884" s="19">
        <v>32368.956461759</v>
      </c>
      <c r="J884" s="19">
        <v>1256.703811884</v>
      </c>
    </row>
    <row r="885" hidden="1">
      <c r="A885" s="27" t="s">
        <v>75</v>
      </c>
      <c r="B885" s="27" t="s">
        <v>91</v>
      </c>
      <c r="C885" s="27">
        <v>2023.0</v>
      </c>
      <c r="D885" s="27" t="s">
        <v>23</v>
      </c>
      <c r="E885" s="27" t="s">
        <v>47</v>
      </c>
      <c r="F885" s="27" t="s">
        <v>48</v>
      </c>
      <c r="G885" s="19">
        <v>60705.141238807</v>
      </c>
      <c r="H885" s="19">
        <v>59265.655559677</v>
      </c>
      <c r="I885" s="19">
        <v>50325.610349896</v>
      </c>
      <c r="J885" s="19">
        <v>1639.995678365</v>
      </c>
    </row>
    <row r="886" hidden="1">
      <c r="A886" s="27" t="s">
        <v>75</v>
      </c>
      <c r="B886" s="27" t="s">
        <v>76</v>
      </c>
      <c r="C886" s="27">
        <v>2023.0</v>
      </c>
      <c r="D886" s="27" t="s">
        <v>24</v>
      </c>
      <c r="E886" s="27" t="s">
        <v>47</v>
      </c>
      <c r="F886" s="27" t="s">
        <v>48</v>
      </c>
      <c r="G886" s="19">
        <v>1009.746330052</v>
      </c>
      <c r="H886" s="19">
        <v>999.418025081</v>
      </c>
      <c r="I886" s="19">
        <v>727.509128427</v>
      </c>
      <c r="J886" s="19">
        <v>20.104092534</v>
      </c>
    </row>
    <row r="887" hidden="1">
      <c r="A887" s="27" t="s">
        <v>75</v>
      </c>
      <c r="B887" s="27" t="s">
        <v>77</v>
      </c>
      <c r="C887" s="27">
        <v>2023.0</v>
      </c>
      <c r="D887" s="27" t="s">
        <v>24</v>
      </c>
      <c r="E887" s="27" t="s">
        <v>47</v>
      </c>
      <c r="F887" s="27" t="s">
        <v>48</v>
      </c>
      <c r="G887" s="19">
        <v>1534.88298559</v>
      </c>
      <c r="H887" s="19">
        <v>1528.523454691</v>
      </c>
      <c r="I887" s="19">
        <v>1281.615673635</v>
      </c>
      <c r="J887" s="19">
        <v>23.065433595</v>
      </c>
    </row>
    <row r="888" hidden="1">
      <c r="A888" s="27" t="s">
        <v>75</v>
      </c>
      <c r="B888" s="27" t="s">
        <v>78</v>
      </c>
      <c r="C888" s="27">
        <v>2023.0</v>
      </c>
      <c r="D888" s="27" t="s">
        <v>24</v>
      </c>
      <c r="E888" s="27" t="s">
        <v>47</v>
      </c>
      <c r="F888" s="27" t="s">
        <v>48</v>
      </c>
      <c r="G888" s="19">
        <v>3503.379821784</v>
      </c>
      <c r="H888" s="19">
        <v>3478.346781649</v>
      </c>
      <c r="I888" s="19">
        <v>2724.835869046</v>
      </c>
      <c r="J888" s="19">
        <v>77.454933639</v>
      </c>
    </row>
    <row r="889" hidden="1">
      <c r="A889" s="27" t="s">
        <v>75</v>
      </c>
      <c r="B889" s="27" t="s">
        <v>79</v>
      </c>
      <c r="C889" s="27">
        <v>2023.0</v>
      </c>
      <c r="D889" s="27" t="s">
        <v>24</v>
      </c>
      <c r="E889" s="27" t="s">
        <v>47</v>
      </c>
      <c r="F889" s="27" t="s">
        <v>48</v>
      </c>
      <c r="G889" s="19">
        <v>0.0</v>
      </c>
      <c r="H889" s="19">
        <v>0.0</v>
      </c>
      <c r="I889" s="19">
        <v>0.0</v>
      </c>
      <c r="J889" s="19">
        <v>0.0</v>
      </c>
    </row>
    <row r="890" hidden="1">
      <c r="A890" s="27" t="s">
        <v>75</v>
      </c>
      <c r="B890" s="27" t="s">
        <v>80</v>
      </c>
      <c r="C890" s="27">
        <v>2023.0</v>
      </c>
      <c r="D890" s="27" t="s">
        <v>24</v>
      </c>
      <c r="E890" s="27" t="s">
        <v>47</v>
      </c>
      <c r="F890" s="27" t="s">
        <v>48</v>
      </c>
      <c r="G890" s="19">
        <v>5002.830502621</v>
      </c>
      <c r="H890" s="19">
        <v>4939.344287537</v>
      </c>
      <c r="I890" s="19">
        <v>3327.937872937</v>
      </c>
      <c r="J890" s="19">
        <v>89.875700302</v>
      </c>
    </row>
    <row r="891" hidden="1">
      <c r="A891" s="27" t="s">
        <v>75</v>
      </c>
      <c r="B891" s="27" t="s">
        <v>81</v>
      </c>
      <c r="C891" s="27">
        <v>2023.0</v>
      </c>
      <c r="D891" s="27" t="s">
        <v>24</v>
      </c>
      <c r="E891" s="27" t="s">
        <v>47</v>
      </c>
      <c r="F891" s="27" t="s">
        <v>48</v>
      </c>
      <c r="G891" s="19">
        <v>0.0</v>
      </c>
      <c r="H891" s="19">
        <v>0.0</v>
      </c>
      <c r="I891" s="19">
        <v>0.0</v>
      </c>
      <c r="J891" s="19">
        <v>0.0</v>
      </c>
    </row>
    <row r="892" hidden="1">
      <c r="A892" s="27" t="s">
        <v>75</v>
      </c>
      <c r="B892" s="27" t="s">
        <v>82</v>
      </c>
      <c r="C892" s="27">
        <v>2023.0</v>
      </c>
      <c r="D892" s="27" t="s">
        <v>24</v>
      </c>
      <c r="E892" s="27" t="s">
        <v>47</v>
      </c>
      <c r="F892" s="27" t="s">
        <v>48</v>
      </c>
      <c r="G892" s="19">
        <v>0.0</v>
      </c>
      <c r="H892" s="19">
        <v>0.0</v>
      </c>
      <c r="I892" s="19">
        <v>0.0</v>
      </c>
      <c r="J892" s="19">
        <v>0.0</v>
      </c>
    </row>
    <row r="893" hidden="1">
      <c r="A893" s="27" t="s">
        <v>75</v>
      </c>
      <c r="B893" s="27" t="s">
        <v>83</v>
      </c>
      <c r="C893" s="27">
        <v>2023.0</v>
      </c>
      <c r="D893" s="27" t="s">
        <v>24</v>
      </c>
      <c r="E893" s="27" t="s">
        <v>47</v>
      </c>
      <c r="F893" s="27" t="s">
        <v>48</v>
      </c>
      <c r="G893" s="19">
        <v>0.0</v>
      </c>
      <c r="H893" s="19">
        <v>0.0</v>
      </c>
      <c r="I893" s="19">
        <v>0.0</v>
      </c>
      <c r="J893" s="19">
        <v>0.0</v>
      </c>
    </row>
    <row r="894" hidden="1">
      <c r="A894" s="27" t="s">
        <v>75</v>
      </c>
      <c r="B894" s="27" t="s">
        <v>84</v>
      </c>
      <c r="C894" s="27">
        <v>2023.0</v>
      </c>
      <c r="D894" s="27" t="s">
        <v>24</v>
      </c>
      <c r="E894" s="27" t="s">
        <v>47</v>
      </c>
      <c r="F894" s="27" t="s">
        <v>48</v>
      </c>
      <c r="G894" s="19">
        <v>980.380752773</v>
      </c>
      <c r="H894" s="19">
        <v>936.972192975</v>
      </c>
      <c r="I894" s="19">
        <v>676.746485746</v>
      </c>
      <c r="J894" s="19">
        <v>25.111298704</v>
      </c>
    </row>
    <row r="895" hidden="1">
      <c r="A895" s="27" t="s">
        <v>75</v>
      </c>
      <c r="B895" s="27" t="s">
        <v>85</v>
      </c>
      <c r="C895" s="27">
        <v>2023.0</v>
      </c>
      <c r="D895" s="27" t="s">
        <v>24</v>
      </c>
      <c r="E895" s="27" t="s">
        <v>47</v>
      </c>
      <c r="F895" s="27" t="s">
        <v>48</v>
      </c>
      <c r="G895" s="19">
        <v>2581.419036189</v>
      </c>
      <c r="H895" s="19">
        <v>2656.689560625</v>
      </c>
      <c r="I895" s="19">
        <v>1720.072684719</v>
      </c>
      <c r="J895" s="19">
        <v>77.42113044</v>
      </c>
    </row>
    <row r="896" hidden="1">
      <c r="A896" s="27" t="s">
        <v>75</v>
      </c>
      <c r="B896" s="27" t="s">
        <v>86</v>
      </c>
      <c r="C896" s="27">
        <v>2023.0</v>
      </c>
      <c r="D896" s="27" t="s">
        <v>24</v>
      </c>
      <c r="E896" s="27" t="s">
        <v>47</v>
      </c>
      <c r="F896" s="27" t="s">
        <v>48</v>
      </c>
      <c r="G896" s="19">
        <v>1548.293401105</v>
      </c>
      <c r="H896" s="19">
        <v>1493.440242267</v>
      </c>
      <c r="I896" s="19">
        <v>1410.236412031</v>
      </c>
      <c r="J896" s="19">
        <v>19.417776336</v>
      </c>
    </row>
    <row r="897" hidden="1">
      <c r="A897" s="27" t="s">
        <v>75</v>
      </c>
      <c r="B897" s="27" t="s">
        <v>87</v>
      </c>
      <c r="C897" s="27">
        <v>2023.0</v>
      </c>
      <c r="D897" s="27" t="s">
        <v>24</v>
      </c>
      <c r="E897" s="27" t="s">
        <v>47</v>
      </c>
      <c r="F897" s="27" t="s">
        <v>48</v>
      </c>
      <c r="G897" s="19">
        <v>0.0</v>
      </c>
      <c r="H897" s="19">
        <v>0.0</v>
      </c>
      <c r="I897" s="19">
        <v>0.0</v>
      </c>
      <c r="J897" s="19">
        <v>0.0</v>
      </c>
    </row>
    <row r="898" hidden="1">
      <c r="A898" s="27" t="s">
        <v>75</v>
      </c>
      <c r="B898" s="27" t="s">
        <v>88</v>
      </c>
      <c r="C898" s="27">
        <v>2023.0</v>
      </c>
      <c r="D898" s="27" t="s">
        <v>24</v>
      </c>
      <c r="E898" s="27" t="s">
        <v>47</v>
      </c>
      <c r="F898" s="27" t="s">
        <v>48</v>
      </c>
      <c r="G898" s="19">
        <v>0.0</v>
      </c>
      <c r="H898" s="19">
        <v>0.0</v>
      </c>
      <c r="I898" s="19">
        <v>0.0</v>
      </c>
      <c r="J898" s="19">
        <v>0.0</v>
      </c>
    </row>
    <row r="899" hidden="1">
      <c r="A899" s="27" t="s">
        <v>75</v>
      </c>
      <c r="B899" s="27" t="s">
        <v>89</v>
      </c>
      <c r="C899" s="27">
        <v>2023.0</v>
      </c>
      <c r="D899" s="27" t="s">
        <v>24</v>
      </c>
      <c r="E899" s="27" t="s">
        <v>47</v>
      </c>
      <c r="F899" s="27" t="s">
        <v>48</v>
      </c>
      <c r="G899" s="19">
        <v>6185.724408953</v>
      </c>
      <c r="H899" s="19">
        <v>5282.90620623</v>
      </c>
      <c r="I899" s="19">
        <v>5897.258622223</v>
      </c>
      <c r="J899" s="19">
        <v>79.011735147</v>
      </c>
    </row>
    <row r="900" hidden="1">
      <c r="A900" s="27" t="s">
        <v>75</v>
      </c>
      <c r="B900" s="27" t="s">
        <v>90</v>
      </c>
      <c r="C900" s="27">
        <v>2023.0</v>
      </c>
      <c r="D900" s="27" t="s">
        <v>24</v>
      </c>
      <c r="E900" s="27" t="s">
        <v>47</v>
      </c>
      <c r="F900" s="27" t="s">
        <v>48</v>
      </c>
      <c r="G900" s="19">
        <v>39786.187282848</v>
      </c>
      <c r="H900" s="19">
        <v>38574.274008953</v>
      </c>
      <c r="I900" s="19">
        <v>31905.40717887</v>
      </c>
      <c r="J900" s="19">
        <v>1285.326549875</v>
      </c>
    </row>
    <row r="901" hidden="1">
      <c r="A901" s="27" t="s">
        <v>75</v>
      </c>
      <c r="B901" s="27" t="s">
        <v>91</v>
      </c>
      <c r="C901" s="27">
        <v>2023.0</v>
      </c>
      <c r="D901" s="27" t="s">
        <v>24</v>
      </c>
      <c r="E901" s="27" t="s">
        <v>47</v>
      </c>
      <c r="F901" s="27" t="s">
        <v>48</v>
      </c>
      <c r="G901" s="19">
        <v>61223.658331505</v>
      </c>
      <c r="H901" s="19">
        <v>59889.914760008</v>
      </c>
      <c r="I901" s="19">
        <v>49671.619927634</v>
      </c>
      <c r="J901" s="19">
        <v>1696.788650572</v>
      </c>
    </row>
    <row r="902" hidden="1">
      <c r="A902" s="27" t="s">
        <v>75</v>
      </c>
      <c r="B902" s="27" t="s">
        <v>76</v>
      </c>
      <c r="C902" s="27">
        <v>2023.0</v>
      </c>
      <c r="D902" s="27" t="s">
        <v>25</v>
      </c>
      <c r="E902" s="27" t="s">
        <v>47</v>
      </c>
      <c r="F902" s="27" t="s">
        <v>48</v>
      </c>
      <c r="G902" s="19">
        <v>1029.117412023</v>
      </c>
      <c r="H902" s="19">
        <v>1009.81080663</v>
      </c>
      <c r="I902" s="19">
        <v>748.208776946</v>
      </c>
      <c r="J902" s="19">
        <v>15.995775299</v>
      </c>
    </row>
    <row r="903" hidden="1">
      <c r="A903" s="27" t="s">
        <v>75</v>
      </c>
      <c r="B903" s="27" t="s">
        <v>77</v>
      </c>
      <c r="C903" s="27">
        <v>2023.0</v>
      </c>
      <c r="D903" s="27" t="s">
        <v>25</v>
      </c>
      <c r="E903" s="27" t="s">
        <v>47</v>
      </c>
      <c r="F903" s="27" t="s">
        <v>48</v>
      </c>
      <c r="G903" s="19">
        <v>1558.062941777</v>
      </c>
      <c r="H903" s="19">
        <v>1543.591836121</v>
      </c>
      <c r="I903" s="19">
        <v>1227.27587055</v>
      </c>
      <c r="J903" s="19">
        <v>24.364978525</v>
      </c>
    </row>
    <row r="904" hidden="1">
      <c r="A904" s="27" t="s">
        <v>75</v>
      </c>
      <c r="B904" s="27" t="s">
        <v>78</v>
      </c>
      <c r="C904" s="27">
        <v>2023.0</v>
      </c>
      <c r="D904" s="27" t="s">
        <v>25</v>
      </c>
      <c r="E904" s="27" t="s">
        <v>47</v>
      </c>
      <c r="F904" s="27" t="s">
        <v>48</v>
      </c>
      <c r="G904" s="19">
        <v>3568.916510836</v>
      </c>
      <c r="H904" s="19">
        <v>3519.224174631</v>
      </c>
      <c r="I904" s="19">
        <v>2711.226293211</v>
      </c>
      <c r="J904" s="19">
        <v>63.897275787</v>
      </c>
    </row>
    <row r="905" hidden="1">
      <c r="A905" s="27" t="s">
        <v>75</v>
      </c>
      <c r="B905" s="27" t="s">
        <v>79</v>
      </c>
      <c r="C905" s="27">
        <v>2023.0</v>
      </c>
      <c r="D905" s="27" t="s">
        <v>25</v>
      </c>
      <c r="E905" s="27" t="s">
        <v>47</v>
      </c>
      <c r="F905" s="27" t="s">
        <v>48</v>
      </c>
      <c r="G905" s="19">
        <v>0.0</v>
      </c>
      <c r="H905" s="19">
        <v>0.0</v>
      </c>
      <c r="I905" s="19">
        <v>0.0</v>
      </c>
      <c r="J905" s="19">
        <v>0.0</v>
      </c>
    </row>
    <row r="906" hidden="1">
      <c r="A906" s="27" t="s">
        <v>75</v>
      </c>
      <c r="B906" s="27" t="s">
        <v>80</v>
      </c>
      <c r="C906" s="27">
        <v>2023.0</v>
      </c>
      <c r="D906" s="27" t="s">
        <v>25</v>
      </c>
      <c r="E906" s="27" t="s">
        <v>47</v>
      </c>
      <c r="F906" s="27" t="s">
        <v>48</v>
      </c>
      <c r="G906" s="19">
        <v>5024.373823915</v>
      </c>
      <c r="H906" s="19">
        <v>4962.258501623</v>
      </c>
      <c r="I906" s="19">
        <v>3422.113507091</v>
      </c>
      <c r="J906" s="19">
        <v>85.730456898</v>
      </c>
    </row>
    <row r="907" hidden="1">
      <c r="A907" s="27" t="s">
        <v>75</v>
      </c>
      <c r="B907" s="27" t="s">
        <v>81</v>
      </c>
      <c r="C907" s="27">
        <v>2023.0</v>
      </c>
      <c r="D907" s="27" t="s">
        <v>25</v>
      </c>
      <c r="E907" s="27" t="s">
        <v>47</v>
      </c>
      <c r="F907" s="27" t="s">
        <v>48</v>
      </c>
      <c r="G907" s="19">
        <v>0.0</v>
      </c>
      <c r="H907" s="19">
        <v>0.0</v>
      </c>
      <c r="I907" s="19">
        <v>0.0</v>
      </c>
      <c r="J907" s="19">
        <v>0.0</v>
      </c>
    </row>
    <row r="908" hidden="1">
      <c r="A908" s="27" t="s">
        <v>75</v>
      </c>
      <c r="B908" s="27" t="s">
        <v>82</v>
      </c>
      <c r="C908" s="27">
        <v>2023.0</v>
      </c>
      <c r="D908" s="27" t="s">
        <v>25</v>
      </c>
      <c r="E908" s="27" t="s">
        <v>47</v>
      </c>
      <c r="F908" s="27" t="s">
        <v>48</v>
      </c>
      <c r="G908" s="19">
        <v>0.0</v>
      </c>
      <c r="H908" s="19">
        <v>0.0</v>
      </c>
      <c r="I908" s="19">
        <v>0.0</v>
      </c>
      <c r="J908" s="19">
        <v>0.0</v>
      </c>
    </row>
    <row r="909" hidden="1">
      <c r="A909" s="27" t="s">
        <v>75</v>
      </c>
      <c r="B909" s="27" t="s">
        <v>83</v>
      </c>
      <c r="C909" s="27">
        <v>2023.0</v>
      </c>
      <c r="D909" s="27" t="s">
        <v>25</v>
      </c>
      <c r="E909" s="27" t="s">
        <v>47</v>
      </c>
      <c r="F909" s="27" t="s">
        <v>48</v>
      </c>
      <c r="G909" s="19">
        <v>0.0</v>
      </c>
      <c r="H909" s="19">
        <v>0.0</v>
      </c>
      <c r="I909" s="19">
        <v>0.0</v>
      </c>
      <c r="J909" s="19">
        <v>0.0</v>
      </c>
    </row>
    <row r="910" hidden="1">
      <c r="A910" s="27" t="s">
        <v>75</v>
      </c>
      <c r="B910" s="27" t="s">
        <v>84</v>
      </c>
      <c r="C910" s="27">
        <v>2023.0</v>
      </c>
      <c r="D910" s="27" t="s">
        <v>25</v>
      </c>
      <c r="E910" s="27" t="s">
        <v>47</v>
      </c>
      <c r="F910" s="27" t="s">
        <v>48</v>
      </c>
      <c r="G910" s="19">
        <v>987.895677105</v>
      </c>
      <c r="H910" s="19">
        <v>937.357061278</v>
      </c>
      <c r="I910" s="19">
        <v>503.771322888</v>
      </c>
      <c r="J910" s="19">
        <v>26.431299748</v>
      </c>
    </row>
    <row r="911" hidden="1">
      <c r="A911" s="27" t="s">
        <v>75</v>
      </c>
      <c r="B911" s="27" t="s">
        <v>85</v>
      </c>
      <c r="C911" s="27">
        <v>2023.0</v>
      </c>
      <c r="D911" s="27" t="s">
        <v>25</v>
      </c>
      <c r="E911" s="27" t="s">
        <v>47</v>
      </c>
      <c r="F911" s="27" t="s">
        <v>48</v>
      </c>
      <c r="G911" s="19">
        <v>2628.033232928</v>
      </c>
      <c r="H911" s="19">
        <v>2679.152615964</v>
      </c>
      <c r="I911" s="19">
        <v>1790.532452875</v>
      </c>
      <c r="J911" s="19">
        <v>76.012991752</v>
      </c>
    </row>
    <row r="912" hidden="1">
      <c r="A912" s="27" t="s">
        <v>75</v>
      </c>
      <c r="B912" s="27" t="s">
        <v>86</v>
      </c>
      <c r="C912" s="27">
        <v>2023.0</v>
      </c>
      <c r="D912" s="27" t="s">
        <v>25</v>
      </c>
      <c r="E912" s="27" t="s">
        <v>47</v>
      </c>
      <c r="F912" s="27" t="s">
        <v>48</v>
      </c>
      <c r="G912" s="19">
        <v>1539.524701923</v>
      </c>
      <c r="H912" s="19">
        <v>1511.210270009</v>
      </c>
      <c r="I912" s="19">
        <v>1378.573174</v>
      </c>
      <c r="J912" s="19">
        <v>14.651208254</v>
      </c>
    </row>
    <row r="913" hidden="1">
      <c r="A913" s="27" t="s">
        <v>75</v>
      </c>
      <c r="B913" s="27" t="s">
        <v>87</v>
      </c>
      <c r="C913" s="27">
        <v>2023.0</v>
      </c>
      <c r="D913" s="27" t="s">
        <v>25</v>
      </c>
      <c r="E913" s="27" t="s">
        <v>47</v>
      </c>
      <c r="F913" s="27" t="s">
        <v>48</v>
      </c>
      <c r="G913" s="19">
        <v>0.0</v>
      </c>
      <c r="H913" s="19">
        <v>0.0</v>
      </c>
      <c r="I913" s="19">
        <v>0.0</v>
      </c>
      <c r="J913" s="19">
        <v>0.0</v>
      </c>
    </row>
    <row r="914" hidden="1">
      <c r="A914" s="27" t="s">
        <v>75</v>
      </c>
      <c r="B914" s="27" t="s">
        <v>88</v>
      </c>
      <c r="C914" s="27">
        <v>2023.0</v>
      </c>
      <c r="D914" s="27" t="s">
        <v>25</v>
      </c>
      <c r="E914" s="27" t="s">
        <v>47</v>
      </c>
      <c r="F914" s="27" t="s">
        <v>48</v>
      </c>
      <c r="G914" s="19">
        <v>0.0</v>
      </c>
      <c r="H914" s="19">
        <v>0.0</v>
      </c>
      <c r="I914" s="19">
        <v>0.0</v>
      </c>
      <c r="J914" s="19">
        <v>0.0</v>
      </c>
    </row>
    <row r="915" hidden="1">
      <c r="A915" s="27" t="s">
        <v>75</v>
      </c>
      <c r="B915" s="27" t="s">
        <v>89</v>
      </c>
      <c r="C915" s="27">
        <v>2023.0</v>
      </c>
      <c r="D915" s="27" t="s">
        <v>25</v>
      </c>
      <c r="E915" s="27" t="s">
        <v>47</v>
      </c>
      <c r="F915" s="27" t="s">
        <v>48</v>
      </c>
      <c r="G915" s="19">
        <v>6334.821548076</v>
      </c>
      <c r="H915" s="19">
        <v>5513.815823468</v>
      </c>
      <c r="I915" s="19">
        <v>5891.756454071</v>
      </c>
      <c r="J915" s="19">
        <v>73.792115454</v>
      </c>
    </row>
    <row r="916" hidden="1">
      <c r="A916" s="27" t="s">
        <v>75</v>
      </c>
      <c r="B916" s="27" t="s">
        <v>90</v>
      </c>
      <c r="C916" s="27">
        <v>2023.0</v>
      </c>
      <c r="D916" s="27" t="s">
        <v>25</v>
      </c>
      <c r="E916" s="27" t="s">
        <v>47</v>
      </c>
      <c r="F916" s="27" t="s">
        <v>48</v>
      </c>
      <c r="G916" s="19">
        <v>42255.50594478</v>
      </c>
      <c r="H916" s="19">
        <v>40923.771860562</v>
      </c>
      <c r="I916" s="19">
        <v>32469.833370679</v>
      </c>
      <c r="J916" s="19">
        <v>1068.831452596</v>
      </c>
    </row>
    <row r="917" hidden="1">
      <c r="A917" s="27" t="s">
        <v>75</v>
      </c>
      <c r="B917" s="27" t="s">
        <v>91</v>
      </c>
      <c r="C917" s="27">
        <v>2023.0</v>
      </c>
      <c r="D917" s="27" t="s">
        <v>25</v>
      </c>
      <c r="E917" s="27" t="s">
        <v>47</v>
      </c>
      <c r="F917" s="27" t="s">
        <v>48</v>
      </c>
      <c r="G917" s="19">
        <v>64153.965599283</v>
      </c>
      <c r="H917" s="19">
        <v>62600.192950286</v>
      </c>
      <c r="I917" s="19">
        <v>50143.291222311</v>
      </c>
      <c r="J917" s="19">
        <v>1449.707554313</v>
      </c>
    </row>
    <row r="918" hidden="1">
      <c r="A918" s="27" t="s">
        <v>75</v>
      </c>
      <c r="B918" s="27" t="s">
        <v>76</v>
      </c>
      <c r="C918" s="27">
        <v>2023.0</v>
      </c>
      <c r="D918" s="27" t="s">
        <v>26</v>
      </c>
      <c r="E918" s="27" t="s">
        <v>47</v>
      </c>
      <c r="F918" s="27" t="s">
        <v>48</v>
      </c>
      <c r="G918" s="19">
        <v>1046.547137503</v>
      </c>
      <c r="H918" s="19">
        <v>1018.750214717</v>
      </c>
      <c r="I918" s="19">
        <v>775.302118183</v>
      </c>
      <c r="J918" s="19">
        <v>18.696932562</v>
      </c>
    </row>
    <row r="919" hidden="1">
      <c r="A919" s="27" t="s">
        <v>75</v>
      </c>
      <c r="B919" s="27" t="s">
        <v>77</v>
      </c>
      <c r="C919" s="27">
        <v>2023.0</v>
      </c>
      <c r="D919" s="27" t="s">
        <v>26</v>
      </c>
      <c r="E919" s="27" t="s">
        <v>47</v>
      </c>
      <c r="F919" s="27" t="s">
        <v>48</v>
      </c>
      <c r="G919" s="19">
        <v>1592.185974199</v>
      </c>
      <c r="H919" s="19">
        <v>1565.407584251</v>
      </c>
      <c r="I919" s="19">
        <v>1411.113082648</v>
      </c>
      <c r="J919" s="19">
        <v>35.100172708</v>
      </c>
    </row>
    <row r="920" hidden="1">
      <c r="A920" s="27" t="s">
        <v>75</v>
      </c>
      <c r="B920" s="27" t="s">
        <v>78</v>
      </c>
      <c r="C920" s="27">
        <v>2023.0</v>
      </c>
      <c r="D920" s="27" t="s">
        <v>26</v>
      </c>
      <c r="E920" s="27" t="s">
        <v>47</v>
      </c>
      <c r="F920" s="27" t="s">
        <v>48</v>
      </c>
      <c r="G920" s="19">
        <v>3637.826117512</v>
      </c>
      <c r="H920" s="19">
        <v>3558.787130789</v>
      </c>
      <c r="I920" s="19">
        <v>2932.100427447</v>
      </c>
      <c r="J920" s="19">
        <v>66.193753016</v>
      </c>
    </row>
    <row r="921" hidden="1">
      <c r="A921" s="27" t="s">
        <v>75</v>
      </c>
      <c r="B921" s="27" t="s">
        <v>79</v>
      </c>
      <c r="C921" s="27">
        <v>2023.0</v>
      </c>
      <c r="D921" s="27" t="s">
        <v>26</v>
      </c>
      <c r="E921" s="27" t="s">
        <v>47</v>
      </c>
      <c r="F921" s="27" t="s">
        <v>48</v>
      </c>
      <c r="G921" s="19">
        <v>0.0</v>
      </c>
      <c r="H921" s="19">
        <v>0.0</v>
      </c>
      <c r="I921" s="19">
        <v>0.0</v>
      </c>
      <c r="J921" s="19">
        <v>0.0</v>
      </c>
    </row>
    <row r="922" hidden="1">
      <c r="A922" s="27" t="s">
        <v>75</v>
      </c>
      <c r="B922" s="27" t="s">
        <v>80</v>
      </c>
      <c r="C922" s="27">
        <v>2023.0</v>
      </c>
      <c r="D922" s="27" t="s">
        <v>26</v>
      </c>
      <c r="E922" s="27" t="s">
        <v>47</v>
      </c>
      <c r="F922" s="27" t="s">
        <v>48</v>
      </c>
      <c r="G922" s="19">
        <v>5096.827837697</v>
      </c>
      <c r="H922" s="19">
        <v>4985.613420451</v>
      </c>
      <c r="I922" s="19">
        <v>3630.6212216</v>
      </c>
      <c r="J922" s="19">
        <v>93.605002622</v>
      </c>
    </row>
    <row r="923" hidden="1">
      <c r="A923" s="27" t="s">
        <v>75</v>
      </c>
      <c r="B923" s="27" t="s">
        <v>81</v>
      </c>
      <c r="C923" s="27">
        <v>2023.0</v>
      </c>
      <c r="D923" s="27" t="s">
        <v>26</v>
      </c>
      <c r="E923" s="27" t="s">
        <v>47</v>
      </c>
      <c r="F923" s="27" t="s">
        <v>48</v>
      </c>
      <c r="G923" s="19">
        <v>0.0</v>
      </c>
      <c r="H923" s="19">
        <v>0.0</v>
      </c>
      <c r="I923" s="19">
        <v>0.0</v>
      </c>
      <c r="J923" s="19">
        <v>0.0</v>
      </c>
    </row>
    <row r="924" hidden="1">
      <c r="A924" s="27" t="s">
        <v>75</v>
      </c>
      <c r="B924" s="27" t="s">
        <v>82</v>
      </c>
      <c r="C924" s="27">
        <v>2023.0</v>
      </c>
      <c r="D924" s="27" t="s">
        <v>26</v>
      </c>
      <c r="E924" s="27" t="s">
        <v>47</v>
      </c>
      <c r="F924" s="27" t="s">
        <v>48</v>
      </c>
      <c r="G924" s="19">
        <v>0.0</v>
      </c>
      <c r="H924" s="19">
        <v>0.0</v>
      </c>
      <c r="I924" s="19">
        <v>0.0</v>
      </c>
      <c r="J924" s="19">
        <v>0.0</v>
      </c>
    </row>
    <row r="925" hidden="1">
      <c r="A925" s="27" t="s">
        <v>75</v>
      </c>
      <c r="B925" s="27" t="s">
        <v>83</v>
      </c>
      <c r="C925" s="27">
        <v>2023.0</v>
      </c>
      <c r="D925" s="27" t="s">
        <v>26</v>
      </c>
      <c r="E925" s="27" t="s">
        <v>47</v>
      </c>
      <c r="F925" s="27" t="s">
        <v>48</v>
      </c>
      <c r="G925" s="19">
        <v>0.0</v>
      </c>
      <c r="H925" s="19">
        <v>0.0</v>
      </c>
      <c r="I925" s="19">
        <v>0.0</v>
      </c>
      <c r="J925" s="19">
        <v>0.0</v>
      </c>
    </row>
    <row r="926" hidden="1">
      <c r="A926" s="27" t="s">
        <v>75</v>
      </c>
      <c r="B926" s="27" t="s">
        <v>84</v>
      </c>
      <c r="C926" s="27">
        <v>2023.0</v>
      </c>
      <c r="D926" s="27" t="s">
        <v>26</v>
      </c>
      <c r="E926" s="27" t="s">
        <v>47</v>
      </c>
      <c r="F926" s="27" t="s">
        <v>48</v>
      </c>
      <c r="G926" s="19">
        <v>991.206275572</v>
      </c>
      <c r="H926" s="19">
        <v>942.509913788</v>
      </c>
      <c r="I926" s="19">
        <v>771.466645352</v>
      </c>
      <c r="J926" s="19">
        <v>27.84337036</v>
      </c>
    </row>
    <row r="927" hidden="1">
      <c r="A927" s="27" t="s">
        <v>75</v>
      </c>
      <c r="B927" s="27" t="s">
        <v>85</v>
      </c>
      <c r="C927" s="27">
        <v>2023.0</v>
      </c>
      <c r="D927" s="27" t="s">
        <v>26</v>
      </c>
      <c r="E927" s="27" t="s">
        <v>47</v>
      </c>
      <c r="F927" s="27" t="s">
        <v>48</v>
      </c>
      <c r="G927" s="19">
        <v>2636.751980955</v>
      </c>
      <c r="H927" s="19">
        <v>2686.63685786</v>
      </c>
      <c r="I927" s="19">
        <v>1787.962180143</v>
      </c>
      <c r="J927" s="19">
        <v>93.439283328</v>
      </c>
    </row>
    <row r="928" hidden="1">
      <c r="A928" s="27" t="s">
        <v>75</v>
      </c>
      <c r="B928" s="27" t="s">
        <v>86</v>
      </c>
      <c r="C928" s="27">
        <v>2023.0</v>
      </c>
      <c r="D928" s="27" t="s">
        <v>26</v>
      </c>
      <c r="E928" s="27" t="s">
        <v>47</v>
      </c>
      <c r="F928" s="27" t="s">
        <v>48</v>
      </c>
      <c r="G928" s="19">
        <v>1556.391059412</v>
      </c>
      <c r="H928" s="19">
        <v>1517.468414374</v>
      </c>
      <c r="I928" s="19">
        <v>1350.239603347</v>
      </c>
      <c r="J928" s="19">
        <v>18.01797496</v>
      </c>
    </row>
    <row r="929" hidden="1">
      <c r="A929" s="27" t="s">
        <v>75</v>
      </c>
      <c r="B929" s="27" t="s">
        <v>87</v>
      </c>
      <c r="C929" s="27">
        <v>2023.0</v>
      </c>
      <c r="D929" s="27" t="s">
        <v>26</v>
      </c>
      <c r="E929" s="27" t="s">
        <v>47</v>
      </c>
      <c r="F929" s="27" t="s">
        <v>48</v>
      </c>
      <c r="G929" s="19">
        <v>0.0</v>
      </c>
      <c r="H929" s="19">
        <v>0.0</v>
      </c>
      <c r="I929" s="19">
        <v>0.0</v>
      </c>
      <c r="J929" s="19">
        <v>0.0</v>
      </c>
    </row>
    <row r="930" hidden="1">
      <c r="A930" s="27" t="s">
        <v>75</v>
      </c>
      <c r="B930" s="27" t="s">
        <v>88</v>
      </c>
      <c r="C930" s="27">
        <v>2023.0</v>
      </c>
      <c r="D930" s="27" t="s">
        <v>26</v>
      </c>
      <c r="E930" s="27" t="s">
        <v>47</v>
      </c>
      <c r="F930" s="27" t="s">
        <v>48</v>
      </c>
      <c r="G930" s="19">
        <v>0.0</v>
      </c>
      <c r="H930" s="19">
        <v>0.0</v>
      </c>
      <c r="I930" s="19">
        <v>0.0</v>
      </c>
      <c r="J930" s="19">
        <v>0.0</v>
      </c>
    </row>
    <row r="931" hidden="1">
      <c r="A931" s="27" t="s">
        <v>75</v>
      </c>
      <c r="B931" s="27" t="s">
        <v>89</v>
      </c>
      <c r="C931" s="27">
        <v>2023.0</v>
      </c>
      <c r="D931" s="27" t="s">
        <v>26</v>
      </c>
      <c r="E931" s="27" t="s">
        <v>47</v>
      </c>
      <c r="F931" s="27" t="s">
        <v>48</v>
      </c>
      <c r="G931" s="19">
        <v>6624.225097112</v>
      </c>
      <c r="H931" s="19">
        <v>5584.909056579</v>
      </c>
      <c r="I931" s="19">
        <v>6196.989066722</v>
      </c>
      <c r="J931" s="19">
        <v>84.663829782</v>
      </c>
    </row>
    <row r="932" hidden="1">
      <c r="A932" s="27" t="s">
        <v>75</v>
      </c>
      <c r="B932" s="27" t="s">
        <v>90</v>
      </c>
      <c r="C932" s="27">
        <v>2023.0</v>
      </c>
      <c r="D932" s="27" t="s">
        <v>26</v>
      </c>
      <c r="E932" s="27" t="s">
        <v>47</v>
      </c>
      <c r="F932" s="27" t="s">
        <v>48</v>
      </c>
      <c r="G932" s="19">
        <v>39708.641579691</v>
      </c>
      <c r="H932" s="19">
        <v>35207.873502603</v>
      </c>
      <c r="I932" s="19">
        <v>33691.544081506</v>
      </c>
      <c r="J932" s="19">
        <v>1194.244450901</v>
      </c>
    </row>
    <row r="933" hidden="1">
      <c r="A933" s="27" t="s">
        <v>75</v>
      </c>
      <c r="B933" s="27" t="s">
        <v>91</v>
      </c>
      <c r="C933" s="27">
        <v>2023.0</v>
      </c>
      <c r="D933" s="27" t="s">
        <v>26</v>
      </c>
      <c r="E933" s="27" t="s">
        <v>47</v>
      </c>
      <c r="F933" s="27" t="s">
        <v>48</v>
      </c>
      <c r="G933" s="19">
        <v>61928.379029059</v>
      </c>
      <c r="H933" s="19">
        <v>57067.956095412</v>
      </c>
      <c r="I933" s="19">
        <v>52547.338426948</v>
      </c>
      <c r="J933" s="19">
        <v>1631.804770239</v>
      </c>
    </row>
    <row r="934" hidden="1">
      <c r="A934" s="27" t="s">
        <v>75</v>
      </c>
      <c r="B934" s="27" t="s">
        <v>76</v>
      </c>
      <c r="C934" s="27">
        <v>2023.0</v>
      </c>
      <c r="D934" s="27" t="s">
        <v>27</v>
      </c>
      <c r="E934" s="27" t="s">
        <v>47</v>
      </c>
      <c r="F934" s="27" t="s">
        <v>48</v>
      </c>
      <c r="G934" s="19">
        <v>1049.222371452</v>
      </c>
      <c r="H934" s="19">
        <v>1026.872012402</v>
      </c>
      <c r="I934" s="19">
        <v>810.787648373</v>
      </c>
      <c r="J934" s="19">
        <v>17.251788803</v>
      </c>
    </row>
    <row r="935" hidden="1">
      <c r="A935" s="27" t="s">
        <v>75</v>
      </c>
      <c r="B935" s="27" t="s">
        <v>77</v>
      </c>
      <c r="C935" s="27">
        <v>2023.0</v>
      </c>
      <c r="D935" s="27" t="s">
        <v>27</v>
      </c>
      <c r="E935" s="27" t="s">
        <v>47</v>
      </c>
      <c r="F935" s="27" t="s">
        <v>48</v>
      </c>
      <c r="G935" s="19">
        <v>1593.947197568</v>
      </c>
      <c r="H935" s="19">
        <v>1583.063166192</v>
      </c>
      <c r="I935" s="19">
        <v>1342.374589135</v>
      </c>
      <c r="J935" s="19">
        <v>35.566393114</v>
      </c>
    </row>
    <row r="936" hidden="1">
      <c r="A936" s="27" t="s">
        <v>75</v>
      </c>
      <c r="B936" s="27" t="s">
        <v>78</v>
      </c>
      <c r="C936" s="27">
        <v>2023.0</v>
      </c>
      <c r="D936" s="27" t="s">
        <v>27</v>
      </c>
      <c r="E936" s="27" t="s">
        <v>47</v>
      </c>
      <c r="F936" s="27" t="s">
        <v>48</v>
      </c>
      <c r="G936" s="19">
        <v>3689.302535836</v>
      </c>
      <c r="H936" s="19">
        <v>3621.184480362</v>
      </c>
      <c r="I936" s="19">
        <v>2794.654765673</v>
      </c>
      <c r="J936" s="19">
        <v>65.344140608</v>
      </c>
    </row>
    <row r="937" hidden="1">
      <c r="A937" s="27" t="s">
        <v>75</v>
      </c>
      <c r="B937" s="27" t="s">
        <v>79</v>
      </c>
      <c r="C937" s="27">
        <v>2023.0</v>
      </c>
      <c r="D937" s="27" t="s">
        <v>27</v>
      </c>
      <c r="E937" s="27" t="s">
        <v>47</v>
      </c>
      <c r="F937" s="27" t="s">
        <v>48</v>
      </c>
      <c r="G937" s="19">
        <v>0.0</v>
      </c>
      <c r="H937" s="19">
        <v>0.0</v>
      </c>
      <c r="I937" s="19">
        <v>0.0</v>
      </c>
      <c r="J937" s="19">
        <v>0.0</v>
      </c>
    </row>
    <row r="938" hidden="1">
      <c r="A938" s="27" t="s">
        <v>75</v>
      </c>
      <c r="B938" s="27" t="s">
        <v>80</v>
      </c>
      <c r="C938" s="27">
        <v>2023.0</v>
      </c>
      <c r="D938" s="27" t="s">
        <v>27</v>
      </c>
      <c r="E938" s="27" t="s">
        <v>47</v>
      </c>
      <c r="F938" s="27" t="s">
        <v>48</v>
      </c>
      <c r="G938" s="19">
        <v>5077.988833516</v>
      </c>
      <c r="H938" s="19">
        <v>4993.59752557</v>
      </c>
      <c r="I938" s="19">
        <v>3497.077950437</v>
      </c>
      <c r="J938" s="19">
        <v>89.737535572</v>
      </c>
    </row>
    <row r="939" hidden="1">
      <c r="A939" s="27" t="s">
        <v>75</v>
      </c>
      <c r="B939" s="27" t="s">
        <v>81</v>
      </c>
      <c r="C939" s="27">
        <v>2023.0</v>
      </c>
      <c r="D939" s="27" t="s">
        <v>27</v>
      </c>
      <c r="E939" s="27" t="s">
        <v>47</v>
      </c>
      <c r="F939" s="27" t="s">
        <v>48</v>
      </c>
      <c r="G939" s="19">
        <v>0.0</v>
      </c>
      <c r="H939" s="19">
        <v>0.0</v>
      </c>
      <c r="I939" s="19">
        <v>0.0</v>
      </c>
      <c r="J939" s="19">
        <v>0.0</v>
      </c>
    </row>
    <row r="940" hidden="1">
      <c r="A940" s="27" t="s">
        <v>75</v>
      </c>
      <c r="B940" s="27" t="s">
        <v>82</v>
      </c>
      <c r="C940" s="27">
        <v>2023.0</v>
      </c>
      <c r="D940" s="27" t="s">
        <v>27</v>
      </c>
      <c r="E940" s="27" t="s">
        <v>47</v>
      </c>
      <c r="F940" s="27" t="s">
        <v>48</v>
      </c>
      <c r="G940" s="19">
        <v>0.0</v>
      </c>
      <c r="H940" s="19">
        <v>0.0</v>
      </c>
      <c r="I940" s="19">
        <v>0.0</v>
      </c>
      <c r="J940" s="19">
        <v>0.0</v>
      </c>
    </row>
    <row r="941" hidden="1">
      <c r="A941" s="27" t="s">
        <v>75</v>
      </c>
      <c r="B941" s="27" t="s">
        <v>83</v>
      </c>
      <c r="C941" s="27">
        <v>2023.0</v>
      </c>
      <c r="D941" s="27" t="s">
        <v>27</v>
      </c>
      <c r="E941" s="27" t="s">
        <v>47</v>
      </c>
      <c r="F941" s="27" t="s">
        <v>48</v>
      </c>
      <c r="G941" s="19">
        <v>0.0</v>
      </c>
      <c r="H941" s="19">
        <v>0.0</v>
      </c>
      <c r="I941" s="19">
        <v>0.0</v>
      </c>
      <c r="J941" s="19">
        <v>0.0</v>
      </c>
    </row>
    <row r="942" hidden="1">
      <c r="A942" s="27" t="s">
        <v>75</v>
      </c>
      <c r="B942" s="27" t="s">
        <v>84</v>
      </c>
      <c r="C942" s="27">
        <v>2023.0</v>
      </c>
      <c r="D942" s="27" t="s">
        <v>27</v>
      </c>
      <c r="E942" s="27" t="s">
        <v>47</v>
      </c>
      <c r="F942" s="27" t="s">
        <v>48</v>
      </c>
      <c r="G942" s="19">
        <v>999.679070827</v>
      </c>
      <c r="H942" s="19">
        <v>958.74459935</v>
      </c>
      <c r="I942" s="19">
        <v>686.718231237</v>
      </c>
      <c r="J942" s="19">
        <v>30.572698083</v>
      </c>
    </row>
    <row r="943" hidden="1">
      <c r="A943" s="27" t="s">
        <v>75</v>
      </c>
      <c r="B943" s="27" t="s">
        <v>85</v>
      </c>
      <c r="C943" s="27">
        <v>2023.0</v>
      </c>
      <c r="D943" s="27" t="s">
        <v>27</v>
      </c>
      <c r="E943" s="27" t="s">
        <v>47</v>
      </c>
      <c r="F943" s="27" t="s">
        <v>48</v>
      </c>
      <c r="G943" s="19">
        <v>2668.133175221</v>
      </c>
      <c r="H943" s="19">
        <v>2711.174892194</v>
      </c>
      <c r="I943" s="19">
        <v>1790.261192114</v>
      </c>
      <c r="J943" s="19">
        <v>91.504341319</v>
      </c>
    </row>
    <row r="944" hidden="1">
      <c r="A944" s="27" t="s">
        <v>75</v>
      </c>
      <c r="B944" s="27" t="s">
        <v>86</v>
      </c>
      <c r="C944" s="27">
        <v>2023.0</v>
      </c>
      <c r="D944" s="27" t="s">
        <v>27</v>
      </c>
      <c r="E944" s="27" t="s">
        <v>47</v>
      </c>
      <c r="F944" s="27" t="s">
        <v>48</v>
      </c>
      <c r="G944" s="19">
        <v>1556.036169793</v>
      </c>
      <c r="H944" s="19">
        <v>1535.318730465</v>
      </c>
      <c r="I944" s="19">
        <v>1351.403703735</v>
      </c>
      <c r="J944" s="19">
        <v>36.032027114</v>
      </c>
    </row>
    <row r="945" hidden="1">
      <c r="A945" s="27" t="s">
        <v>75</v>
      </c>
      <c r="B945" s="27" t="s">
        <v>87</v>
      </c>
      <c r="C945" s="27">
        <v>2023.0</v>
      </c>
      <c r="D945" s="27" t="s">
        <v>27</v>
      </c>
      <c r="E945" s="27" t="s">
        <v>47</v>
      </c>
      <c r="F945" s="27" t="s">
        <v>48</v>
      </c>
      <c r="G945" s="19">
        <v>0.0</v>
      </c>
      <c r="H945" s="19">
        <v>0.0</v>
      </c>
      <c r="I945" s="19">
        <v>0.0</v>
      </c>
      <c r="J945" s="19">
        <v>0.0</v>
      </c>
    </row>
    <row r="946" hidden="1">
      <c r="A946" s="27" t="s">
        <v>75</v>
      </c>
      <c r="B946" s="27" t="s">
        <v>88</v>
      </c>
      <c r="C946" s="27">
        <v>2023.0</v>
      </c>
      <c r="D946" s="27" t="s">
        <v>27</v>
      </c>
      <c r="E946" s="27" t="s">
        <v>47</v>
      </c>
      <c r="F946" s="27" t="s">
        <v>48</v>
      </c>
      <c r="G946" s="19">
        <v>0.0</v>
      </c>
      <c r="H946" s="19">
        <v>0.0</v>
      </c>
      <c r="I946" s="19">
        <v>0.0</v>
      </c>
      <c r="J946" s="19">
        <v>0.0</v>
      </c>
    </row>
    <row r="947" hidden="1">
      <c r="A947" s="27" t="s">
        <v>75</v>
      </c>
      <c r="B947" s="27" t="s">
        <v>89</v>
      </c>
      <c r="C947" s="27">
        <v>2023.0</v>
      </c>
      <c r="D947" s="27" t="s">
        <v>27</v>
      </c>
      <c r="E947" s="27" t="s">
        <v>47</v>
      </c>
      <c r="F947" s="27" t="s">
        <v>48</v>
      </c>
      <c r="G947" s="19">
        <v>6449.659567514</v>
      </c>
      <c r="H947" s="19">
        <v>5600.88817873</v>
      </c>
      <c r="I947" s="19">
        <v>6018.457193866</v>
      </c>
      <c r="J947" s="19">
        <v>93.614542887</v>
      </c>
    </row>
    <row r="948" hidden="1">
      <c r="A948" s="27" t="s">
        <v>75</v>
      </c>
      <c r="B948" s="27" t="s">
        <v>90</v>
      </c>
      <c r="C948" s="27">
        <v>2023.0</v>
      </c>
      <c r="D948" s="27" t="s">
        <v>27</v>
      </c>
      <c r="E948" s="27" t="s">
        <v>47</v>
      </c>
      <c r="F948" s="27" t="s">
        <v>48</v>
      </c>
      <c r="G948" s="19">
        <v>39385.096717832</v>
      </c>
      <c r="H948" s="19">
        <v>35982.086893553</v>
      </c>
      <c r="I948" s="19">
        <v>33506.161585789</v>
      </c>
      <c r="J948" s="19">
        <v>1194.991037941</v>
      </c>
    </row>
    <row r="949" hidden="1">
      <c r="A949" s="27" t="s">
        <v>75</v>
      </c>
      <c r="B949" s="27" t="s">
        <v>91</v>
      </c>
      <c r="C949" s="27">
        <v>2023.0</v>
      </c>
      <c r="D949" s="27" t="s">
        <v>27</v>
      </c>
      <c r="E949" s="27" t="s">
        <v>47</v>
      </c>
      <c r="F949" s="27" t="s">
        <v>48</v>
      </c>
      <c r="G949" s="19">
        <v>61311.690788347</v>
      </c>
      <c r="H949" s="19">
        <v>58012.930478818</v>
      </c>
      <c r="I949" s="19">
        <v>51797.896860359</v>
      </c>
      <c r="J949" s="19">
        <v>1654.614505441</v>
      </c>
    </row>
    <row r="950" hidden="1">
      <c r="A950" s="27" t="s">
        <v>75</v>
      </c>
      <c r="B950" s="27" t="s">
        <v>76</v>
      </c>
      <c r="C950" s="27">
        <v>2023.0</v>
      </c>
      <c r="D950" s="27" t="s">
        <v>28</v>
      </c>
      <c r="E950" s="27" t="s">
        <v>47</v>
      </c>
      <c r="F950" s="27" t="s">
        <v>48</v>
      </c>
      <c r="G950" s="19">
        <v>1060.379287313</v>
      </c>
      <c r="H950" s="19">
        <v>1036.292677208</v>
      </c>
      <c r="I950" s="19">
        <v>795.691798683</v>
      </c>
      <c r="J950" s="19">
        <v>15.440817343</v>
      </c>
    </row>
    <row r="951" hidden="1">
      <c r="A951" s="27" t="s">
        <v>75</v>
      </c>
      <c r="B951" s="27" t="s">
        <v>77</v>
      </c>
      <c r="C951" s="27">
        <v>2023.0</v>
      </c>
      <c r="D951" s="27" t="s">
        <v>28</v>
      </c>
      <c r="E951" s="27" t="s">
        <v>47</v>
      </c>
      <c r="F951" s="27" t="s">
        <v>48</v>
      </c>
      <c r="G951" s="19">
        <v>1604.658081331</v>
      </c>
      <c r="H951" s="19">
        <v>1590.998603959</v>
      </c>
      <c r="I951" s="19">
        <v>1305.863920356</v>
      </c>
      <c r="J951" s="19">
        <v>38.760269608</v>
      </c>
    </row>
    <row r="952" hidden="1">
      <c r="A952" s="27" t="s">
        <v>75</v>
      </c>
      <c r="B952" s="27" t="s">
        <v>78</v>
      </c>
      <c r="C952" s="27">
        <v>2023.0</v>
      </c>
      <c r="D952" s="27" t="s">
        <v>28</v>
      </c>
      <c r="E952" s="27" t="s">
        <v>47</v>
      </c>
      <c r="F952" s="27" t="s">
        <v>48</v>
      </c>
      <c r="G952" s="19">
        <v>3748.924978748</v>
      </c>
      <c r="H952" s="19">
        <v>3668.260627931</v>
      </c>
      <c r="I952" s="19">
        <v>2866.139521833</v>
      </c>
      <c r="J952" s="19">
        <v>62.505903003</v>
      </c>
    </row>
    <row r="953" hidden="1">
      <c r="A953" s="27" t="s">
        <v>75</v>
      </c>
      <c r="B953" s="27" t="s">
        <v>79</v>
      </c>
      <c r="C953" s="27">
        <v>2023.0</v>
      </c>
      <c r="D953" s="27" t="s">
        <v>28</v>
      </c>
      <c r="E953" s="27" t="s">
        <v>47</v>
      </c>
      <c r="F953" s="27" t="s">
        <v>48</v>
      </c>
      <c r="G953" s="19">
        <v>0.0</v>
      </c>
      <c r="H953" s="19">
        <v>0.0</v>
      </c>
      <c r="I953" s="19">
        <v>0.0</v>
      </c>
      <c r="J953" s="19">
        <v>0.0</v>
      </c>
    </row>
    <row r="954" hidden="1">
      <c r="A954" s="27" t="s">
        <v>75</v>
      </c>
      <c r="B954" s="27" t="s">
        <v>80</v>
      </c>
      <c r="C954" s="27">
        <v>2023.0</v>
      </c>
      <c r="D954" s="27" t="s">
        <v>28</v>
      </c>
      <c r="E954" s="27" t="s">
        <v>47</v>
      </c>
      <c r="F954" s="27" t="s">
        <v>48</v>
      </c>
      <c r="G954" s="19">
        <v>5124.946258855</v>
      </c>
      <c r="H954" s="19">
        <v>5046.840406667</v>
      </c>
      <c r="I954" s="19">
        <v>3486.901288943</v>
      </c>
      <c r="J954" s="19">
        <v>85.463775175</v>
      </c>
    </row>
    <row r="955" hidden="1">
      <c r="A955" s="27" t="s">
        <v>75</v>
      </c>
      <c r="B955" s="27" t="s">
        <v>81</v>
      </c>
      <c r="C955" s="27">
        <v>2023.0</v>
      </c>
      <c r="D955" s="27" t="s">
        <v>28</v>
      </c>
      <c r="E955" s="27" t="s">
        <v>47</v>
      </c>
      <c r="F955" s="27" t="s">
        <v>48</v>
      </c>
      <c r="G955" s="19">
        <v>0.0</v>
      </c>
      <c r="H955" s="19">
        <v>0.0</v>
      </c>
      <c r="I955" s="19">
        <v>0.0</v>
      </c>
      <c r="J955" s="19">
        <v>0.0</v>
      </c>
    </row>
    <row r="956" hidden="1">
      <c r="A956" s="27" t="s">
        <v>75</v>
      </c>
      <c r="B956" s="27" t="s">
        <v>82</v>
      </c>
      <c r="C956" s="27">
        <v>2023.0</v>
      </c>
      <c r="D956" s="27" t="s">
        <v>28</v>
      </c>
      <c r="E956" s="27" t="s">
        <v>47</v>
      </c>
      <c r="F956" s="27" t="s">
        <v>48</v>
      </c>
      <c r="G956" s="19">
        <v>0.0</v>
      </c>
      <c r="H956" s="19">
        <v>0.0</v>
      </c>
      <c r="I956" s="19">
        <v>0.0</v>
      </c>
      <c r="J956" s="19">
        <v>0.0</v>
      </c>
    </row>
    <row r="957" hidden="1">
      <c r="A957" s="27" t="s">
        <v>75</v>
      </c>
      <c r="B957" s="27" t="s">
        <v>83</v>
      </c>
      <c r="C957" s="27">
        <v>2023.0</v>
      </c>
      <c r="D957" s="27" t="s">
        <v>28</v>
      </c>
      <c r="E957" s="27" t="s">
        <v>47</v>
      </c>
      <c r="F957" s="27" t="s">
        <v>48</v>
      </c>
      <c r="G957" s="19">
        <v>0.0</v>
      </c>
      <c r="H957" s="19">
        <v>0.0</v>
      </c>
      <c r="I957" s="19">
        <v>0.0</v>
      </c>
      <c r="J957" s="19">
        <v>0.0</v>
      </c>
    </row>
    <row r="958" hidden="1">
      <c r="A958" s="27" t="s">
        <v>75</v>
      </c>
      <c r="B958" s="27" t="s">
        <v>84</v>
      </c>
      <c r="C958" s="27">
        <v>2023.0</v>
      </c>
      <c r="D958" s="27" t="s">
        <v>28</v>
      </c>
      <c r="E958" s="27" t="s">
        <v>47</v>
      </c>
      <c r="F958" s="27" t="s">
        <v>48</v>
      </c>
      <c r="G958" s="19">
        <v>991.821424107</v>
      </c>
      <c r="H958" s="19">
        <v>965.601875115</v>
      </c>
      <c r="I958" s="19">
        <v>599.452574569</v>
      </c>
      <c r="J958" s="19">
        <v>29.810325327</v>
      </c>
    </row>
    <row r="959" hidden="1">
      <c r="A959" s="27" t="s">
        <v>75</v>
      </c>
      <c r="B959" s="27" t="s">
        <v>85</v>
      </c>
      <c r="C959" s="27">
        <v>2023.0</v>
      </c>
      <c r="D959" s="27" t="s">
        <v>28</v>
      </c>
      <c r="E959" s="27" t="s">
        <v>47</v>
      </c>
      <c r="F959" s="27" t="s">
        <v>48</v>
      </c>
      <c r="G959" s="19">
        <v>2676.414245552</v>
      </c>
      <c r="H959" s="19">
        <v>2728.213779232</v>
      </c>
      <c r="I959" s="19">
        <v>1758.684577768</v>
      </c>
      <c r="J959" s="19">
        <v>93.747023851</v>
      </c>
    </row>
    <row r="960" hidden="1">
      <c r="A960" s="27" t="s">
        <v>75</v>
      </c>
      <c r="B960" s="27" t="s">
        <v>86</v>
      </c>
      <c r="C960" s="27">
        <v>2023.0</v>
      </c>
      <c r="D960" s="27" t="s">
        <v>28</v>
      </c>
      <c r="E960" s="27" t="s">
        <v>47</v>
      </c>
      <c r="F960" s="27" t="s">
        <v>48</v>
      </c>
      <c r="G960" s="19">
        <v>1566.295489503</v>
      </c>
      <c r="H960" s="19">
        <v>1544.835687514</v>
      </c>
      <c r="I960" s="19">
        <v>1394.554202738</v>
      </c>
      <c r="J960" s="19">
        <v>37.644979445</v>
      </c>
    </row>
    <row r="961" hidden="1">
      <c r="A961" s="27" t="s">
        <v>75</v>
      </c>
      <c r="B961" s="27" t="s">
        <v>87</v>
      </c>
      <c r="C961" s="27">
        <v>2023.0</v>
      </c>
      <c r="D961" s="27" t="s">
        <v>28</v>
      </c>
      <c r="E961" s="27" t="s">
        <v>47</v>
      </c>
      <c r="F961" s="27" t="s">
        <v>48</v>
      </c>
      <c r="G961" s="19">
        <v>0.0</v>
      </c>
      <c r="H961" s="19">
        <v>0.0</v>
      </c>
      <c r="I961" s="19">
        <v>0.0</v>
      </c>
      <c r="J961" s="19">
        <v>0.0</v>
      </c>
    </row>
    <row r="962" hidden="1">
      <c r="A962" s="27" t="s">
        <v>75</v>
      </c>
      <c r="B962" s="27" t="s">
        <v>88</v>
      </c>
      <c r="C962" s="27">
        <v>2023.0</v>
      </c>
      <c r="D962" s="27" t="s">
        <v>28</v>
      </c>
      <c r="E962" s="27" t="s">
        <v>47</v>
      </c>
      <c r="F962" s="27" t="s">
        <v>48</v>
      </c>
      <c r="G962" s="19">
        <v>0.0</v>
      </c>
      <c r="H962" s="19">
        <v>0.0</v>
      </c>
      <c r="I962" s="19">
        <v>0.0</v>
      </c>
      <c r="J962" s="19">
        <v>0.0</v>
      </c>
    </row>
    <row r="963" hidden="1">
      <c r="A963" s="27" t="s">
        <v>75</v>
      </c>
      <c r="B963" s="27" t="s">
        <v>89</v>
      </c>
      <c r="C963" s="27">
        <v>2023.0</v>
      </c>
      <c r="D963" s="27" t="s">
        <v>28</v>
      </c>
      <c r="E963" s="27" t="s">
        <v>47</v>
      </c>
      <c r="F963" s="27" t="s">
        <v>48</v>
      </c>
      <c r="G963" s="19">
        <v>6592.451192872</v>
      </c>
      <c r="H963" s="19">
        <v>5769.975483114</v>
      </c>
      <c r="I963" s="19">
        <v>6114.875270017</v>
      </c>
      <c r="J963" s="19">
        <v>93.760689979</v>
      </c>
    </row>
    <row r="964" hidden="1">
      <c r="A964" s="27" t="s">
        <v>75</v>
      </c>
      <c r="B964" s="27" t="s">
        <v>90</v>
      </c>
      <c r="C964" s="27">
        <v>2023.0</v>
      </c>
      <c r="D964" s="27" t="s">
        <v>28</v>
      </c>
      <c r="E964" s="27" t="s">
        <v>47</v>
      </c>
      <c r="F964" s="27" t="s">
        <v>48</v>
      </c>
      <c r="G964" s="19">
        <v>39868.731446565</v>
      </c>
      <c r="H964" s="19">
        <v>36192.977251947</v>
      </c>
      <c r="I964" s="19">
        <v>33242.701628009</v>
      </c>
      <c r="J964" s="19">
        <v>1216.685379835</v>
      </c>
    </row>
    <row r="965" hidden="1">
      <c r="A965" s="27" t="s">
        <v>75</v>
      </c>
      <c r="B965" s="27" t="s">
        <v>91</v>
      </c>
      <c r="C965" s="27">
        <v>2023.0</v>
      </c>
      <c r="D965" s="27" t="s">
        <v>28</v>
      </c>
      <c r="E965" s="27" t="s">
        <v>47</v>
      </c>
      <c r="F965" s="27" t="s">
        <v>48</v>
      </c>
      <c r="G965" s="19">
        <v>62469.208291855</v>
      </c>
      <c r="H965" s="19">
        <v>58543.996392687</v>
      </c>
      <c r="I965" s="19">
        <v>51564.864782916</v>
      </c>
      <c r="J965" s="19">
        <v>1673.819163566</v>
      </c>
    </row>
    <row r="966" hidden="1">
      <c r="A966" s="27" t="s">
        <v>75</v>
      </c>
      <c r="B966" s="27" t="s">
        <v>76</v>
      </c>
      <c r="C966" s="27">
        <v>2023.0</v>
      </c>
      <c r="D966" s="27" t="s">
        <v>29</v>
      </c>
      <c r="E966" s="27" t="s">
        <v>47</v>
      </c>
      <c r="F966" s="27" t="s">
        <v>48</v>
      </c>
      <c r="G966" s="19">
        <v>1068.157552614</v>
      </c>
      <c r="H966" s="19">
        <v>1042.956203103</v>
      </c>
      <c r="I966" s="19">
        <v>789.571349425</v>
      </c>
      <c r="J966" s="19">
        <v>15.901734623</v>
      </c>
    </row>
    <row r="967" hidden="1">
      <c r="A967" s="27" t="s">
        <v>75</v>
      </c>
      <c r="B967" s="27" t="s">
        <v>77</v>
      </c>
      <c r="C967" s="27">
        <v>2023.0</v>
      </c>
      <c r="D967" s="27" t="s">
        <v>29</v>
      </c>
      <c r="E967" s="27" t="s">
        <v>47</v>
      </c>
      <c r="F967" s="27" t="s">
        <v>48</v>
      </c>
      <c r="G967" s="19">
        <v>1627.373211471</v>
      </c>
      <c r="H967" s="19">
        <v>1601.764277618</v>
      </c>
      <c r="I967" s="19">
        <v>1418.291862272</v>
      </c>
      <c r="J967" s="19">
        <v>38.381797551</v>
      </c>
    </row>
    <row r="968" hidden="1">
      <c r="A968" s="27" t="s">
        <v>75</v>
      </c>
      <c r="B968" s="27" t="s">
        <v>78</v>
      </c>
      <c r="C968" s="27">
        <v>2023.0</v>
      </c>
      <c r="D968" s="27" t="s">
        <v>29</v>
      </c>
      <c r="E968" s="27" t="s">
        <v>47</v>
      </c>
      <c r="F968" s="27" t="s">
        <v>48</v>
      </c>
      <c r="G968" s="19">
        <v>3799.80392378</v>
      </c>
      <c r="H968" s="19">
        <v>3718.120110087</v>
      </c>
      <c r="I968" s="19">
        <v>2976.423132229</v>
      </c>
      <c r="J968" s="19">
        <v>60.293299432</v>
      </c>
    </row>
    <row r="969" hidden="1">
      <c r="A969" s="27" t="s">
        <v>75</v>
      </c>
      <c r="B969" s="27" t="s">
        <v>79</v>
      </c>
      <c r="C969" s="27">
        <v>2023.0</v>
      </c>
      <c r="D969" s="27" t="s">
        <v>29</v>
      </c>
      <c r="E969" s="27" t="s">
        <v>47</v>
      </c>
      <c r="F969" s="27" t="s">
        <v>48</v>
      </c>
      <c r="G969" s="19">
        <v>0.0</v>
      </c>
      <c r="H969" s="19">
        <v>0.0</v>
      </c>
      <c r="I969" s="19">
        <v>0.0</v>
      </c>
      <c r="J969" s="19">
        <v>0.0</v>
      </c>
    </row>
    <row r="970" hidden="1">
      <c r="A970" s="27" t="s">
        <v>75</v>
      </c>
      <c r="B970" s="27" t="s">
        <v>80</v>
      </c>
      <c r="C970" s="27">
        <v>2023.0</v>
      </c>
      <c r="D970" s="27" t="s">
        <v>29</v>
      </c>
      <c r="E970" s="27" t="s">
        <v>47</v>
      </c>
      <c r="F970" s="27" t="s">
        <v>48</v>
      </c>
      <c r="G970" s="19">
        <v>5205.708071302</v>
      </c>
      <c r="H970" s="19">
        <v>5108.099429292</v>
      </c>
      <c r="I970" s="19">
        <v>3590.05371828</v>
      </c>
      <c r="J970" s="19">
        <v>87.745209693</v>
      </c>
    </row>
    <row r="971" hidden="1">
      <c r="A971" s="27" t="s">
        <v>75</v>
      </c>
      <c r="B971" s="27" t="s">
        <v>81</v>
      </c>
      <c r="C971" s="27">
        <v>2023.0</v>
      </c>
      <c r="D971" s="27" t="s">
        <v>29</v>
      </c>
      <c r="E971" s="27" t="s">
        <v>47</v>
      </c>
      <c r="F971" s="27" t="s">
        <v>48</v>
      </c>
      <c r="G971" s="19">
        <v>0.0</v>
      </c>
      <c r="H971" s="19">
        <v>0.0</v>
      </c>
      <c r="I971" s="19">
        <v>0.0</v>
      </c>
      <c r="J971" s="19">
        <v>0.0</v>
      </c>
    </row>
    <row r="972" hidden="1">
      <c r="A972" s="27" t="s">
        <v>75</v>
      </c>
      <c r="B972" s="27" t="s">
        <v>82</v>
      </c>
      <c r="C972" s="27">
        <v>2023.0</v>
      </c>
      <c r="D972" s="27" t="s">
        <v>29</v>
      </c>
      <c r="E972" s="27" t="s">
        <v>47</v>
      </c>
      <c r="F972" s="27" t="s">
        <v>48</v>
      </c>
      <c r="G972" s="19">
        <v>0.0</v>
      </c>
      <c r="H972" s="19">
        <v>0.0</v>
      </c>
      <c r="I972" s="19">
        <v>0.0</v>
      </c>
      <c r="J972" s="19">
        <v>0.0</v>
      </c>
    </row>
    <row r="973" hidden="1">
      <c r="A973" s="27" t="s">
        <v>75</v>
      </c>
      <c r="B973" s="27" t="s">
        <v>83</v>
      </c>
      <c r="C973" s="27">
        <v>2023.0</v>
      </c>
      <c r="D973" s="27" t="s">
        <v>29</v>
      </c>
      <c r="E973" s="27" t="s">
        <v>47</v>
      </c>
      <c r="F973" s="27" t="s">
        <v>48</v>
      </c>
      <c r="G973" s="19">
        <v>0.0</v>
      </c>
      <c r="H973" s="19">
        <v>0.0</v>
      </c>
      <c r="I973" s="19">
        <v>0.0</v>
      </c>
      <c r="J973" s="19">
        <v>0.0</v>
      </c>
    </row>
    <row r="974" hidden="1">
      <c r="A974" s="27" t="s">
        <v>75</v>
      </c>
      <c r="B974" s="27" t="s">
        <v>84</v>
      </c>
      <c r="C974" s="27">
        <v>2023.0</v>
      </c>
      <c r="D974" s="27" t="s">
        <v>29</v>
      </c>
      <c r="E974" s="27" t="s">
        <v>47</v>
      </c>
      <c r="F974" s="27" t="s">
        <v>48</v>
      </c>
      <c r="G974" s="19">
        <v>1014.388185192</v>
      </c>
      <c r="H974" s="19">
        <v>972.408214053</v>
      </c>
      <c r="I974" s="19">
        <v>643.931113045</v>
      </c>
      <c r="J974" s="19">
        <v>29.610642605</v>
      </c>
    </row>
    <row r="975" hidden="1">
      <c r="A975" s="27" t="s">
        <v>75</v>
      </c>
      <c r="B975" s="27" t="s">
        <v>85</v>
      </c>
      <c r="C975" s="27">
        <v>2023.0</v>
      </c>
      <c r="D975" s="27" t="s">
        <v>29</v>
      </c>
      <c r="E975" s="27" t="s">
        <v>47</v>
      </c>
      <c r="F975" s="27" t="s">
        <v>48</v>
      </c>
      <c r="G975" s="19">
        <v>2682.289718247</v>
      </c>
      <c r="H975" s="19">
        <v>2724.962929047</v>
      </c>
      <c r="I975" s="19">
        <v>1761.76240453</v>
      </c>
      <c r="J975" s="19">
        <v>85.101011682</v>
      </c>
    </row>
    <row r="976" hidden="1">
      <c r="A976" s="27" t="s">
        <v>75</v>
      </c>
      <c r="B976" s="27" t="s">
        <v>86</v>
      </c>
      <c r="C976" s="27">
        <v>2023.0</v>
      </c>
      <c r="D976" s="27" t="s">
        <v>29</v>
      </c>
      <c r="E976" s="27" t="s">
        <v>47</v>
      </c>
      <c r="F976" s="27" t="s">
        <v>48</v>
      </c>
      <c r="G976" s="19">
        <v>1591.825305178</v>
      </c>
      <c r="H976" s="19">
        <v>1554.479088247</v>
      </c>
      <c r="I976" s="19">
        <v>1421.740431716</v>
      </c>
      <c r="J976" s="19">
        <v>38.795473079</v>
      </c>
    </row>
    <row r="977" hidden="1">
      <c r="A977" s="27" t="s">
        <v>75</v>
      </c>
      <c r="B977" s="27" t="s">
        <v>87</v>
      </c>
      <c r="C977" s="27">
        <v>2023.0</v>
      </c>
      <c r="D977" s="27" t="s">
        <v>29</v>
      </c>
      <c r="E977" s="27" t="s">
        <v>47</v>
      </c>
      <c r="F977" s="27" t="s">
        <v>48</v>
      </c>
      <c r="G977" s="19">
        <v>0.0</v>
      </c>
      <c r="H977" s="19">
        <v>0.0</v>
      </c>
      <c r="I977" s="19">
        <v>0.0</v>
      </c>
      <c r="J977" s="19">
        <v>0.0</v>
      </c>
    </row>
    <row r="978" hidden="1">
      <c r="A978" s="27" t="s">
        <v>75</v>
      </c>
      <c r="B978" s="27" t="s">
        <v>88</v>
      </c>
      <c r="C978" s="27">
        <v>2023.0</v>
      </c>
      <c r="D978" s="27" t="s">
        <v>29</v>
      </c>
      <c r="E978" s="27" t="s">
        <v>47</v>
      </c>
      <c r="F978" s="27" t="s">
        <v>48</v>
      </c>
      <c r="G978" s="19">
        <v>0.0</v>
      </c>
      <c r="H978" s="19">
        <v>0.0</v>
      </c>
      <c r="I978" s="19">
        <v>0.0</v>
      </c>
      <c r="J978" s="19">
        <v>0.0</v>
      </c>
    </row>
    <row r="979" hidden="1">
      <c r="A979" s="27" t="s">
        <v>75</v>
      </c>
      <c r="B979" s="27" t="s">
        <v>89</v>
      </c>
      <c r="C979" s="27">
        <v>2023.0</v>
      </c>
      <c r="D979" s="27" t="s">
        <v>29</v>
      </c>
      <c r="E979" s="27" t="s">
        <v>47</v>
      </c>
      <c r="F979" s="27" t="s">
        <v>48</v>
      </c>
      <c r="G979" s="19">
        <v>6836.528349875</v>
      </c>
      <c r="H979" s="19">
        <v>5896.444597103</v>
      </c>
      <c r="I979" s="19">
        <v>6280.701286372</v>
      </c>
      <c r="J979" s="19">
        <v>103.381215996</v>
      </c>
    </row>
    <row r="980" hidden="1">
      <c r="A980" s="27" t="s">
        <v>75</v>
      </c>
      <c r="B980" s="27" t="s">
        <v>90</v>
      </c>
      <c r="C980" s="27">
        <v>2023.0</v>
      </c>
      <c r="D980" s="27" t="s">
        <v>29</v>
      </c>
      <c r="E980" s="27" t="s">
        <v>47</v>
      </c>
      <c r="F980" s="27" t="s">
        <v>48</v>
      </c>
      <c r="G980" s="19">
        <v>40745.825529061</v>
      </c>
      <c r="H980" s="19">
        <v>35951.803084853</v>
      </c>
      <c r="I980" s="19">
        <v>33325.748397734</v>
      </c>
      <c r="J980" s="19">
        <v>1192.534252296</v>
      </c>
    </row>
    <row r="981" hidden="1">
      <c r="A981" s="27" t="s">
        <v>75</v>
      </c>
      <c r="B981" s="27" t="s">
        <v>91</v>
      </c>
      <c r="C981" s="27">
        <v>2023.0</v>
      </c>
      <c r="D981" s="27" t="s">
        <v>29</v>
      </c>
      <c r="E981" s="27" t="s">
        <v>47</v>
      </c>
      <c r="F981" s="27" t="s">
        <v>48</v>
      </c>
      <c r="G981" s="19">
        <v>62785.33430487</v>
      </c>
      <c r="H981" s="19">
        <v>58571.037933403</v>
      </c>
      <c r="I981" s="19">
        <v>52208.223695603</v>
      </c>
      <c r="J981" s="19">
        <v>1651.744636957</v>
      </c>
    </row>
    <row r="982" hidden="1">
      <c r="A982" s="27" t="s">
        <v>75</v>
      </c>
      <c r="B982" s="27" t="s">
        <v>76</v>
      </c>
      <c r="C982" s="27">
        <v>2023.0</v>
      </c>
      <c r="D982" s="27" t="s">
        <v>30</v>
      </c>
      <c r="E982" s="27" t="s">
        <v>47</v>
      </c>
      <c r="F982" s="27" t="s">
        <v>48</v>
      </c>
      <c r="G982" s="19">
        <v>1083.209160825</v>
      </c>
      <c r="H982" s="19">
        <v>1054.068195446</v>
      </c>
      <c r="I982" s="19">
        <v>780.153269731</v>
      </c>
      <c r="J982" s="19">
        <v>17.200450992</v>
      </c>
    </row>
    <row r="983" hidden="1">
      <c r="A983" s="27" t="s">
        <v>75</v>
      </c>
      <c r="B983" s="27" t="s">
        <v>77</v>
      </c>
      <c r="C983" s="27">
        <v>2023.0</v>
      </c>
      <c r="D983" s="27" t="s">
        <v>30</v>
      </c>
      <c r="E983" s="27" t="s">
        <v>47</v>
      </c>
      <c r="F983" s="27" t="s">
        <v>48</v>
      </c>
      <c r="G983" s="19">
        <v>1644.444303786</v>
      </c>
      <c r="H983" s="19">
        <v>1619.976504183</v>
      </c>
      <c r="I983" s="19">
        <v>1405.581982306</v>
      </c>
      <c r="J983" s="19">
        <v>41.747269574</v>
      </c>
    </row>
    <row r="984" hidden="1">
      <c r="A984" s="27" t="s">
        <v>75</v>
      </c>
      <c r="B984" s="27" t="s">
        <v>78</v>
      </c>
      <c r="C984" s="27">
        <v>2023.0</v>
      </c>
      <c r="D984" s="27" t="s">
        <v>30</v>
      </c>
      <c r="E984" s="27" t="s">
        <v>47</v>
      </c>
      <c r="F984" s="27" t="s">
        <v>48</v>
      </c>
      <c r="G984" s="19">
        <v>3842.305392603</v>
      </c>
      <c r="H984" s="19">
        <v>3766.112615763</v>
      </c>
      <c r="I984" s="19">
        <v>2894.027729024</v>
      </c>
      <c r="J984" s="19">
        <v>55.502722772</v>
      </c>
    </row>
    <row r="985" hidden="1">
      <c r="A985" s="27" t="s">
        <v>75</v>
      </c>
      <c r="B985" s="27" t="s">
        <v>79</v>
      </c>
      <c r="C985" s="27">
        <v>2023.0</v>
      </c>
      <c r="D985" s="27" t="s">
        <v>30</v>
      </c>
      <c r="E985" s="27" t="s">
        <v>47</v>
      </c>
      <c r="F985" s="27" t="s">
        <v>48</v>
      </c>
      <c r="G985" s="19">
        <v>0.0</v>
      </c>
      <c r="H985" s="19">
        <v>0.0</v>
      </c>
      <c r="I985" s="19">
        <v>0.0</v>
      </c>
      <c r="J985" s="19">
        <v>0.0</v>
      </c>
    </row>
    <row r="986" hidden="1">
      <c r="A986" s="27" t="s">
        <v>75</v>
      </c>
      <c r="B986" s="27" t="s">
        <v>80</v>
      </c>
      <c r="C986" s="27">
        <v>2023.0</v>
      </c>
      <c r="D986" s="27" t="s">
        <v>30</v>
      </c>
      <c r="E986" s="27" t="s">
        <v>47</v>
      </c>
      <c r="F986" s="27" t="s">
        <v>48</v>
      </c>
      <c r="G986" s="19">
        <v>5259.810123419</v>
      </c>
      <c r="H986" s="19">
        <v>5164.384768176</v>
      </c>
      <c r="I986" s="19">
        <v>3524.414859269</v>
      </c>
      <c r="J986" s="19">
        <v>92.947487349</v>
      </c>
    </row>
    <row r="987" hidden="1">
      <c r="A987" s="27" t="s">
        <v>75</v>
      </c>
      <c r="B987" s="27" t="s">
        <v>81</v>
      </c>
      <c r="C987" s="27">
        <v>2023.0</v>
      </c>
      <c r="D987" s="27" t="s">
        <v>30</v>
      </c>
      <c r="E987" s="27" t="s">
        <v>47</v>
      </c>
      <c r="F987" s="27" t="s">
        <v>48</v>
      </c>
      <c r="G987" s="19">
        <v>0.0</v>
      </c>
      <c r="H987" s="19">
        <v>0.0</v>
      </c>
      <c r="I987" s="19">
        <v>0.0</v>
      </c>
      <c r="J987" s="19">
        <v>0.0</v>
      </c>
    </row>
    <row r="988" hidden="1">
      <c r="A988" s="27" t="s">
        <v>75</v>
      </c>
      <c r="B988" s="27" t="s">
        <v>82</v>
      </c>
      <c r="C988" s="27">
        <v>2023.0</v>
      </c>
      <c r="D988" s="27" t="s">
        <v>30</v>
      </c>
      <c r="E988" s="27" t="s">
        <v>47</v>
      </c>
      <c r="F988" s="27" t="s">
        <v>48</v>
      </c>
      <c r="G988" s="19">
        <v>0.0</v>
      </c>
      <c r="H988" s="19">
        <v>0.0</v>
      </c>
      <c r="I988" s="19">
        <v>0.0</v>
      </c>
      <c r="J988" s="19">
        <v>0.0</v>
      </c>
    </row>
    <row r="989" hidden="1">
      <c r="A989" s="27" t="s">
        <v>75</v>
      </c>
      <c r="B989" s="27" t="s">
        <v>83</v>
      </c>
      <c r="C989" s="27">
        <v>2023.0</v>
      </c>
      <c r="D989" s="27" t="s">
        <v>30</v>
      </c>
      <c r="E989" s="27" t="s">
        <v>47</v>
      </c>
      <c r="F989" s="27" t="s">
        <v>48</v>
      </c>
      <c r="G989" s="19">
        <v>0.0</v>
      </c>
      <c r="H989" s="19">
        <v>0.0</v>
      </c>
      <c r="I989" s="19">
        <v>0.0</v>
      </c>
      <c r="J989" s="19">
        <v>0.0</v>
      </c>
    </row>
    <row r="990" hidden="1">
      <c r="A990" s="27" t="s">
        <v>75</v>
      </c>
      <c r="B990" s="27" t="s">
        <v>84</v>
      </c>
      <c r="C990" s="27">
        <v>2023.0</v>
      </c>
      <c r="D990" s="27" t="s">
        <v>30</v>
      </c>
      <c r="E990" s="27" t="s">
        <v>47</v>
      </c>
      <c r="F990" s="27" t="s">
        <v>48</v>
      </c>
      <c r="G990" s="19">
        <v>1019.058338531</v>
      </c>
      <c r="H990" s="19">
        <v>980.312555807</v>
      </c>
      <c r="I990" s="19">
        <v>567.167319934</v>
      </c>
      <c r="J990" s="19">
        <v>29.67378144</v>
      </c>
    </row>
    <row r="991" hidden="1">
      <c r="A991" s="27" t="s">
        <v>75</v>
      </c>
      <c r="B991" s="27" t="s">
        <v>85</v>
      </c>
      <c r="C991" s="27">
        <v>2023.0</v>
      </c>
      <c r="D991" s="27" t="s">
        <v>30</v>
      </c>
      <c r="E991" s="27" t="s">
        <v>47</v>
      </c>
      <c r="F991" s="27" t="s">
        <v>48</v>
      </c>
      <c r="G991" s="19">
        <v>2732.43599727</v>
      </c>
      <c r="H991" s="19">
        <v>2790.006029616</v>
      </c>
      <c r="I991" s="19">
        <v>1793.347306911</v>
      </c>
      <c r="J991" s="19">
        <v>93.144028482</v>
      </c>
    </row>
    <row r="992" hidden="1">
      <c r="A992" s="27" t="s">
        <v>75</v>
      </c>
      <c r="B992" s="27" t="s">
        <v>86</v>
      </c>
      <c r="C992" s="27">
        <v>2023.0</v>
      </c>
      <c r="D992" s="27" t="s">
        <v>30</v>
      </c>
      <c r="E992" s="27" t="s">
        <v>47</v>
      </c>
      <c r="F992" s="27" t="s">
        <v>48</v>
      </c>
      <c r="G992" s="19">
        <v>1589.228810475</v>
      </c>
      <c r="H992" s="19">
        <v>1576.363494671</v>
      </c>
      <c r="I992" s="19">
        <v>1412.243989534</v>
      </c>
      <c r="J992" s="19">
        <v>39.856048529</v>
      </c>
    </row>
    <row r="993" hidden="1">
      <c r="A993" s="27" t="s">
        <v>75</v>
      </c>
      <c r="B993" s="27" t="s">
        <v>87</v>
      </c>
      <c r="C993" s="27">
        <v>2023.0</v>
      </c>
      <c r="D993" s="27" t="s">
        <v>30</v>
      </c>
      <c r="E993" s="27" t="s">
        <v>47</v>
      </c>
      <c r="F993" s="27" t="s">
        <v>48</v>
      </c>
      <c r="G993" s="19">
        <v>0.0</v>
      </c>
      <c r="H993" s="19">
        <v>0.0</v>
      </c>
      <c r="I993" s="19">
        <v>0.0</v>
      </c>
      <c r="J993" s="19">
        <v>0.0</v>
      </c>
    </row>
    <row r="994" hidden="1">
      <c r="A994" s="27" t="s">
        <v>75</v>
      </c>
      <c r="B994" s="27" t="s">
        <v>88</v>
      </c>
      <c r="C994" s="27">
        <v>2023.0</v>
      </c>
      <c r="D994" s="27" t="s">
        <v>30</v>
      </c>
      <c r="E994" s="27" t="s">
        <v>47</v>
      </c>
      <c r="F994" s="27" t="s">
        <v>48</v>
      </c>
      <c r="G994" s="19">
        <v>0.0</v>
      </c>
      <c r="H994" s="19">
        <v>0.0</v>
      </c>
      <c r="I994" s="19">
        <v>0.0</v>
      </c>
      <c r="J994" s="19">
        <v>0.0</v>
      </c>
    </row>
    <row r="995" hidden="1">
      <c r="A995" s="27" t="s">
        <v>75</v>
      </c>
      <c r="B995" s="27" t="s">
        <v>89</v>
      </c>
      <c r="C995" s="27">
        <v>2023.0</v>
      </c>
      <c r="D995" s="27" t="s">
        <v>30</v>
      </c>
      <c r="E995" s="27" t="s">
        <v>47</v>
      </c>
      <c r="F995" s="27" t="s">
        <v>48</v>
      </c>
      <c r="G995" s="19">
        <v>6590.550261885</v>
      </c>
      <c r="H995" s="19">
        <v>5898.041323607</v>
      </c>
      <c r="I995" s="19">
        <v>6058.892913737</v>
      </c>
      <c r="J995" s="19">
        <v>109.362115948</v>
      </c>
    </row>
    <row r="996" hidden="1">
      <c r="A996" s="27" t="s">
        <v>75</v>
      </c>
      <c r="B996" s="27" t="s">
        <v>90</v>
      </c>
      <c r="C996" s="27">
        <v>2023.0</v>
      </c>
      <c r="D996" s="27" t="s">
        <v>30</v>
      </c>
      <c r="E996" s="27" t="s">
        <v>47</v>
      </c>
      <c r="F996" s="27" t="s">
        <v>48</v>
      </c>
      <c r="G996" s="19">
        <v>40392.735217506</v>
      </c>
      <c r="H996" s="19">
        <v>35653.17575168</v>
      </c>
      <c r="I996" s="19">
        <v>33785.81590627</v>
      </c>
      <c r="J996" s="19">
        <v>1174.172693078</v>
      </c>
    </row>
    <row r="997" hidden="1">
      <c r="A997" s="27" t="s">
        <v>75</v>
      </c>
      <c r="B997" s="27" t="s">
        <v>91</v>
      </c>
      <c r="C997" s="27">
        <v>2023.0</v>
      </c>
      <c r="D997" s="27" t="s">
        <v>30</v>
      </c>
      <c r="E997" s="27" t="s">
        <v>47</v>
      </c>
      <c r="F997" s="27" t="s">
        <v>48</v>
      </c>
      <c r="G997" s="19">
        <v>62096.966354732</v>
      </c>
      <c r="H997" s="19">
        <v>58502.441238949</v>
      </c>
      <c r="I997" s="19">
        <v>52221.645276716</v>
      </c>
      <c r="J997" s="19">
        <v>1653.606598164</v>
      </c>
    </row>
    <row r="998" hidden="1">
      <c r="A998" s="27" t="s">
        <v>75</v>
      </c>
      <c r="B998" s="27" t="s">
        <v>76</v>
      </c>
      <c r="C998" s="27">
        <v>2023.0</v>
      </c>
      <c r="D998" s="27" t="s">
        <v>31</v>
      </c>
      <c r="E998" s="27" t="s">
        <v>47</v>
      </c>
      <c r="F998" s="27" t="s">
        <v>48</v>
      </c>
      <c r="G998" s="19">
        <v>1113.162961612</v>
      </c>
      <c r="H998" s="19">
        <v>1081.57061427</v>
      </c>
      <c r="I998" s="19">
        <v>771.85388038</v>
      </c>
      <c r="J998" s="19">
        <v>17.391386499</v>
      </c>
    </row>
    <row r="999" hidden="1">
      <c r="A999" s="27" t="s">
        <v>75</v>
      </c>
      <c r="B999" s="27" t="s">
        <v>77</v>
      </c>
      <c r="C999" s="27">
        <v>2023.0</v>
      </c>
      <c r="D999" s="27" t="s">
        <v>31</v>
      </c>
      <c r="E999" s="27" t="s">
        <v>47</v>
      </c>
      <c r="F999" s="27" t="s">
        <v>48</v>
      </c>
      <c r="G999" s="19">
        <v>1697.824449002</v>
      </c>
      <c r="H999" s="19">
        <v>1644.72850525</v>
      </c>
      <c r="I999" s="19">
        <v>1336.540370219</v>
      </c>
      <c r="J999" s="19">
        <v>37.476518405</v>
      </c>
    </row>
    <row r="1000" hidden="1">
      <c r="A1000" s="27" t="s">
        <v>75</v>
      </c>
      <c r="B1000" s="27" t="s">
        <v>78</v>
      </c>
      <c r="C1000" s="27">
        <v>2023.0</v>
      </c>
      <c r="D1000" s="27" t="s">
        <v>31</v>
      </c>
      <c r="E1000" s="27" t="s">
        <v>47</v>
      </c>
      <c r="F1000" s="27" t="s">
        <v>48</v>
      </c>
      <c r="G1000" s="19">
        <v>3887.636799959</v>
      </c>
      <c r="H1000" s="19">
        <v>3810.382319562</v>
      </c>
      <c r="I1000" s="19">
        <v>2657.661460235</v>
      </c>
      <c r="J1000" s="19">
        <v>49.580050262</v>
      </c>
    </row>
    <row r="1001" hidden="1">
      <c r="A1001" s="27" t="s">
        <v>75</v>
      </c>
      <c r="B1001" s="27" t="s">
        <v>79</v>
      </c>
      <c r="C1001" s="27">
        <v>2023.0</v>
      </c>
      <c r="D1001" s="27" t="s">
        <v>31</v>
      </c>
      <c r="E1001" s="27" t="s">
        <v>47</v>
      </c>
      <c r="F1001" s="27" t="s">
        <v>48</v>
      </c>
      <c r="G1001" s="19">
        <v>0.0</v>
      </c>
      <c r="H1001" s="19">
        <v>0.0</v>
      </c>
      <c r="I1001" s="19">
        <v>0.0</v>
      </c>
      <c r="J1001" s="19">
        <v>0.0</v>
      </c>
    </row>
    <row r="1002" hidden="1">
      <c r="A1002" s="27" t="s">
        <v>75</v>
      </c>
      <c r="B1002" s="27" t="s">
        <v>80</v>
      </c>
      <c r="C1002" s="27">
        <v>2023.0</v>
      </c>
      <c r="D1002" s="27" t="s">
        <v>31</v>
      </c>
      <c r="E1002" s="27" t="s">
        <v>47</v>
      </c>
      <c r="F1002" s="27" t="s">
        <v>48</v>
      </c>
      <c r="G1002" s="19">
        <v>5393.078860576</v>
      </c>
      <c r="H1002" s="19">
        <v>5259.165148133</v>
      </c>
      <c r="I1002" s="19">
        <v>3191.888198028</v>
      </c>
      <c r="J1002" s="19">
        <v>89.816549068</v>
      </c>
    </row>
    <row r="1003" hidden="1">
      <c r="A1003" s="27" t="s">
        <v>75</v>
      </c>
      <c r="B1003" s="27" t="s">
        <v>81</v>
      </c>
      <c r="C1003" s="27">
        <v>2023.0</v>
      </c>
      <c r="D1003" s="27" t="s">
        <v>31</v>
      </c>
      <c r="E1003" s="27" t="s">
        <v>47</v>
      </c>
      <c r="F1003" s="27" t="s">
        <v>48</v>
      </c>
      <c r="G1003" s="19">
        <v>0.0</v>
      </c>
      <c r="H1003" s="19">
        <v>0.0</v>
      </c>
      <c r="I1003" s="19">
        <v>0.0</v>
      </c>
      <c r="J1003" s="19">
        <v>0.0</v>
      </c>
    </row>
    <row r="1004" hidden="1">
      <c r="A1004" s="27" t="s">
        <v>75</v>
      </c>
      <c r="B1004" s="27" t="s">
        <v>82</v>
      </c>
      <c r="C1004" s="27">
        <v>2023.0</v>
      </c>
      <c r="D1004" s="27" t="s">
        <v>31</v>
      </c>
      <c r="E1004" s="27" t="s">
        <v>47</v>
      </c>
      <c r="F1004" s="27" t="s">
        <v>48</v>
      </c>
      <c r="G1004" s="19">
        <v>0.0</v>
      </c>
      <c r="H1004" s="19">
        <v>0.0</v>
      </c>
      <c r="I1004" s="19">
        <v>0.0</v>
      </c>
      <c r="J1004" s="19">
        <v>0.0</v>
      </c>
    </row>
    <row r="1005" hidden="1">
      <c r="A1005" s="27" t="s">
        <v>75</v>
      </c>
      <c r="B1005" s="27" t="s">
        <v>83</v>
      </c>
      <c r="C1005" s="27">
        <v>2023.0</v>
      </c>
      <c r="D1005" s="27" t="s">
        <v>31</v>
      </c>
      <c r="E1005" s="27" t="s">
        <v>47</v>
      </c>
      <c r="F1005" s="27" t="s">
        <v>48</v>
      </c>
      <c r="G1005" s="19">
        <v>0.0</v>
      </c>
      <c r="H1005" s="19">
        <v>0.0</v>
      </c>
      <c r="I1005" s="19">
        <v>0.0</v>
      </c>
      <c r="J1005" s="19">
        <v>0.0</v>
      </c>
    </row>
    <row r="1006" hidden="1">
      <c r="A1006" s="27" t="s">
        <v>75</v>
      </c>
      <c r="B1006" s="27" t="s">
        <v>84</v>
      </c>
      <c r="C1006" s="27">
        <v>2023.0</v>
      </c>
      <c r="D1006" s="27" t="s">
        <v>31</v>
      </c>
      <c r="E1006" s="27" t="s">
        <v>47</v>
      </c>
      <c r="F1006" s="27" t="s">
        <v>48</v>
      </c>
      <c r="G1006" s="19">
        <v>1040.684235039</v>
      </c>
      <c r="H1006" s="19">
        <v>983.045155885</v>
      </c>
      <c r="I1006" s="19">
        <v>431.831406087</v>
      </c>
      <c r="J1006" s="19">
        <v>30.434905451</v>
      </c>
    </row>
    <row r="1007" hidden="1">
      <c r="A1007" s="27" t="s">
        <v>75</v>
      </c>
      <c r="B1007" s="27" t="s">
        <v>85</v>
      </c>
      <c r="C1007" s="27">
        <v>2023.0</v>
      </c>
      <c r="D1007" s="27" t="s">
        <v>31</v>
      </c>
      <c r="E1007" s="27" t="s">
        <v>47</v>
      </c>
      <c r="F1007" s="27" t="s">
        <v>48</v>
      </c>
      <c r="G1007" s="19">
        <v>2820.015133631</v>
      </c>
      <c r="H1007" s="19">
        <v>2860.387005667</v>
      </c>
      <c r="I1007" s="19">
        <v>1809.839356063</v>
      </c>
      <c r="J1007" s="19">
        <v>95.983329232</v>
      </c>
    </row>
    <row r="1008" hidden="1">
      <c r="A1008" s="27" t="s">
        <v>75</v>
      </c>
      <c r="B1008" s="27" t="s">
        <v>86</v>
      </c>
      <c r="C1008" s="27">
        <v>2023.0</v>
      </c>
      <c r="D1008" s="27" t="s">
        <v>31</v>
      </c>
      <c r="E1008" s="27" t="s">
        <v>47</v>
      </c>
      <c r="F1008" s="27" t="s">
        <v>48</v>
      </c>
      <c r="G1008" s="19">
        <v>1631.910052935</v>
      </c>
      <c r="H1008" s="19">
        <v>1619.537924498</v>
      </c>
      <c r="I1008" s="19">
        <v>1386.592245174</v>
      </c>
      <c r="J1008" s="19">
        <v>34.054833948</v>
      </c>
    </row>
    <row r="1009" hidden="1">
      <c r="A1009" s="27" t="s">
        <v>75</v>
      </c>
      <c r="B1009" s="27" t="s">
        <v>87</v>
      </c>
      <c r="C1009" s="27">
        <v>2023.0</v>
      </c>
      <c r="D1009" s="27" t="s">
        <v>31</v>
      </c>
      <c r="E1009" s="27" t="s">
        <v>47</v>
      </c>
      <c r="F1009" s="27" t="s">
        <v>48</v>
      </c>
      <c r="G1009" s="19">
        <v>0.0</v>
      </c>
      <c r="H1009" s="19">
        <v>0.0</v>
      </c>
      <c r="I1009" s="19">
        <v>0.0</v>
      </c>
      <c r="J1009" s="19">
        <v>0.0</v>
      </c>
    </row>
    <row r="1010" hidden="1">
      <c r="A1010" s="27" t="s">
        <v>75</v>
      </c>
      <c r="B1010" s="27" t="s">
        <v>88</v>
      </c>
      <c r="C1010" s="27">
        <v>2023.0</v>
      </c>
      <c r="D1010" s="27" t="s">
        <v>31</v>
      </c>
      <c r="E1010" s="27" t="s">
        <v>47</v>
      </c>
      <c r="F1010" s="27" t="s">
        <v>48</v>
      </c>
      <c r="G1010" s="19">
        <v>0.0</v>
      </c>
      <c r="H1010" s="19">
        <v>0.0</v>
      </c>
      <c r="I1010" s="19">
        <v>0.0</v>
      </c>
      <c r="J1010" s="19">
        <v>0.0</v>
      </c>
    </row>
    <row r="1011" hidden="1">
      <c r="A1011" s="27" t="s">
        <v>75</v>
      </c>
      <c r="B1011" s="27" t="s">
        <v>89</v>
      </c>
      <c r="C1011" s="27">
        <v>2023.0</v>
      </c>
      <c r="D1011" s="27" t="s">
        <v>31</v>
      </c>
      <c r="E1011" s="27" t="s">
        <v>47</v>
      </c>
      <c r="F1011" s="27" t="s">
        <v>48</v>
      </c>
      <c r="G1011" s="19">
        <v>6301.291391213</v>
      </c>
      <c r="H1011" s="19">
        <v>5883.754497249</v>
      </c>
      <c r="I1011" s="19">
        <v>5829.614646054</v>
      </c>
      <c r="J1011" s="19">
        <v>121.363800286</v>
      </c>
    </row>
    <row r="1012" hidden="1">
      <c r="A1012" s="27" t="s">
        <v>75</v>
      </c>
      <c r="B1012" s="27" t="s">
        <v>90</v>
      </c>
      <c r="C1012" s="27">
        <v>2023.0</v>
      </c>
      <c r="D1012" s="27" t="s">
        <v>31</v>
      </c>
      <c r="E1012" s="27" t="s">
        <v>47</v>
      </c>
      <c r="F1012" s="27" t="s">
        <v>48</v>
      </c>
      <c r="G1012" s="19">
        <v>40208.838203673</v>
      </c>
      <c r="H1012" s="19">
        <v>36470.671721477</v>
      </c>
      <c r="I1012" s="19">
        <v>32845.01901235</v>
      </c>
      <c r="J1012" s="19">
        <v>967.402935195</v>
      </c>
    </row>
    <row r="1013" hidden="1">
      <c r="A1013" s="27" t="s">
        <v>75</v>
      </c>
      <c r="B1013" s="27" t="s">
        <v>91</v>
      </c>
      <c r="C1013" s="27">
        <v>2023.0</v>
      </c>
      <c r="D1013" s="27" t="s">
        <v>31</v>
      </c>
      <c r="E1013" s="27" t="s">
        <v>47</v>
      </c>
      <c r="F1013" s="27" t="s">
        <v>48</v>
      </c>
      <c r="G1013" s="19">
        <v>63760.480542815</v>
      </c>
      <c r="H1013" s="19">
        <v>59613.242891991</v>
      </c>
      <c r="I1013" s="19">
        <v>50260.84057459</v>
      </c>
      <c r="J1013" s="19">
        <v>1443.504308346</v>
      </c>
    </row>
    <row r="1014" hidden="1">
      <c r="A1014" s="27" t="s">
        <v>75</v>
      </c>
      <c r="B1014" s="27" t="s">
        <v>76</v>
      </c>
      <c r="C1014" s="27">
        <v>2024.0</v>
      </c>
      <c r="D1014" s="27" t="s">
        <v>20</v>
      </c>
      <c r="E1014" s="27" t="s">
        <v>47</v>
      </c>
      <c r="F1014" s="27" t="s">
        <v>48</v>
      </c>
      <c r="G1014" s="19">
        <v>1111.716479589</v>
      </c>
      <c r="H1014" s="19">
        <v>1091.081148405</v>
      </c>
      <c r="I1014" s="19">
        <v>748.996661743</v>
      </c>
      <c r="J1014" s="19">
        <v>23.628183605</v>
      </c>
    </row>
    <row r="1015" hidden="1">
      <c r="A1015" s="27" t="s">
        <v>75</v>
      </c>
      <c r="B1015" s="27" t="s">
        <v>77</v>
      </c>
      <c r="C1015" s="27">
        <v>2024.0</v>
      </c>
      <c r="D1015" s="27" t="s">
        <v>20</v>
      </c>
      <c r="E1015" s="27" t="s">
        <v>47</v>
      </c>
      <c r="F1015" s="27" t="s">
        <v>48</v>
      </c>
      <c r="G1015" s="19">
        <v>1687.477255324</v>
      </c>
      <c r="H1015" s="19">
        <v>1670.837183226</v>
      </c>
      <c r="I1015" s="19">
        <v>1371.202533952</v>
      </c>
      <c r="J1015" s="19">
        <v>43.75200696</v>
      </c>
    </row>
    <row r="1016" hidden="1">
      <c r="A1016" s="27" t="s">
        <v>75</v>
      </c>
      <c r="B1016" s="27" t="s">
        <v>78</v>
      </c>
      <c r="C1016" s="27">
        <v>2024.0</v>
      </c>
      <c r="D1016" s="27" t="s">
        <v>20</v>
      </c>
      <c r="E1016" s="27" t="s">
        <v>47</v>
      </c>
      <c r="F1016" s="27" t="s">
        <v>48</v>
      </c>
      <c r="G1016" s="19">
        <v>3969.030677506</v>
      </c>
      <c r="H1016" s="19">
        <v>3873.45543484</v>
      </c>
      <c r="I1016" s="19">
        <v>2775.591479927</v>
      </c>
      <c r="J1016" s="19">
        <v>52.045230602</v>
      </c>
    </row>
    <row r="1017" hidden="1">
      <c r="A1017" s="27" t="s">
        <v>75</v>
      </c>
      <c r="B1017" s="27" t="s">
        <v>79</v>
      </c>
      <c r="C1017" s="27">
        <v>2024.0</v>
      </c>
      <c r="D1017" s="27" t="s">
        <v>20</v>
      </c>
      <c r="E1017" s="27" t="s">
        <v>47</v>
      </c>
      <c r="F1017" s="27" t="s">
        <v>48</v>
      </c>
      <c r="G1017" s="19">
        <v>0.0</v>
      </c>
      <c r="H1017" s="19">
        <v>0.0</v>
      </c>
      <c r="I1017" s="19">
        <v>0.0</v>
      </c>
      <c r="J1017" s="19">
        <v>0.0</v>
      </c>
    </row>
    <row r="1018" hidden="1">
      <c r="A1018" s="27" t="s">
        <v>75</v>
      </c>
      <c r="B1018" s="27" t="s">
        <v>80</v>
      </c>
      <c r="C1018" s="27">
        <v>2024.0</v>
      </c>
      <c r="D1018" s="27" t="s">
        <v>20</v>
      </c>
      <c r="E1018" s="27" t="s">
        <v>47</v>
      </c>
      <c r="F1018" s="27" t="s">
        <v>48</v>
      </c>
      <c r="G1018" s="19">
        <v>5360.651047153</v>
      </c>
      <c r="H1018" s="19">
        <v>5280.80694635</v>
      </c>
      <c r="I1018" s="19">
        <v>3189.886561551</v>
      </c>
      <c r="J1018" s="19">
        <v>104.85728491</v>
      </c>
    </row>
    <row r="1019" hidden="1">
      <c r="A1019" s="27" t="s">
        <v>75</v>
      </c>
      <c r="B1019" s="27" t="s">
        <v>81</v>
      </c>
      <c r="C1019" s="27">
        <v>2024.0</v>
      </c>
      <c r="D1019" s="27" t="s">
        <v>20</v>
      </c>
      <c r="E1019" s="27" t="s">
        <v>47</v>
      </c>
      <c r="F1019" s="27" t="s">
        <v>48</v>
      </c>
      <c r="G1019" s="19">
        <v>0.0</v>
      </c>
      <c r="H1019" s="19">
        <v>0.0</v>
      </c>
      <c r="I1019" s="19">
        <v>0.0</v>
      </c>
      <c r="J1019" s="19">
        <v>0.0</v>
      </c>
    </row>
    <row r="1020" hidden="1">
      <c r="A1020" s="27" t="s">
        <v>75</v>
      </c>
      <c r="B1020" s="27" t="s">
        <v>82</v>
      </c>
      <c r="C1020" s="27">
        <v>2024.0</v>
      </c>
      <c r="D1020" s="27" t="s">
        <v>20</v>
      </c>
      <c r="E1020" s="27" t="s">
        <v>47</v>
      </c>
      <c r="F1020" s="27" t="s">
        <v>48</v>
      </c>
      <c r="G1020" s="19">
        <v>0.0</v>
      </c>
      <c r="H1020" s="19">
        <v>0.0</v>
      </c>
      <c r="I1020" s="19">
        <v>0.0</v>
      </c>
      <c r="J1020" s="19">
        <v>0.0</v>
      </c>
    </row>
    <row r="1021" hidden="1">
      <c r="A1021" s="27" t="s">
        <v>75</v>
      </c>
      <c r="B1021" s="27" t="s">
        <v>83</v>
      </c>
      <c r="C1021" s="27">
        <v>2024.0</v>
      </c>
      <c r="D1021" s="27" t="s">
        <v>20</v>
      </c>
      <c r="E1021" s="27" t="s">
        <v>47</v>
      </c>
      <c r="F1021" s="27" t="s">
        <v>48</v>
      </c>
      <c r="G1021" s="19">
        <v>0.0</v>
      </c>
      <c r="H1021" s="19">
        <v>0.0</v>
      </c>
      <c r="I1021" s="19">
        <v>0.0</v>
      </c>
      <c r="J1021" s="19">
        <v>0.0</v>
      </c>
    </row>
    <row r="1022" hidden="1">
      <c r="A1022" s="27" t="s">
        <v>75</v>
      </c>
      <c r="B1022" s="27" t="s">
        <v>84</v>
      </c>
      <c r="C1022" s="27">
        <v>2024.0</v>
      </c>
      <c r="D1022" s="27" t="s">
        <v>20</v>
      </c>
      <c r="E1022" s="27" t="s">
        <v>47</v>
      </c>
      <c r="F1022" s="27" t="s">
        <v>48</v>
      </c>
      <c r="G1022" s="19">
        <v>3852.095667698</v>
      </c>
      <c r="H1022" s="19">
        <v>3858.17941855</v>
      </c>
      <c r="I1022" s="19">
        <v>2311.969113321</v>
      </c>
      <c r="J1022" s="19">
        <v>156.751115925</v>
      </c>
    </row>
    <row r="1023" hidden="1">
      <c r="A1023" s="27" t="s">
        <v>75</v>
      </c>
      <c r="B1023" s="27" t="s">
        <v>85</v>
      </c>
      <c r="C1023" s="27">
        <v>2024.0</v>
      </c>
      <c r="D1023" s="27" t="s">
        <v>20</v>
      </c>
      <c r="E1023" s="27" t="s">
        <v>47</v>
      </c>
      <c r="F1023" s="27" t="s">
        <v>48</v>
      </c>
      <c r="G1023" s="19">
        <v>0.0</v>
      </c>
      <c r="H1023" s="19">
        <v>0.0</v>
      </c>
      <c r="I1023" s="19">
        <v>0.0</v>
      </c>
      <c r="J1023" s="19">
        <v>0.0</v>
      </c>
    </row>
    <row r="1024" hidden="1">
      <c r="A1024" s="27" t="s">
        <v>75</v>
      </c>
      <c r="B1024" s="27" t="s">
        <v>86</v>
      </c>
      <c r="C1024" s="27">
        <v>2024.0</v>
      </c>
      <c r="D1024" s="27" t="s">
        <v>20</v>
      </c>
      <c r="E1024" s="27" t="s">
        <v>47</v>
      </c>
      <c r="F1024" s="27" t="s">
        <v>48</v>
      </c>
      <c r="G1024" s="19">
        <v>1650.462903532</v>
      </c>
      <c r="H1024" s="19">
        <v>1620.547877719</v>
      </c>
      <c r="I1024" s="19">
        <v>1303.703923091</v>
      </c>
      <c r="J1024" s="19">
        <v>36.260680528</v>
      </c>
    </row>
    <row r="1025" hidden="1">
      <c r="A1025" s="27" t="s">
        <v>75</v>
      </c>
      <c r="B1025" s="27" t="s">
        <v>87</v>
      </c>
      <c r="C1025" s="27">
        <v>2024.0</v>
      </c>
      <c r="D1025" s="27" t="s">
        <v>20</v>
      </c>
      <c r="E1025" s="27" t="s">
        <v>47</v>
      </c>
      <c r="F1025" s="27" t="s">
        <v>48</v>
      </c>
      <c r="G1025" s="19">
        <v>0.0</v>
      </c>
      <c r="H1025" s="19">
        <v>0.0</v>
      </c>
      <c r="I1025" s="19">
        <v>0.0</v>
      </c>
      <c r="J1025" s="19">
        <v>0.0</v>
      </c>
    </row>
    <row r="1026" hidden="1">
      <c r="A1026" s="27" t="s">
        <v>75</v>
      </c>
      <c r="B1026" s="27" t="s">
        <v>88</v>
      </c>
      <c r="C1026" s="27">
        <v>2024.0</v>
      </c>
      <c r="D1026" s="27" t="s">
        <v>20</v>
      </c>
      <c r="E1026" s="27" t="s">
        <v>47</v>
      </c>
      <c r="F1026" s="27" t="s">
        <v>48</v>
      </c>
      <c r="G1026" s="19">
        <v>0.0</v>
      </c>
      <c r="H1026" s="19">
        <v>0.0</v>
      </c>
      <c r="I1026" s="19">
        <v>0.0</v>
      </c>
      <c r="J1026" s="19">
        <v>0.0</v>
      </c>
    </row>
    <row r="1027" hidden="1">
      <c r="A1027" s="27" t="s">
        <v>75</v>
      </c>
      <c r="B1027" s="27" t="s">
        <v>89</v>
      </c>
      <c r="C1027" s="27">
        <v>2024.0</v>
      </c>
      <c r="D1027" s="27" t="s">
        <v>20</v>
      </c>
      <c r="E1027" s="27" t="s">
        <v>47</v>
      </c>
      <c r="F1027" s="27" t="s">
        <v>48</v>
      </c>
      <c r="G1027" s="19">
        <v>6018.335879698</v>
      </c>
      <c r="H1027" s="19">
        <v>5843.933305868</v>
      </c>
      <c r="I1027" s="19">
        <v>5779.904531692</v>
      </c>
      <c r="J1027" s="19">
        <v>139.817295122</v>
      </c>
    </row>
    <row r="1028" hidden="1">
      <c r="A1028" s="27" t="s">
        <v>75</v>
      </c>
      <c r="B1028" s="27" t="s">
        <v>90</v>
      </c>
      <c r="C1028" s="27">
        <v>2024.0</v>
      </c>
      <c r="D1028" s="27" t="s">
        <v>20</v>
      </c>
      <c r="E1028" s="27" t="s">
        <v>47</v>
      </c>
      <c r="F1028" s="27" t="s">
        <v>48</v>
      </c>
      <c r="G1028" s="19">
        <v>43228.115364611</v>
      </c>
      <c r="H1028" s="19">
        <v>39252.375454127</v>
      </c>
      <c r="I1028" s="19">
        <v>33754.930433157</v>
      </c>
      <c r="J1028" s="19">
        <v>1074.827377541</v>
      </c>
    </row>
    <row r="1029" hidden="1">
      <c r="A1029" s="27" t="s">
        <v>75</v>
      </c>
      <c r="B1029" s="27" t="s">
        <v>91</v>
      </c>
      <c r="C1029" s="27">
        <v>2024.0</v>
      </c>
      <c r="D1029" s="27" t="s">
        <v>20</v>
      </c>
      <c r="E1029" s="27" t="s">
        <v>47</v>
      </c>
      <c r="F1029" s="27" t="s">
        <v>48</v>
      </c>
      <c r="G1029" s="19">
        <v>66779.996717599</v>
      </c>
      <c r="H1029" s="19">
        <v>62491.216769085</v>
      </c>
      <c r="I1029" s="19">
        <v>51236.185238434</v>
      </c>
      <c r="J1029" s="19">
        <v>1631.939175193</v>
      </c>
    </row>
    <row r="1030" hidden="1">
      <c r="A1030" s="27" t="s">
        <v>75</v>
      </c>
      <c r="B1030" s="27" t="s">
        <v>76</v>
      </c>
      <c r="C1030" s="27">
        <v>2024.0</v>
      </c>
      <c r="D1030" s="27" t="s">
        <v>21</v>
      </c>
      <c r="E1030" s="27" t="s">
        <v>47</v>
      </c>
      <c r="F1030" s="27" t="s">
        <v>48</v>
      </c>
      <c r="G1030" s="19">
        <v>1121.884717669</v>
      </c>
      <c r="H1030" s="19">
        <v>1103.259774383</v>
      </c>
      <c r="I1030" s="19">
        <v>719.205091477</v>
      </c>
      <c r="J1030" s="19">
        <v>26.962914961</v>
      </c>
    </row>
    <row r="1031" hidden="1">
      <c r="A1031" s="27" t="s">
        <v>75</v>
      </c>
      <c r="B1031" s="27" t="s">
        <v>77</v>
      </c>
      <c r="C1031" s="27">
        <v>2024.0</v>
      </c>
      <c r="D1031" s="27" t="s">
        <v>21</v>
      </c>
      <c r="E1031" s="27" t="s">
        <v>47</v>
      </c>
      <c r="F1031" s="27" t="s">
        <v>48</v>
      </c>
      <c r="G1031" s="19">
        <v>1727.542426111</v>
      </c>
      <c r="H1031" s="19">
        <v>1680.71478073</v>
      </c>
      <c r="I1031" s="19">
        <v>1313.885758522</v>
      </c>
      <c r="J1031" s="19">
        <v>49.446116943</v>
      </c>
    </row>
    <row r="1032" hidden="1">
      <c r="A1032" s="27" t="s">
        <v>75</v>
      </c>
      <c r="B1032" s="27" t="s">
        <v>78</v>
      </c>
      <c r="C1032" s="27">
        <v>2024.0</v>
      </c>
      <c r="D1032" s="27" t="s">
        <v>21</v>
      </c>
      <c r="E1032" s="27" t="s">
        <v>47</v>
      </c>
      <c r="F1032" s="27" t="s">
        <v>48</v>
      </c>
      <c r="G1032" s="19">
        <v>3978.16571741</v>
      </c>
      <c r="H1032" s="19">
        <v>3885.06029376</v>
      </c>
      <c r="I1032" s="19">
        <v>2820.4439973</v>
      </c>
      <c r="J1032" s="19">
        <v>52.801769596</v>
      </c>
    </row>
    <row r="1033" hidden="1">
      <c r="A1033" s="27" t="s">
        <v>75</v>
      </c>
      <c r="B1033" s="27" t="s">
        <v>79</v>
      </c>
      <c r="C1033" s="27">
        <v>2024.0</v>
      </c>
      <c r="D1033" s="27" t="s">
        <v>21</v>
      </c>
      <c r="E1033" s="27" t="s">
        <v>47</v>
      </c>
      <c r="F1033" s="27" t="s">
        <v>48</v>
      </c>
      <c r="G1033" s="19">
        <v>0.0</v>
      </c>
      <c r="H1033" s="19">
        <v>0.0</v>
      </c>
      <c r="I1033" s="19">
        <v>0.0</v>
      </c>
      <c r="J1033" s="19">
        <v>0.0</v>
      </c>
    </row>
    <row r="1034" hidden="1">
      <c r="A1034" s="27" t="s">
        <v>75</v>
      </c>
      <c r="B1034" s="27" t="s">
        <v>80</v>
      </c>
      <c r="C1034" s="27">
        <v>2024.0</v>
      </c>
      <c r="D1034" s="27" t="s">
        <v>21</v>
      </c>
      <c r="E1034" s="27" t="s">
        <v>47</v>
      </c>
      <c r="F1034" s="27" t="s">
        <v>48</v>
      </c>
      <c r="G1034" s="19">
        <v>5404.313900028999</v>
      </c>
      <c r="H1034" s="19">
        <v>5322.94869994</v>
      </c>
      <c r="I1034" s="19">
        <v>3182.183169133</v>
      </c>
      <c r="J1034" s="19">
        <v>104.348247943</v>
      </c>
    </row>
    <row r="1035" hidden="1">
      <c r="A1035" s="27" t="s">
        <v>75</v>
      </c>
      <c r="B1035" s="27" t="s">
        <v>81</v>
      </c>
      <c r="C1035" s="27">
        <v>2024.0</v>
      </c>
      <c r="D1035" s="27" t="s">
        <v>21</v>
      </c>
      <c r="E1035" s="27" t="s">
        <v>47</v>
      </c>
      <c r="F1035" s="27" t="s">
        <v>48</v>
      </c>
      <c r="G1035" s="19">
        <v>0.0</v>
      </c>
      <c r="H1035" s="19">
        <v>0.0</v>
      </c>
      <c r="I1035" s="19">
        <v>0.0</v>
      </c>
      <c r="J1035" s="19">
        <v>0.0</v>
      </c>
    </row>
    <row r="1036" hidden="1">
      <c r="A1036" s="27" t="s">
        <v>75</v>
      </c>
      <c r="B1036" s="27" t="s">
        <v>82</v>
      </c>
      <c r="C1036" s="27">
        <v>2024.0</v>
      </c>
      <c r="D1036" s="27" t="s">
        <v>21</v>
      </c>
      <c r="E1036" s="27" t="s">
        <v>47</v>
      </c>
      <c r="F1036" s="27" t="s">
        <v>48</v>
      </c>
      <c r="G1036" s="19">
        <v>0.0</v>
      </c>
      <c r="H1036" s="19">
        <v>0.0</v>
      </c>
      <c r="I1036" s="19">
        <v>0.0</v>
      </c>
      <c r="J1036" s="19">
        <v>0.0</v>
      </c>
    </row>
    <row r="1037" hidden="1">
      <c r="A1037" s="27" t="s">
        <v>75</v>
      </c>
      <c r="B1037" s="27" t="s">
        <v>83</v>
      </c>
      <c r="C1037" s="27">
        <v>2024.0</v>
      </c>
      <c r="D1037" s="27" t="s">
        <v>21</v>
      </c>
      <c r="E1037" s="27" t="s">
        <v>47</v>
      </c>
      <c r="F1037" s="27" t="s">
        <v>48</v>
      </c>
      <c r="G1037" s="19">
        <v>0.0</v>
      </c>
      <c r="H1037" s="19">
        <v>0.0</v>
      </c>
      <c r="I1037" s="19">
        <v>0.0</v>
      </c>
      <c r="J1037" s="19">
        <v>0.0</v>
      </c>
    </row>
    <row r="1038" hidden="1">
      <c r="A1038" s="27" t="s">
        <v>75</v>
      </c>
      <c r="B1038" s="27" t="s">
        <v>84</v>
      </c>
      <c r="C1038" s="27">
        <v>2024.0</v>
      </c>
      <c r="D1038" s="27" t="s">
        <v>21</v>
      </c>
      <c r="E1038" s="27" t="s">
        <v>47</v>
      </c>
      <c r="F1038" s="27" t="s">
        <v>48</v>
      </c>
      <c r="G1038" s="19">
        <v>3866.030917501</v>
      </c>
      <c r="H1038" s="19">
        <v>3863.854738183</v>
      </c>
      <c r="I1038" s="19">
        <v>2340.597471565</v>
      </c>
      <c r="J1038" s="19">
        <v>160.127433389</v>
      </c>
    </row>
    <row r="1039" hidden="1">
      <c r="A1039" s="27" t="s">
        <v>75</v>
      </c>
      <c r="B1039" s="27" t="s">
        <v>85</v>
      </c>
      <c r="C1039" s="27">
        <v>2024.0</v>
      </c>
      <c r="D1039" s="27" t="s">
        <v>21</v>
      </c>
      <c r="E1039" s="27" t="s">
        <v>47</v>
      </c>
      <c r="F1039" s="27" t="s">
        <v>48</v>
      </c>
      <c r="G1039" s="19">
        <v>0.0</v>
      </c>
      <c r="H1039" s="19">
        <v>0.0</v>
      </c>
      <c r="I1039" s="19">
        <v>0.0</v>
      </c>
      <c r="J1039" s="19">
        <v>0.0</v>
      </c>
    </row>
    <row r="1040" hidden="1">
      <c r="A1040" s="27" t="s">
        <v>75</v>
      </c>
      <c r="B1040" s="27" t="s">
        <v>86</v>
      </c>
      <c r="C1040" s="27">
        <v>2024.0</v>
      </c>
      <c r="D1040" s="27" t="s">
        <v>21</v>
      </c>
      <c r="E1040" s="27" t="s">
        <v>47</v>
      </c>
      <c r="F1040" s="27" t="s">
        <v>48</v>
      </c>
      <c r="G1040" s="19">
        <v>1662.110231878</v>
      </c>
      <c r="H1040" s="19">
        <v>1629.930042731</v>
      </c>
      <c r="I1040" s="19">
        <v>1296.550891192</v>
      </c>
      <c r="J1040" s="19">
        <v>37.227933719</v>
      </c>
    </row>
    <row r="1041" hidden="1">
      <c r="A1041" s="27" t="s">
        <v>75</v>
      </c>
      <c r="B1041" s="27" t="s">
        <v>87</v>
      </c>
      <c r="C1041" s="27">
        <v>2024.0</v>
      </c>
      <c r="D1041" s="27" t="s">
        <v>21</v>
      </c>
      <c r="E1041" s="27" t="s">
        <v>47</v>
      </c>
      <c r="F1041" s="27" t="s">
        <v>48</v>
      </c>
      <c r="G1041" s="19">
        <v>0.0</v>
      </c>
      <c r="H1041" s="19">
        <v>0.0</v>
      </c>
      <c r="I1041" s="19">
        <v>0.0</v>
      </c>
      <c r="J1041" s="19">
        <v>0.0</v>
      </c>
    </row>
    <row r="1042" hidden="1">
      <c r="A1042" s="27" t="s">
        <v>75</v>
      </c>
      <c r="B1042" s="27" t="s">
        <v>88</v>
      </c>
      <c r="C1042" s="27">
        <v>2024.0</v>
      </c>
      <c r="D1042" s="27" t="s">
        <v>21</v>
      </c>
      <c r="E1042" s="27" t="s">
        <v>47</v>
      </c>
      <c r="F1042" s="27" t="s">
        <v>48</v>
      </c>
      <c r="G1042" s="19">
        <v>0.0</v>
      </c>
      <c r="H1042" s="19">
        <v>0.0</v>
      </c>
      <c r="I1042" s="19">
        <v>0.0</v>
      </c>
      <c r="J1042" s="19">
        <v>0.0</v>
      </c>
    </row>
    <row r="1043" hidden="1">
      <c r="A1043" s="27" t="s">
        <v>75</v>
      </c>
      <c r="B1043" s="27" t="s">
        <v>89</v>
      </c>
      <c r="C1043" s="27">
        <v>2024.0</v>
      </c>
      <c r="D1043" s="27" t="s">
        <v>21</v>
      </c>
      <c r="E1043" s="27" t="s">
        <v>47</v>
      </c>
      <c r="F1043" s="27" t="s">
        <v>48</v>
      </c>
      <c r="G1043" s="19">
        <v>6026.637250373</v>
      </c>
      <c r="H1043" s="19">
        <v>5949.27464299</v>
      </c>
      <c r="I1043" s="19">
        <v>5782.507994086</v>
      </c>
      <c r="J1043" s="19">
        <v>139.551650986</v>
      </c>
    </row>
    <row r="1044" hidden="1">
      <c r="A1044" s="27" t="s">
        <v>75</v>
      </c>
      <c r="B1044" s="27" t="s">
        <v>90</v>
      </c>
      <c r="C1044" s="27">
        <v>2024.0</v>
      </c>
      <c r="D1044" s="27" t="s">
        <v>21</v>
      </c>
      <c r="E1044" s="27" t="s">
        <v>47</v>
      </c>
      <c r="F1044" s="27" t="s">
        <v>48</v>
      </c>
      <c r="G1044" s="19">
        <v>40869.748857532</v>
      </c>
      <c r="H1044" s="19">
        <v>35883.02597902</v>
      </c>
      <c r="I1044" s="19">
        <v>33482.064915072</v>
      </c>
      <c r="J1044" s="19">
        <v>1015.17652918</v>
      </c>
    </row>
    <row r="1045" hidden="1">
      <c r="A1045" s="27" t="s">
        <v>75</v>
      </c>
      <c r="B1045" s="27" t="s">
        <v>91</v>
      </c>
      <c r="C1045" s="27">
        <v>2024.0</v>
      </c>
      <c r="D1045" s="27" t="s">
        <v>21</v>
      </c>
      <c r="E1045" s="27" t="s">
        <v>47</v>
      </c>
      <c r="F1045" s="27" t="s">
        <v>48</v>
      </c>
      <c r="G1045" s="19">
        <v>64656.434018503</v>
      </c>
      <c r="H1045" s="19">
        <v>59318.068951737</v>
      </c>
      <c r="I1045" s="19">
        <v>50937.439288347</v>
      </c>
      <c r="J1045" s="19">
        <v>1585.642596717</v>
      </c>
    </row>
    <row r="1046" hidden="1">
      <c r="A1046" s="27" t="s">
        <v>75</v>
      </c>
      <c r="B1046" s="27" t="s">
        <v>76</v>
      </c>
      <c r="C1046" s="27">
        <v>2024.0</v>
      </c>
      <c r="D1046" s="27" t="s">
        <v>22</v>
      </c>
      <c r="E1046" s="27" t="s">
        <v>47</v>
      </c>
      <c r="F1046" s="27" t="s">
        <v>48</v>
      </c>
      <c r="G1046" s="19">
        <v>1134.574072723</v>
      </c>
      <c r="H1046" s="19">
        <v>1121.673855498</v>
      </c>
      <c r="I1046" s="19">
        <v>710.397359712</v>
      </c>
      <c r="J1046" s="19">
        <v>24.725740915</v>
      </c>
    </row>
    <row r="1047" hidden="1">
      <c r="A1047" s="27" t="s">
        <v>75</v>
      </c>
      <c r="B1047" s="27" t="s">
        <v>77</v>
      </c>
      <c r="C1047" s="27">
        <v>2024.0</v>
      </c>
      <c r="D1047" s="27" t="s">
        <v>22</v>
      </c>
      <c r="E1047" s="27" t="s">
        <v>47</v>
      </c>
      <c r="F1047" s="27" t="s">
        <v>48</v>
      </c>
      <c r="G1047" s="19">
        <v>1717.152632463</v>
      </c>
      <c r="H1047" s="19">
        <v>1692.699685845</v>
      </c>
      <c r="I1047" s="19">
        <v>1332.411704655</v>
      </c>
      <c r="J1047" s="19">
        <v>47.652279964</v>
      </c>
    </row>
    <row r="1048" hidden="1">
      <c r="A1048" s="27" t="s">
        <v>75</v>
      </c>
      <c r="B1048" s="27" t="s">
        <v>78</v>
      </c>
      <c r="C1048" s="27">
        <v>2024.0</v>
      </c>
      <c r="D1048" s="27" t="s">
        <v>22</v>
      </c>
      <c r="E1048" s="27" t="s">
        <v>47</v>
      </c>
      <c r="F1048" s="27" t="s">
        <v>48</v>
      </c>
      <c r="G1048" s="19">
        <v>4042.413254053</v>
      </c>
      <c r="H1048" s="19">
        <v>3975.710470809</v>
      </c>
      <c r="I1048" s="19">
        <v>2769.439816786</v>
      </c>
      <c r="J1048" s="19">
        <v>51.371709036</v>
      </c>
    </row>
    <row r="1049" hidden="1">
      <c r="A1049" s="27" t="s">
        <v>75</v>
      </c>
      <c r="B1049" s="27" t="s">
        <v>79</v>
      </c>
      <c r="C1049" s="27">
        <v>2024.0</v>
      </c>
      <c r="D1049" s="27" t="s">
        <v>22</v>
      </c>
      <c r="E1049" s="27" t="s">
        <v>47</v>
      </c>
      <c r="F1049" s="27" t="s">
        <v>48</v>
      </c>
      <c r="G1049" s="19">
        <v>0.0</v>
      </c>
      <c r="H1049" s="19">
        <v>0.0</v>
      </c>
      <c r="I1049" s="19">
        <v>0.0</v>
      </c>
      <c r="J1049" s="19">
        <v>0.0</v>
      </c>
    </row>
    <row r="1050" hidden="1">
      <c r="A1050" s="27" t="s">
        <v>75</v>
      </c>
      <c r="B1050" s="27" t="s">
        <v>80</v>
      </c>
      <c r="C1050" s="27">
        <v>2024.0</v>
      </c>
      <c r="D1050" s="27" t="s">
        <v>22</v>
      </c>
      <c r="E1050" s="27" t="s">
        <v>47</v>
      </c>
      <c r="F1050" s="27" t="s">
        <v>48</v>
      </c>
      <c r="G1050" s="19">
        <v>5479.92664961</v>
      </c>
      <c r="H1050" s="19">
        <v>5390.465210706</v>
      </c>
      <c r="I1050" s="19">
        <v>3297.806940965</v>
      </c>
      <c r="J1050" s="19">
        <v>105.833856534</v>
      </c>
    </row>
    <row r="1051" hidden="1">
      <c r="A1051" s="27" t="s">
        <v>75</v>
      </c>
      <c r="B1051" s="27" t="s">
        <v>81</v>
      </c>
      <c r="C1051" s="27">
        <v>2024.0</v>
      </c>
      <c r="D1051" s="27" t="s">
        <v>22</v>
      </c>
      <c r="E1051" s="27" t="s">
        <v>47</v>
      </c>
      <c r="F1051" s="27" t="s">
        <v>48</v>
      </c>
      <c r="G1051" s="19">
        <v>0.0</v>
      </c>
      <c r="H1051" s="19">
        <v>0.0</v>
      </c>
      <c r="I1051" s="19">
        <v>0.0</v>
      </c>
      <c r="J1051" s="19">
        <v>0.0</v>
      </c>
    </row>
    <row r="1052" hidden="1">
      <c r="A1052" s="27" t="s">
        <v>75</v>
      </c>
      <c r="B1052" s="27" t="s">
        <v>82</v>
      </c>
      <c r="C1052" s="27">
        <v>2024.0</v>
      </c>
      <c r="D1052" s="27" t="s">
        <v>22</v>
      </c>
      <c r="E1052" s="27" t="s">
        <v>47</v>
      </c>
      <c r="F1052" s="27" t="s">
        <v>48</v>
      </c>
      <c r="G1052" s="19">
        <v>0.0</v>
      </c>
      <c r="H1052" s="19">
        <v>0.0</v>
      </c>
      <c r="I1052" s="19">
        <v>0.0</v>
      </c>
      <c r="J1052" s="19">
        <v>0.0</v>
      </c>
    </row>
    <row r="1053" hidden="1">
      <c r="A1053" s="27" t="s">
        <v>75</v>
      </c>
      <c r="B1053" s="27" t="s">
        <v>83</v>
      </c>
      <c r="C1053" s="27">
        <v>2024.0</v>
      </c>
      <c r="D1053" s="27" t="s">
        <v>22</v>
      </c>
      <c r="E1053" s="27" t="s">
        <v>47</v>
      </c>
      <c r="F1053" s="27" t="s">
        <v>48</v>
      </c>
      <c r="G1053" s="19">
        <v>0.0</v>
      </c>
      <c r="H1053" s="19">
        <v>0.0</v>
      </c>
      <c r="I1053" s="19">
        <v>0.0</v>
      </c>
      <c r="J1053" s="19">
        <v>0.0</v>
      </c>
    </row>
    <row r="1054" hidden="1">
      <c r="A1054" s="27" t="s">
        <v>75</v>
      </c>
      <c r="B1054" s="27" t="s">
        <v>84</v>
      </c>
      <c r="C1054" s="27">
        <v>2024.0</v>
      </c>
      <c r="D1054" s="27" t="s">
        <v>22</v>
      </c>
      <c r="E1054" s="27" t="s">
        <v>47</v>
      </c>
      <c r="F1054" s="27" t="s">
        <v>48</v>
      </c>
      <c r="G1054" s="19">
        <v>3860.274762231</v>
      </c>
      <c r="H1054" s="19">
        <v>3889.826253807</v>
      </c>
      <c r="I1054" s="19">
        <v>2381.492928333</v>
      </c>
      <c r="J1054" s="19">
        <v>144.960517934</v>
      </c>
    </row>
    <row r="1055" hidden="1">
      <c r="A1055" s="27" t="s">
        <v>75</v>
      </c>
      <c r="B1055" s="27" t="s">
        <v>85</v>
      </c>
      <c r="C1055" s="27">
        <v>2024.0</v>
      </c>
      <c r="D1055" s="27" t="s">
        <v>22</v>
      </c>
      <c r="E1055" s="27" t="s">
        <v>47</v>
      </c>
      <c r="F1055" s="27" t="s">
        <v>48</v>
      </c>
      <c r="G1055" s="19">
        <v>0.0</v>
      </c>
      <c r="H1055" s="19">
        <v>0.0</v>
      </c>
      <c r="I1055" s="19">
        <v>0.0</v>
      </c>
      <c r="J1055" s="19">
        <v>0.0</v>
      </c>
    </row>
    <row r="1056" hidden="1">
      <c r="A1056" s="27" t="s">
        <v>75</v>
      </c>
      <c r="B1056" s="27" t="s">
        <v>86</v>
      </c>
      <c r="C1056" s="27">
        <v>2024.0</v>
      </c>
      <c r="D1056" s="27" t="s">
        <v>22</v>
      </c>
      <c r="E1056" s="27" t="s">
        <v>47</v>
      </c>
      <c r="F1056" s="27" t="s">
        <v>48</v>
      </c>
      <c r="G1056" s="19">
        <v>1671.374044657</v>
      </c>
      <c r="H1056" s="19">
        <v>1654.517951886</v>
      </c>
      <c r="I1056" s="19">
        <v>1283.061506132</v>
      </c>
      <c r="J1056" s="19">
        <v>37.295808504</v>
      </c>
    </row>
    <row r="1057" hidden="1">
      <c r="A1057" s="27" t="s">
        <v>75</v>
      </c>
      <c r="B1057" s="27" t="s">
        <v>87</v>
      </c>
      <c r="C1057" s="27">
        <v>2024.0</v>
      </c>
      <c r="D1057" s="27" t="s">
        <v>22</v>
      </c>
      <c r="E1057" s="27" t="s">
        <v>47</v>
      </c>
      <c r="F1057" s="27" t="s">
        <v>48</v>
      </c>
      <c r="G1057" s="19">
        <v>0.0</v>
      </c>
      <c r="H1057" s="19">
        <v>0.0</v>
      </c>
      <c r="I1057" s="19">
        <v>0.0</v>
      </c>
      <c r="J1057" s="19">
        <v>0.0</v>
      </c>
    </row>
    <row r="1058" hidden="1">
      <c r="A1058" s="27" t="s">
        <v>75</v>
      </c>
      <c r="B1058" s="27" t="s">
        <v>88</v>
      </c>
      <c r="C1058" s="27">
        <v>2024.0</v>
      </c>
      <c r="D1058" s="27" t="s">
        <v>22</v>
      </c>
      <c r="E1058" s="27" t="s">
        <v>47</v>
      </c>
      <c r="F1058" s="27" t="s">
        <v>48</v>
      </c>
      <c r="G1058" s="19">
        <v>0.0</v>
      </c>
      <c r="H1058" s="19">
        <v>0.0</v>
      </c>
      <c r="I1058" s="19">
        <v>0.0</v>
      </c>
      <c r="J1058" s="19">
        <v>0.0</v>
      </c>
    </row>
    <row r="1059" hidden="1">
      <c r="A1059" s="27" t="s">
        <v>75</v>
      </c>
      <c r="B1059" s="27" t="s">
        <v>89</v>
      </c>
      <c r="C1059" s="27">
        <v>2024.0</v>
      </c>
      <c r="D1059" s="27" t="s">
        <v>22</v>
      </c>
      <c r="E1059" s="27" t="s">
        <v>47</v>
      </c>
      <c r="F1059" s="27" t="s">
        <v>48</v>
      </c>
      <c r="G1059" s="19">
        <v>6124.390049809</v>
      </c>
      <c r="H1059" s="19">
        <v>6044.807466124</v>
      </c>
      <c r="I1059" s="19">
        <v>5871.77912883</v>
      </c>
      <c r="J1059" s="19">
        <v>138.668906245</v>
      </c>
    </row>
    <row r="1060" hidden="1">
      <c r="A1060" s="27" t="s">
        <v>75</v>
      </c>
      <c r="B1060" s="27" t="s">
        <v>90</v>
      </c>
      <c r="C1060" s="27">
        <v>2024.0</v>
      </c>
      <c r="D1060" s="27" t="s">
        <v>22</v>
      </c>
      <c r="E1060" s="27" t="s">
        <v>47</v>
      </c>
      <c r="F1060" s="27" t="s">
        <v>48</v>
      </c>
      <c r="G1060" s="19">
        <v>41523.015570161</v>
      </c>
      <c r="H1060" s="19">
        <v>36595.67929626</v>
      </c>
      <c r="I1060" s="19">
        <v>33568.016388822</v>
      </c>
      <c r="J1060" s="19">
        <v>974.804233402</v>
      </c>
    </row>
    <row r="1061" hidden="1">
      <c r="A1061" s="27" t="s">
        <v>75</v>
      </c>
      <c r="B1061" s="27" t="s">
        <v>91</v>
      </c>
      <c r="C1061" s="27">
        <v>2024.0</v>
      </c>
      <c r="D1061" s="27" t="s">
        <v>22</v>
      </c>
      <c r="E1061" s="27" t="s">
        <v>47</v>
      </c>
      <c r="F1061" s="27" t="s">
        <v>48</v>
      </c>
      <c r="G1061" s="19">
        <v>65553.121035707</v>
      </c>
      <c r="H1061" s="19">
        <v>60365.380190935</v>
      </c>
      <c r="I1061" s="19">
        <v>51214.405774235</v>
      </c>
      <c r="J1061" s="19">
        <v>1525.313052534</v>
      </c>
    </row>
    <row r="1062" hidden="1">
      <c r="A1062" s="27" t="s">
        <v>75</v>
      </c>
      <c r="B1062" s="27" t="s">
        <v>76</v>
      </c>
      <c r="C1062" s="27">
        <v>2024.0</v>
      </c>
      <c r="D1062" s="27" t="s">
        <v>23</v>
      </c>
      <c r="E1062" s="27" t="s">
        <v>47</v>
      </c>
      <c r="F1062" s="27" t="s">
        <v>48</v>
      </c>
      <c r="G1062" s="19">
        <v>1148.693694949</v>
      </c>
      <c r="H1062" s="19">
        <v>1124.02158314</v>
      </c>
      <c r="I1062" s="19">
        <v>738.722074268</v>
      </c>
      <c r="J1062" s="19">
        <v>25.188744974</v>
      </c>
    </row>
    <row r="1063" hidden="1">
      <c r="A1063" s="27" t="s">
        <v>75</v>
      </c>
      <c r="B1063" s="27" t="s">
        <v>77</v>
      </c>
      <c r="C1063" s="27">
        <v>2024.0</v>
      </c>
      <c r="D1063" s="27" t="s">
        <v>23</v>
      </c>
      <c r="E1063" s="27" t="s">
        <v>47</v>
      </c>
      <c r="F1063" s="27" t="s">
        <v>48</v>
      </c>
      <c r="G1063" s="19">
        <v>1704.678013626</v>
      </c>
      <c r="H1063" s="19">
        <v>1687.679646166</v>
      </c>
      <c r="I1063" s="19">
        <v>1375.910224826</v>
      </c>
      <c r="J1063" s="19">
        <v>52.21273388</v>
      </c>
    </row>
    <row r="1064" hidden="1">
      <c r="A1064" s="27" t="s">
        <v>75</v>
      </c>
      <c r="B1064" s="27" t="s">
        <v>78</v>
      </c>
      <c r="C1064" s="27">
        <v>2024.0</v>
      </c>
      <c r="D1064" s="27" t="s">
        <v>23</v>
      </c>
      <c r="E1064" s="27" t="s">
        <v>47</v>
      </c>
      <c r="F1064" s="27" t="s">
        <v>48</v>
      </c>
      <c r="G1064" s="19">
        <v>4085.814942016</v>
      </c>
      <c r="H1064" s="19">
        <v>4005.053250974</v>
      </c>
      <c r="I1064" s="19">
        <v>2786.208033417</v>
      </c>
      <c r="J1064" s="19">
        <v>55.650093216</v>
      </c>
    </row>
    <row r="1065" hidden="1">
      <c r="A1065" s="27" t="s">
        <v>75</v>
      </c>
      <c r="B1065" s="27" t="s">
        <v>79</v>
      </c>
      <c r="C1065" s="27">
        <v>2024.0</v>
      </c>
      <c r="D1065" s="27" t="s">
        <v>23</v>
      </c>
      <c r="E1065" s="27" t="s">
        <v>47</v>
      </c>
      <c r="F1065" s="27" t="s">
        <v>48</v>
      </c>
      <c r="G1065" s="19">
        <v>0.0</v>
      </c>
      <c r="H1065" s="19">
        <v>0.0</v>
      </c>
      <c r="I1065" s="19">
        <v>0.0</v>
      </c>
      <c r="J1065" s="19">
        <v>0.0</v>
      </c>
    </row>
    <row r="1066" hidden="1">
      <c r="A1066" s="27" t="s">
        <v>75</v>
      </c>
      <c r="B1066" s="27" t="s">
        <v>80</v>
      </c>
      <c r="C1066" s="27">
        <v>2024.0</v>
      </c>
      <c r="D1066" s="27" t="s">
        <v>23</v>
      </c>
      <c r="E1066" s="27" t="s">
        <v>47</v>
      </c>
      <c r="F1066" s="27" t="s">
        <v>48</v>
      </c>
      <c r="G1066" s="19">
        <v>5469.141038402</v>
      </c>
      <c r="H1066" s="19">
        <v>5393.987863935</v>
      </c>
      <c r="I1066" s="19">
        <v>3350.120848316</v>
      </c>
      <c r="J1066" s="19">
        <v>107.513163364</v>
      </c>
    </row>
    <row r="1067" hidden="1">
      <c r="A1067" s="27" t="s">
        <v>75</v>
      </c>
      <c r="B1067" s="27" t="s">
        <v>81</v>
      </c>
      <c r="C1067" s="27">
        <v>2024.0</v>
      </c>
      <c r="D1067" s="27" t="s">
        <v>23</v>
      </c>
      <c r="E1067" s="27" t="s">
        <v>47</v>
      </c>
      <c r="F1067" s="27" t="s">
        <v>48</v>
      </c>
      <c r="G1067" s="19">
        <v>0.0</v>
      </c>
      <c r="H1067" s="19">
        <v>0.0</v>
      </c>
      <c r="I1067" s="19">
        <v>0.0</v>
      </c>
      <c r="J1067" s="19">
        <v>0.0</v>
      </c>
    </row>
    <row r="1068" hidden="1">
      <c r="A1068" s="27" t="s">
        <v>75</v>
      </c>
      <c r="B1068" s="27" t="s">
        <v>82</v>
      </c>
      <c r="C1068" s="27">
        <v>2024.0</v>
      </c>
      <c r="D1068" s="27" t="s">
        <v>23</v>
      </c>
      <c r="E1068" s="27" t="s">
        <v>47</v>
      </c>
      <c r="F1068" s="27" t="s">
        <v>48</v>
      </c>
      <c r="G1068" s="19">
        <v>0.0</v>
      </c>
      <c r="H1068" s="19">
        <v>0.0</v>
      </c>
      <c r="I1068" s="19">
        <v>0.0</v>
      </c>
      <c r="J1068" s="19">
        <v>0.0</v>
      </c>
    </row>
    <row r="1069" hidden="1">
      <c r="A1069" s="27" t="s">
        <v>75</v>
      </c>
      <c r="B1069" s="27" t="s">
        <v>83</v>
      </c>
      <c r="C1069" s="27">
        <v>2024.0</v>
      </c>
      <c r="D1069" s="27" t="s">
        <v>23</v>
      </c>
      <c r="E1069" s="27" t="s">
        <v>47</v>
      </c>
      <c r="F1069" s="27" t="s">
        <v>48</v>
      </c>
      <c r="G1069" s="19">
        <v>0.0</v>
      </c>
      <c r="H1069" s="19">
        <v>0.0</v>
      </c>
      <c r="I1069" s="19">
        <v>0.0</v>
      </c>
      <c r="J1069" s="19">
        <v>0.0</v>
      </c>
    </row>
    <row r="1070" hidden="1">
      <c r="A1070" s="27" t="s">
        <v>75</v>
      </c>
      <c r="B1070" s="27" t="s">
        <v>84</v>
      </c>
      <c r="C1070" s="27">
        <v>2024.0</v>
      </c>
      <c r="D1070" s="27" t="s">
        <v>23</v>
      </c>
      <c r="E1070" s="27" t="s">
        <v>47</v>
      </c>
      <c r="F1070" s="27" t="s">
        <v>48</v>
      </c>
      <c r="G1070" s="19">
        <v>3860.119784532</v>
      </c>
      <c r="H1070" s="19">
        <v>3881.745775071</v>
      </c>
      <c r="I1070" s="19">
        <v>2373.44691648</v>
      </c>
      <c r="J1070" s="19">
        <v>146.32742869</v>
      </c>
    </row>
    <row r="1071" hidden="1">
      <c r="A1071" s="27" t="s">
        <v>75</v>
      </c>
      <c r="B1071" s="27" t="s">
        <v>85</v>
      </c>
      <c r="C1071" s="27">
        <v>2024.0</v>
      </c>
      <c r="D1071" s="27" t="s">
        <v>23</v>
      </c>
      <c r="E1071" s="27" t="s">
        <v>47</v>
      </c>
      <c r="F1071" s="27" t="s">
        <v>48</v>
      </c>
      <c r="G1071" s="19">
        <v>0.0</v>
      </c>
      <c r="H1071" s="19">
        <v>0.0</v>
      </c>
      <c r="I1071" s="19">
        <v>0.0</v>
      </c>
      <c r="J1071" s="19">
        <v>0.0</v>
      </c>
    </row>
    <row r="1072" hidden="1">
      <c r="A1072" s="27" t="s">
        <v>75</v>
      </c>
      <c r="B1072" s="27" t="s">
        <v>86</v>
      </c>
      <c r="C1072" s="27">
        <v>2024.0</v>
      </c>
      <c r="D1072" s="27" t="s">
        <v>23</v>
      </c>
      <c r="E1072" s="27" t="s">
        <v>47</v>
      </c>
      <c r="F1072" s="27" t="s">
        <v>48</v>
      </c>
      <c r="G1072" s="19">
        <v>1674.349484597</v>
      </c>
      <c r="H1072" s="19">
        <v>1659.001522863</v>
      </c>
      <c r="I1072" s="19">
        <v>1340.460705902</v>
      </c>
      <c r="J1072" s="19">
        <v>41.294411786</v>
      </c>
    </row>
    <row r="1073" hidden="1">
      <c r="A1073" s="27" t="s">
        <v>75</v>
      </c>
      <c r="B1073" s="27" t="s">
        <v>87</v>
      </c>
      <c r="C1073" s="27">
        <v>2024.0</v>
      </c>
      <c r="D1073" s="27" t="s">
        <v>23</v>
      </c>
      <c r="E1073" s="27" t="s">
        <v>47</v>
      </c>
      <c r="F1073" s="27" t="s">
        <v>48</v>
      </c>
      <c r="G1073" s="19">
        <v>0.0</v>
      </c>
      <c r="H1073" s="19">
        <v>0.0</v>
      </c>
      <c r="I1073" s="19">
        <v>0.0</v>
      </c>
      <c r="J1073" s="19">
        <v>0.0</v>
      </c>
    </row>
    <row r="1074" hidden="1">
      <c r="A1074" s="27" t="s">
        <v>75</v>
      </c>
      <c r="B1074" s="27" t="s">
        <v>88</v>
      </c>
      <c r="C1074" s="27">
        <v>2024.0</v>
      </c>
      <c r="D1074" s="27" t="s">
        <v>23</v>
      </c>
      <c r="E1074" s="27" t="s">
        <v>47</v>
      </c>
      <c r="F1074" s="27" t="s">
        <v>48</v>
      </c>
      <c r="G1074" s="19">
        <v>0.0</v>
      </c>
      <c r="H1074" s="19">
        <v>0.0</v>
      </c>
      <c r="I1074" s="19">
        <v>0.0</v>
      </c>
      <c r="J1074" s="19">
        <v>0.0</v>
      </c>
    </row>
    <row r="1075" hidden="1">
      <c r="A1075" s="27" t="s">
        <v>75</v>
      </c>
      <c r="B1075" s="27" t="s">
        <v>89</v>
      </c>
      <c r="C1075" s="27">
        <v>2024.0</v>
      </c>
      <c r="D1075" s="27" t="s">
        <v>23</v>
      </c>
      <c r="E1075" s="27" t="s">
        <v>47</v>
      </c>
      <c r="F1075" s="27" t="s">
        <v>48</v>
      </c>
      <c r="G1075" s="19">
        <v>6443.126126603</v>
      </c>
      <c r="H1075" s="19">
        <v>6192.273357238</v>
      </c>
      <c r="I1075" s="19">
        <v>5980.272621021</v>
      </c>
      <c r="J1075" s="19">
        <v>125.855619237</v>
      </c>
    </row>
    <row r="1076" hidden="1">
      <c r="A1076" s="27" t="s">
        <v>75</v>
      </c>
      <c r="B1076" s="27" t="s">
        <v>90</v>
      </c>
      <c r="C1076" s="27">
        <v>2024.0</v>
      </c>
      <c r="D1076" s="27" t="s">
        <v>23</v>
      </c>
      <c r="E1076" s="27" t="s">
        <v>47</v>
      </c>
      <c r="F1076" s="27" t="s">
        <v>48</v>
      </c>
      <c r="G1076" s="19">
        <v>41748.468887501</v>
      </c>
      <c r="H1076" s="19">
        <v>37008.091997317</v>
      </c>
      <c r="I1076" s="19">
        <v>33870.542161616</v>
      </c>
      <c r="J1076" s="19">
        <v>984.266950448</v>
      </c>
    </row>
    <row r="1077" hidden="1">
      <c r="A1077" s="27" t="s">
        <v>75</v>
      </c>
      <c r="B1077" s="27" t="s">
        <v>91</v>
      </c>
      <c r="C1077" s="27">
        <v>2024.0</v>
      </c>
      <c r="D1077" s="27" t="s">
        <v>23</v>
      </c>
      <c r="E1077" s="27" t="s">
        <v>47</v>
      </c>
      <c r="F1077" s="27" t="s">
        <v>48</v>
      </c>
      <c r="G1077" s="19">
        <v>65940.009202152</v>
      </c>
      <c r="H1077" s="19">
        <v>60951.854996704</v>
      </c>
      <c r="I1077" s="19">
        <v>51815.683585846</v>
      </c>
      <c r="J1077" s="19">
        <v>1538.309145595</v>
      </c>
    </row>
    <row r="1078" hidden="1">
      <c r="A1078" s="27" t="s">
        <v>75</v>
      </c>
      <c r="B1078" s="27" t="s">
        <v>76</v>
      </c>
      <c r="C1078" s="27">
        <v>2024.0</v>
      </c>
      <c r="D1078" s="27" t="s">
        <v>24</v>
      </c>
      <c r="E1078" s="27" t="s">
        <v>47</v>
      </c>
      <c r="F1078" s="27" t="s">
        <v>48</v>
      </c>
      <c r="G1078" s="19">
        <v>1168.944954537</v>
      </c>
      <c r="H1078" s="19">
        <v>1130.166391094</v>
      </c>
      <c r="I1078" s="19">
        <v>769.932115675</v>
      </c>
      <c r="J1078" s="19">
        <v>22.625792055</v>
      </c>
    </row>
    <row r="1079" hidden="1">
      <c r="A1079" s="27" t="s">
        <v>75</v>
      </c>
      <c r="B1079" s="27" t="s">
        <v>77</v>
      </c>
      <c r="C1079" s="27">
        <v>2024.0</v>
      </c>
      <c r="D1079" s="27" t="s">
        <v>24</v>
      </c>
      <c r="E1079" s="27" t="s">
        <v>47</v>
      </c>
      <c r="F1079" s="27" t="s">
        <v>48</v>
      </c>
      <c r="G1079" s="19">
        <v>1696.943013509</v>
      </c>
      <c r="H1079" s="19">
        <v>1686.14696422</v>
      </c>
      <c r="I1079" s="19">
        <v>1423.336604131</v>
      </c>
      <c r="J1079" s="19">
        <v>56.162425334</v>
      </c>
    </row>
    <row r="1080" hidden="1">
      <c r="A1080" s="27" t="s">
        <v>75</v>
      </c>
      <c r="B1080" s="27" t="s">
        <v>78</v>
      </c>
      <c r="C1080" s="27">
        <v>2024.0</v>
      </c>
      <c r="D1080" s="27" t="s">
        <v>24</v>
      </c>
      <c r="E1080" s="27" t="s">
        <v>47</v>
      </c>
      <c r="F1080" s="27" t="s">
        <v>48</v>
      </c>
      <c r="G1080" s="19">
        <v>4149.166342642</v>
      </c>
      <c r="H1080" s="19">
        <v>4087.213535705</v>
      </c>
      <c r="I1080" s="19">
        <v>2905.884997161</v>
      </c>
      <c r="J1080" s="19">
        <v>65.168918836</v>
      </c>
    </row>
    <row r="1081" hidden="1">
      <c r="A1081" s="27" t="s">
        <v>75</v>
      </c>
      <c r="B1081" s="27" t="s">
        <v>79</v>
      </c>
      <c r="C1081" s="27">
        <v>2024.0</v>
      </c>
      <c r="D1081" s="27" t="s">
        <v>24</v>
      </c>
      <c r="E1081" s="27" t="s">
        <v>47</v>
      </c>
      <c r="F1081" s="27" t="s">
        <v>48</v>
      </c>
      <c r="G1081" s="19">
        <v>0.0</v>
      </c>
      <c r="H1081" s="19">
        <v>0.0</v>
      </c>
      <c r="I1081" s="19">
        <v>0.0</v>
      </c>
      <c r="J1081" s="19">
        <v>0.0</v>
      </c>
    </row>
    <row r="1082" hidden="1">
      <c r="A1082" s="27" t="s">
        <v>75</v>
      </c>
      <c r="B1082" s="27" t="s">
        <v>80</v>
      </c>
      <c r="C1082" s="27">
        <v>2024.0</v>
      </c>
      <c r="D1082" s="27" t="s">
        <v>24</v>
      </c>
      <c r="E1082" s="27" t="s">
        <v>47</v>
      </c>
      <c r="F1082" s="27" t="s">
        <v>48</v>
      </c>
      <c r="G1082" s="19">
        <v>5462.535614966</v>
      </c>
      <c r="H1082" s="19">
        <v>5413.341640346</v>
      </c>
      <c r="I1082" s="19">
        <v>3418.934150835</v>
      </c>
      <c r="J1082" s="19">
        <v>109.964324519</v>
      </c>
    </row>
    <row r="1083" hidden="1">
      <c r="A1083" s="27" t="s">
        <v>75</v>
      </c>
      <c r="B1083" s="27" t="s">
        <v>81</v>
      </c>
      <c r="C1083" s="27">
        <v>2024.0</v>
      </c>
      <c r="D1083" s="27" t="s">
        <v>24</v>
      </c>
      <c r="E1083" s="27" t="s">
        <v>47</v>
      </c>
      <c r="F1083" s="27" t="s">
        <v>48</v>
      </c>
      <c r="G1083" s="19">
        <v>0.0</v>
      </c>
      <c r="H1083" s="19">
        <v>0.0</v>
      </c>
      <c r="I1083" s="19">
        <v>0.0</v>
      </c>
      <c r="J1083" s="19">
        <v>0.0</v>
      </c>
    </row>
    <row r="1084" hidden="1">
      <c r="A1084" s="27" t="s">
        <v>75</v>
      </c>
      <c r="B1084" s="27" t="s">
        <v>82</v>
      </c>
      <c r="C1084" s="27">
        <v>2024.0</v>
      </c>
      <c r="D1084" s="27" t="s">
        <v>24</v>
      </c>
      <c r="E1084" s="27" t="s">
        <v>47</v>
      </c>
      <c r="F1084" s="27" t="s">
        <v>48</v>
      </c>
      <c r="G1084" s="19">
        <v>0.0</v>
      </c>
      <c r="H1084" s="19">
        <v>0.0</v>
      </c>
      <c r="I1084" s="19">
        <v>0.0</v>
      </c>
      <c r="J1084" s="19">
        <v>0.0</v>
      </c>
    </row>
    <row r="1085" hidden="1">
      <c r="A1085" s="27" t="s">
        <v>75</v>
      </c>
      <c r="B1085" s="27" t="s">
        <v>83</v>
      </c>
      <c r="C1085" s="27">
        <v>2024.0</v>
      </c>
      <c r="D1085" s="27" t="s">
        <v>24</v>
      </c>
      <c r="E1085" s="27" t="s">
        <v>47</v>
      </c>
      <c r="F1085" s="27" t="s">
        <v>48</v>
      </c>
      <c r="G1085" s="19">
        <v>0.0</v>
      </c>
      <c r="H1085" s="19">
        <v>0.0</v>
      </c>
      <c r="I1085" s="19">
        <v>0.0</v>
      </c>
      <c r="J1085" s="19">
        <v>0.0</v>
      </c>
    </row>
    <row r="1086" hidden="1">
      <c r="A1086" s="27" t="s">
        <v>75</v>
      </c>
      <c r="B1086" s="27" t="s">
        <v>84</v>
      </c>
      <c r="C1086" s="27">
        <v>2024.0</v>
      </c>
      <c r="D1086" s="27" t="s">
        <v>24</v>
      </c>
      <c r="E1086" s="27" t="s">
        <v>47</v>
      </c>
      <c r="F1086" s="27" t="s">
        <v>48</v>
      </c>
      <c r="G1086" s="19">
        <v>3852.123109138</v>
      </c>
      <c r="H1086" s="19">
        <v>3889.539909436</v>
      </c>
      <c r="I1086" s="19">
        <v>2487.179446207</v>
      </c>
      <c r="J1086" s="19">
        <v>143.375282237</v>
      </c>
    </row>
    <row r="1087" hidden="1">
      <c r="A1087" s="27" t="s">
        <v>75</v>
      </c>
      <c r="B1087" s="27" t="s">
        <v>85</v>
      </c>
      <c r="C1087" s="27">
        <v>2024.0</v>
      </c>
      <c r="D1087" s="27" t="s">
        <v>24</v>
      </c>
      <c r="E1087" s="27" t="s">
        <v>47</v>
      </c>
      <c r="F1087" s="27" t="s">
        <v>48</v>
      </c>
      <c r="G1087" s="19">
        <v>0.0</v>
      </c>
      <c r="H1087" s="19">
        <v>0.0</v>
      </c>
      <c r="I1087" s="19">
        <v>0.0</v>
      </c>
      <c r="J1087" s="19">
        <v>0.0</v>
      </c>
    </row>
    <row r="1088" hidden="1">
      <c r="A1088" s="27" t="s">
        <v>75</v>
      </c>
      <c r="B1088" s="27" t="s">
        <v>86</v>
      </c>
      <c r="C1088" s="27">
        <v>2024.0</v>
      </c>
      <c r="D1088" s="27" t="s">
        <v>24</v>
      </c>
      <c r="E1088" s="27" t="s">
        <v>47</v>
      </c>
      <c r="F1088" s="27" t="s">
        <v>48</v>
      </c>
      <c r="G1088" s="19">
        <v>1688.20310825</v>
      </c>
      <c r="H1088" s="19">
        <v>1666.311613376</v>
      </c>
      <c r="I1088" s="19">
        <v>1396.458017532</v>
      </c>
      <c r="J1088" s="19">
        <v>40.745039935</v>
      </c>
    </row>
    <row r="1089" hidden="1">
      <c r="A1089" s="27" t="s">
        <v>75</v>
      </c>
      <c r="B1089" s="27" t="s">
        <v>87</v>
      </c>
      <c r="C1089" s="27">
        <v>2024.0</v>
      </c>
      <c r="D1089" s="27" t="s">
        <v>24</v>
      </c>
      <c r="E1089" s="27" t="s">
        <v>47</v>
      </c>
      <c r="F1089" s="27" t="s">
        <v>48</v>
      </c>
      <c r="G1089" s="19">
        <v>0.0</v>
      </c>
      <c r="H1089" s="19">
        <v>0.0</v>
      </c>
      <c r="I1089" s="19">
        <v>0.0</v>
      </c>
      <c r="J1089" s="19">
        <v>0.0</v>
      </c>
    </row>
    <row r="1090" hidden="1">
      <c r="A1090" s="27" t="s">
        <v>75</v>
      </c>
      <c r="B1090" s="27" t="s">
        <v>88</v>
      </c>
      <c r="C1090" s="27">
        <v>2024.0</v>
      </c>
      <c r="D1090" s="27" t="s">
        <v>24</v>
      </c>
      <c r="E1090" s="27" t="s">
        <v>47</v>
      </c>
      <c r="F1090" s="27" t="s">
        <v>48</v>
      </c>
      <c r="G1090" s="19">
        <v>0.0</v>
      </c>
      <c r="H1090" s="19">
        <v>0.0</v>
      </c>
      <c r="I1090" s="19">
        <v>0.0</v>
      </c>
      <c r="J1090" s="19">
        <v>0.0</v>
      </c>
    </row>
    <row r="1091" hidden="1">
      <c r="A1091" s="27" t="s">
        <v>75</v>
      </c>
      <c r="B1091" s="27" t="s">
        <v>89</v>
      </c>
      <c r="C1091" s="27">
        <v>2024.0</v>
      </c>
      <c r="D1091" s="27" t="s">
        <v>24</v>
      </c>
      <c r="E1091" s="27" t="s">
        <v>47</v>
      </c>
      <c r="F1091" s="27" t="s">
        <v>48</v>
      </c>
      <c r="G1091" s="19">
        <v>6427.473161606</v>
      </c>
      <c r="H1091" s="19">
        <v>6284.982214592</v>
      </c>
      <c r="I1091" s="19">
        <v>6121.313995384</v>
      </c>
      <c r="J1091" s="19">
        <v>141.491182811</v>
      </c>
    </row>
    <row r="1092" hidden="1">
      <c r="A1092" s="27" t="s">
        <v>75</v>
      </c>
      <c r="B1092" s="27" t="s">
        <v>90</v>
      </c>
      <c r="C1092" s="27">
        <v>2024.0</v>
      </c>
      <c r="D1092" s="27" t="s">
        <v>24</v>
      </c>
      <c r="E1092" s="27" t="s">
        <v>47</v>
      </c>
      <c r="F1092" s="27" t="s">
        <v>48</v>
      </c>
      <c r="G1092" s="19">
        <v>42051.960953895</v>
      </c>
      <c r="H1092" s="19">
        <v>37352.457509762</v>
      </c>
      <c r="I1092" s="19">
        <v>33324.241200246</v>
      </c>
      <c r="J1092" s="19">
        <v>960.432664712</v>
      </c>
    </row>
    <row r="1093" hidden="1">
      <c r="A1093" s="27" t="s">
        <v>75</v>
      </c>
      <c r="B1093" s="27" t="s">
        <v>91</v>
      </c>
      <c r="C1093" s="27">
        <v>2024.0</v>
      </c>
      <c r="D1093" s="27" t="s">
        <v>24</v>
      </c>
      <c r="E1093" s="27" t="s">
        <v>47</v>
      </c>
      <c r="F1093" s="27" t="s">
        <v>48</v>
      </c>
      <c r="G1093" s="19">
        <v>66386.436826124</v>
      </c>
      <c r="H1093" s="19">
        <v>61510.159778531</v>
      </c>
      <c r="I1093" s="19">
        <v>51847.280527171</v>
      </c>
      <c r="J1093" s="19">
        <v>1539.965630439</v>
      </c>
    </row>
    <row r="1094" hidden="1">
      <c r="A1094" s="27" t="s">
        <v>75</v>
      </c>
      <c r="B1094" s="27" t="s">
        <v>76</v>
      </c>
      <c r="C1094" s="27">
        <v>2024.0</v>
      </c>
      <c r="D1094" s="27" t="s">
        <v>25</v>
      </c>
      <c r="E1094" s="27" t="s">
        <v>47</v>
      </c>
      <c r="F1094" s="27" t="s">
        <v>48</v>
      </c>
      <c r="G1094" s="19">
        <v>1182.588341594</v>
      </c>
      <c r="H1094" s="19">
        <v>1139.484970863</v>
      </c>
      <c r="I1094" s="19">
        <v>851.11911631</v>
      </c>
      <c r="J1094" s="19">
        <v>22.625792055</v>
      </c>
    </row>
    <row r="1095" hidden="1">
      <c r="A1095" s="27" t="s">
        <v>75</v>
      </c>
      <c r="B1095" s="27" t="s">
        <v>77</v>
      </c>
      <c r="C1095" s="27">
        <v>2024.0</v>
      </c>
      <c r="D1095" s="27" t="s">
        <v>25</v>
      </c>
      <c r="E1095" s="27" t="s">
        <v>47</v>
      </c>
      <c r="F1095" s="27" t="s">
        <v>48</v>
      </c>
      <c r="G1095" s="19">
        <v>1717.044408823</v>
      </c>
      <c r="H1095" s="19">
        <v>1688.807838147</v>
      </c>
      <c r="I1095" s="19">
        <v>1490.789502171</v>
      </c>
      <c r="J1095" s="19">
        <v>56.162425334</v>
      </c>
    </row>
    <row r="1096" hidden="1">
      <c r="A1096" s="27" t="s">
        <v>75</v>
      </c>
      <c r="B1096" s="27" t="s">
        <v>78</v>
      </c>
      <c r="C1096" s="27">
        <v>2024.0</v>
      </c>
      <c r="D1096" s="27" t="s">
        <v>25</v>
      </c>
      <c r="E1096" s="27" t="s">
        <v>47</v>
      </c>
      <c r="F1096" s="27" t="s">
        <v>48</v>
      </c>
      <c r="G1096" s="19">
        <v>4190.1230311</v>
      </c>
      <c r="H1096" s="19">
        <v>4111.981784443</v>
      </c>
      <c r="I1096" s="19">
        <v>3108.803900699</v>
      </c>
      <c r="J1096" s="19">
        <v>65.168918836</v>
      </c>
    </row>
    <row r="1097" hidden="1">
      <c r="A1097" s="27" t="s">
        <v>75</v>
      </c>
      <c r="B1097" s="27" t="s">
        <v>79</v>
      </c>
      <c r="C1097" s="27">
        <v>2024.0</v>
      </c>
      <c r="D1097" s="27" t="s">
        <v>25</v>
      </c>
      <c r="E1097" s="27" t="s">
        <v>47</v>
      </c>
      <c r="F1097" s="27" t="s">
        <v>48</v>
      </c>
      <c r="G1097" s="19">
        <v>0.0</v>
      </c>
      <c r="H1097" s="19">
        <v>0.0</v>
      </c>
      <c r="I1097" s="19">
        <v>0.0</v>
      </c>
      <c r="J1097" s="19">
        <v>0.0</v>
      </c>
    </row>
    <row r="1098" hidden="1">
      <c r="A1098" s="27" t="s">
        <v>75</v>
      </c>
      <c r="B1098" s="27" t="s">
        <v>80</v>
      </c>
      <c r="C1098" s="27">
        <v>2024.0</v>
      </c>
      <c r="D1098" s="27" t="s">
        <v>25</v>
      </c>
      <c r="E1098" s="27" t="s">
        <v>47</v>
      </c>
      <c r="F1098" s="27" t="s">
        <v>48</v>
      </c>
      <c r="G1098" s="19">
        <v>5522.620023038</v>
      </c>
      <c r="H1098" s="19">
        <v>5431.136540648</v>
      </c>
      <c r="I1098" s="19">
        <v>3643.517950778</v>
      </c>
      <c r="J1098" s="19">
        <v>109.964324519</v>
      </c>
    </row>
    <row r="1099" hidden="1">
      <c r="A1099" s="27" t="s">
        <v>75</v>
      </c>
      <c r="B1099" s="27" t="s">
        <v>81</v>
      </c>
      <c r="C1099" s="27">
        <v>2024.0</v>
      </c>
      <c r="D1099" s="27" t="s">
        <v>25</v>
      </c>
      <c r="E1099" s="27" t="s">
        <v>47</v>
      </c>
      <c r="F1099" s="27" t="s">
        <v>48</v>
      </c>
      <c r="G1099" s="19">
        <v>0.0</v>
      </c>
      <c r="H1099" s="19">
        <v>0.0</v>
      </c>
      <c r="I1099" s="19">
        <v>0.0</v>
      </c>
      <c r="J1099" s="19">
        <v>0.0</v>
      </c>
    </row>
    <row r="1100" hidden="1">
      <c r="A1100" s="27" t="s">
        <v>75</v>
      </c>
      <c r="B1100" s="27" t="s">
        <v>82</v>
      </c>
      <c r="C1100" s="27">
        <v>2024.0</v>
      </c>
      <c r="D1100" s="27" t="s">
        <v>25</v>
      </c>
      <c r="E1100" s="27" t="s">
        <v>47</v>
      </c>
      <c r="F1100" s="27" t="s">
        <v>48</v>
      </c>
      <c r="G1100" s="19">
        <v>0.0</v>
      </c>
      <c r="H1100" s="19">
        <v>0.0</v>
      </c>
      <c r="I1100" s="19">
        <v>0.0</v>
      </c>
      <c r="J1100" s="19">
        <v>0.0</v>
      </c>
    </row>
    <row r="1101" hidden="1">
      <c r="A1101" s="27" t="s">
        <v>75</v>
      </c>
      <c r="B1101" s="27" t="s">
        <v>83</v>
      </c>
      <c r="C1101" s="27">
        <v>2024.0</v>
      </c>
      <c r="D1101" s="27" t="s">
        <v>25</v>
      </c>
      <c r="E1101" s="27" t="s">
        <v>47</v>
      </c>
      <c r="F1101" s="27" t="s">
        <v>48</v>
      </c>
      <c r="G1101" s="19">
        <v>0.0</v>
      </c>
      <c r="H1101" s="19">
        <v>0.0</v>
      </c>
      <c r="I1101" s="19">
        <v>0.0</v>
      </c>
      <c r="J1101" s="19">
        <v>0.0</v>
      </c>
    </row>
    <row r="1102" hidden="1">
      <c r="A1102" s="27" t="s">
        <v>75</v>
      </c>
      <c r="B1102" s="27" t="s">
        <v>84</v>
      </c>
      <c r="C1102" s="27">
        <v>2024.0</v>
      </c>
      <c r="D1102" s="27" t="s">
        <v>25</v>
      </c>
      <c r="E1102" s="27" t="s">
        <v>47</v>
      </c>
      <c r="F1102" s="27" t="s">
        <v>48</v>
      </c>
      <c r="G1102" s="19">
        <v>3868.442153925</v>
      </c>
      <c r="H1102" s="19">
        <v>3877.047905253</v>
      </c>
      <c r="I1102" s="19">
        <v>2580.709502825</v>
      </c>
      <c r="J1102" s="19">
        <v>143.375282237</v>
      </c>
    </row>
    <row r="1103" hidden="1">
      <c r="A1103" s="27" t="s">
        <v>75</v>
      </c>
      <c r="B1103" s="27" t="s">
        <v>85</v>
      </c>
      <c r="C1103" s="27">
        <v>2024.0</v>
      </c>
      <c r="D1103" s="27" t="s">
        <v>25</v>
      </c>
      <c r="E1103" s="27" t="s">
        <v>47</v>
      </c>
      <c r="F1103" s="27" t="s">
        <v>48</v>
      </c>
      <c r="G1103" s="19">
        <v>0.0</v>
      </c>
      <c r="H1103" s="19">
        <v>0.0</v>
      </c>
      <c r="I1103" s="19">
        <v>0.0</v>
      </c>
      <c r="J1103" s="19">
        <v>0.0</v>
      </c>
    </row>
    <row r="1104" hidden="1">
      <c r="A1104" s="27" t="s">
        <v>75</v>
      </c>
      <c r="B1104" s="27" t="s">
        <v>86</v>
      </c>
      <c r="C1104" s="27">
        <v>2024.0</v>
      </c>
      <c r="D1104" s="27" t="s">
        <v>25</v>
      </c>
      <c r="E1104" s="27" t="s">
        <v>47</v>
      </c>
      <c r="F1104" s="27" t="s">
        <v>48</v>
      </c>
      <c r="G1104" s="19">
        <v>1712.659231427</v>
      </c>
      <c r="H1104" s="19">
        <v>1681.337780581</v>
      </c>
      <c r="I1104" s="19">
        <v>1405.355314431</v>
      </c>
      <c r="J1104" s="19">
        <v>40.745039935</v>
      </c>
    </row>
    <row r="1105" hidden="1">
      <c r="A1105" s="27" t="s">
        <v>75</v>
      </c>
      <c r="B1105" s="27" t="s">
        <v>87</v>
      </c>
      <c r="C1105" s="27">
        <v>2024.0</v>
      </c>
      <c r="D1105" s="27" t="s">
        <v>25</v>
      </c>
      <c r="E1105" s="27" t="s">
        <v>47</v>
      </c>
      <c r="F1105" s="27" t="s">
        <v>48</v>
      </c>
      <c r="G1105" s="19">
        <v>0.0</v>
      </c>
      <c r="H1105" s="19">
        <v>0.0</v>
      </c>
      <c r="I1105" s="19">
        <v>0.0</v>
      </c>
      <c r="J1105" s="19">
        <v>0.0</v>
      </c>
    </row>
    <row r="1106" hidden="1">
      <c r="A1106" s="27" t="s">
        <v>75</v>
      </c>
      <c r="B1106" s="27" t="s">
        <v>88</v>
      </c>
      <c r="C1106" s="27">
        <v>2024.0</v>
      </c>
      <c r="D1106" s="27" t="s">
        <v>25</v>
      </c>
      <c r="E1106" s="27" t="s">
        <v>47</v>
      </c>
      <c r="F1106" s="27" t="s">
        <v>48</v>
      </c>
      <c r="G1106" s="19">
        <v>0.0</v>
      </c>
      <c r="H1106" s="19">
        <v>0.0</v>
      </c>
      <c r="I1106" s="19">
        <v>0.0</v>
      </c>
      <c r="J1106" s="19">
        <v>0.0</v>
      </c>
    </row>
    <row r="1107" hidden="1">
      <c r="A1107" s="27" t="s">
        <v>75</v>
      </c>
      <c r="B1107" s="27" t="s">
        <v>89</v>
      </c>
      <c r="C1107" s="27">
        <v>2024.0</v>
      </c>
      <c r="D1107" s="27" t="s">
        <v>25</v>
      </c>
      <c r="E1107" s="27" t="s">
        <v>47</v>
      </c>
      <c r="F1107" s="27" t="s">
        <v>48</v>
      </c>
      <c r="G1107" s="19">
        <v>6723.100528634</v>
      </c>
      <c r="H1107" s="19">
        <v>6420.856954506</v>
      </c>
      <c r="I1107" s="19">
        <v>6249.40100097</v>
      </c>
      <c r="J1107" s="19">
        <v>141.491182811</v>
      </c>
    </row>
    <row r="1108" hidden="1">
      <c r="A1108" s="27" t="s">
        <v>75</v>
      </c>
      <c r="B1108" s="27" t="s">
        <v>90</v>
      </c>
      <c r="C1108" s="27">
        <v>2024.0</v>
      </c>
      <c r="D1108" s="27" t="s">
        <v>25</v>
      </c>
      <c r="E1108" s="27" t="s">
        <v>47</v>
      </c>
      <c r="F1108" s="27" t="s">
        <v>48</v>
      </c>
      <c r="G1108" s="19">
        <v>43203.891511206</v>
      </c>
      <c r="H1108" s="19">
        <v>38120.48096323</v>
      </c>
      <c r="I1108" s="19">
        <v>33991.829049683</v>
      </c>
      <c r="J1108" s="19">
        <v>960.432664712</v>
      </c>
    </row>
    <row r="1109" hidden="1">
      <c r="A1109" s="27" t="s">
        <v>75</v>
      </c>
      <c r="B1109" s="27" t="s">
        <v>91</v>
      </c>
      <c r="C1109" s="27">
        <v>2024.0</v>
      </c>
      <c r="D1109" s="27" t="s">
        <v>25</v>
      </c>
      <c r="E1109" s="27" t="s">
        <v>47</v>
      </c>
      <c r="F1109" s="27" t="s">
        <v>48</v>
      </c>
      <c r="G1109" s="19">
        <v>67856.412191309</v>
      </c>
      <c r="H1109" s="19">
        <v>62471.134737671</v>
      </c>
      <c r="I1109" s="19">
        <v>53321.525337867</v>
      </c>
      <c r="J1109" s="19">
        <v>1539.965630439</v>
      </c>
    </row>
    <row r="1110" hidden="1">
      <c r="A1110" s="27" t="s">
        <v>75</v>
      </c>
      <c r="B1110" s="27" t="s">
        <v>76</v>
      </c>
      <c r="C1110" s="27">
        <v>2024.0</v>
      </c>
      <c r="D1110" s="27" t="s">
        <v>26</v>
      </c>
      <c r="E1110" s="27" t="s">
        <v>47</v>
      </c>
      <c r="F1110" s="27" t="s">
        <v>48</v>
      </c>
      <c r="G1110" s="19">
        <v>1235.259422568</v>
      </c>
      <c r="H1110" s="19">
        <v>1125.85273589</v>
      </c>
      <c r="I1110" s="19">
        <v>1103.105641011</v>
      </c>
      <c r="J1110" s="19">
        <v>17.237680302</v>
      </c>
    </row>
    <row r="1111" hidden="1">
      <c r="A1111" s="27" t="s">
        <v>75</v>
      </c>
      <c r="B1111" s="27" t="s">
        <v>77</v>
      </c>
      <c r="C1111" s="27">
        <v>2024.0</v>
      </c>
      <c r="D1111" s="27" t="s">
        <v>26</v>
      </c>
      <c r="E1111" s="27" t="s">
        <v>47</v>
      </c>
      <c r="F1111" s="27" t="s">
        <v>48</v>
      </c>
      <c r="G1111" s="19">
        <v>1727.548727794</v>
      </c>
      <c r="H1111" s="19">
        <v>1692.286671555</v>
      </c>
      <c r="I1111" s="19">
        <v>1384.73130617</v>
      </c>
      <c r="J1111" s="19">
        <v>56.798558008</v>
      </c>
    </row>
    <row r="1112" hidden="1">
      <c r="A1112" s="27" t="s">
        <v>75</v>
      </c>
      <c r="B1112" s="27" t="s">
        <v>78</v>
      </c>
      <c r="C1112" s="27">
        <v>2024.0</v>
      </c>
      <c r="D1112" s="27" t="s">
        <v>26</v>
      </c>
      <c r="E1112" s="27" t="s">
        <v>47</v>
      </c>
      <c r="F1112" s="27" t="s">
        <v>48</v>
      </c>
      <c r="G1112" s="19">
        <v>4277.471419852</v>
      </c>
      <c r="H1112" s="19">
        <v>4200.459100644</v>
      </c>
      <c r="I1112" s="19">
        <v>3045.321966842</v>
      </c>
      <c r="J1112" s="19">
        <v>64.522652224</v>
      </c>
    </row>
    <row r="1113" hidden="1">
      <c r="A1113" s="27" t="s">
        <v>75</v>
      </c>
      <c r="B1113" s="27" t="s">
        <v>79</v>
      </c>
      <c r="C1113" s="27">
        <v>2024.0</v>
      </c>
      <c r="D1113" s="27" t="s">
        <v>26</v>
      </c>
      <c r="E1113" s="27" t="s">
        <v>47</v>
      </c>
      <c r="F1113" s="27" t="s">
        <v>48</v>
      </c>
      <c r="G1113" s="19">
        <v>0.0</v>
      </c>
      <c r="H1113" s="19">
        <v>0.0</v>
      </c>
      <c r="I1113" s="19">
        <v>0.0</v>
      </c>
      <c r="J1113" s="19">
        <v>0.0</v>
      </c>
    </row>
    <row r="1114" hidden="1">
      <c r="A1114" s="27" t="s">
        <v>75</v>
      </c>
      <c r="B1114" s="27" t="s">
        <v>80</v>
      </c>
      <c r="C1114" s="27">
        <v>2024.0</v>
      </c>
      <c r="D1114" s="27" t="s">
        <v>26</v>
      </c>
      <c r="E1114" s="27" t="s">
        <v>47</v>
      </c>
      <c r="F1114" s="27" t="s">
        <v>48</v>
      </c>
      <c r="G1114" s="19">
        <v>5566.108668981</v>
      </c>
      <c r="H1114" s="19">
        <v>5463.7942855</v>
      </c>
      <c r="I1114" s="19">
        <v>3666.12998699</v>
      </c>
      <c r="J1114" s="19">
        <v>108.855431535</v>
      </c>
    </row>
    <row r="1115" hidden="1">
      <c r="A1115" s="27" t="s">
        <v>75</v>
      </c>
      <c r="B1115" s="27" t="s">
        <v>81</v>
      </c>
      <c r="C1115" s="27">
        <v>2024.0</v>
      </c>
      <c r="D1115" s="27" t="s">
        <v>26</v>
      </c>
      <c r="E1115" s="27" t="s">
        <v>47</v>
      </c>
      <c r="F1115" s="27" t="s">
        <v>48</v>
      </c>
      <c r="G1115" s="19">
        <v>0.0</v>
      </c>
      <c r="H1115" s="19">
        <v>0.0</v>
      </c>
      <c r="I1115" s="19">
        <v>0.0</v>
      </c>
      <c r="J1115" s="19">
        <v>0.0</v>
      </c>
    </row>
    <row r="1116" hidden="1">
      <c r="A1116" s="27" t="s">
        <v>75</v>
      </c>
      <c r="B1116" s="27" t="s">
        <v>82</v>
      </c>
      <c r="C1116" s="27">
        <v>2024.0</v>
      </c>
      <c r="D1116" s="27" t="s">
        <v>26</v>
      </c>
      <c r="E1116" s="27" t="s">
        <v>47</v>
      </c>
      <c r="F1116" s="27" t="s">
        <v>48</v>
      </c>
      <c r="G1116" s="19">
        <v>0.0</v>
      </c>
      <c r="H1116" s="19">
        <v>0.0</v>
      </c>
      <c r="I1116" s="19">
        <v>0.0</v>
      </c>
      <c r="J1116" s="19">
        <v>0.0</v>
      </c>
    </row>
    <row r="1117" hidden="1">
      <c r="A1117" s="27" t="s">
        <v>75</v>
      </c>
      <c r="B1117" s="27" t="s">
        <v>83</v>
      </c>
      <c r="C1117" s="27">
        <v>2024.0</v>
      </c>
      <c r="D1117" s="27" t="s">
        <v>26</v>
      </c>
      <c r="E1117" s="27" t="s">
        <v>47</v>
      </c>
      <c r="F1117" s="27" t="s">
        <v>48</v>
      </c>
      <c r="G1117" s="19">
        <v>0.0</v>
      </c>
      <c r="H1117" s="19">
        <v>0.0</v>
      </c>
      <c r="I1117" s="19">
        <v>0.0</v>
      </c>
      <c r="J1117" s="19">
        <v>0.0</v>
      </c>
    </row>
    <row r="1118" hidden="1">
      <c r="A1118" s="27" t="s">
        <v>75</v>
      </c>
      <c r="B1118" s="27" t="s">
        <v>84</v>
      </c>
      <c r="C1118" s="27">
        <v>2024.0</v>
      </c>
      <c r="D1118" s="27" t="s">
        <v>26</v>
      </c>
      <c r="E1118" s="27" t="s">
        <v>47</v>
      </c>
      <c r="F1118" s="27" t="s">
        <v>48</v>
      </c>
      <c r="G1118" s="19">
        <v>3838.545573062</v>
      </c>
      <c r="H1118" s="19">
        <v>3845.057218018</v>
      </c>
      <c r="I1118" s="19">
        <v>2536.790578895</v>
      </c>
      <c r="J1118" s="19">
        <v>144.131643605</v>
      </c>
    </row>
    <row r="1119" hidden="1">
      <c r="A1119" s="27" t="s">
        <v>75</v>
      </c>
      <c r="B1119" s="27" t="s">
        <v>85</v>
      </c>
      <c r="C1119" s="27">
        <v>2024.0</v>
      </c>
      <c r="D1119" s="27" t="s">
        <v>26</v>
      </c>
      <c r="E1119" s="27" t="s">
        <v>47</v>
      </c>
      <c r="F1119" s="27" t="s">
        <v>48</v>
      </c>
      <c r="G1119" s="19">
        <v>0.0</v>
      </c>
      <c r="H1119" s="19">
        <v>0.0</v>
      </c>
      <c r="I1119" s="19">
        <v>0.0</v>
      </c>
      <c r="J1119" s="19">
        <v>0.0</v>
      </c>
    </row>
    <row r="1120" hidden="1">
      <c r="A1120" s="27" t="s">
        <v>75</v>
      </c>
      <c r="B1120" s="27" t="s">
        <v>86</v>
      </c>
      <c r="C1120" s="27">
        <v>2024.0</v>
      </c>
      <c r="D1120" s="27" t="s">
        <v>26</v>
      </c>
      <c r="E1120" s="27" t="s">
        <v>47</v>
      </c>
      <c r="F1120" s="27" t="s">
        <v>48</v>
      </c>
      <c r="G1120" s="19">
        <v>1714.698803336</v>
      </c>
      <c r="H1120" s="19">
        <v>1695.839828828</v>
      </c>
      <c r="I1120" s="19">
        <v>1403.302486385</v>
      </c>
      <c r="J1120" s="19">
        <v>43.556164514</v>
      </c>
    </row>
    <row r="1121" hidden="1">
      <c r="A1121" s="27" t="s">
        <v>75</v>
      </c>
      <c r="B1121" s="27" t="s">
        <v>87</v>
      </c>
      <c r="C1121" s="27">
        <v>2024.0</v>
      </c>
      <c r="D1121" s="27" t="s">
        <v>26</v>
      </c>
      <c r="E1121" s="27" t="s">
        <v>47</v>
      </c>
      <c r="F1121" s="27" t="s">
        <v>48</v>
      </c>
      <c r="G1121" s="19">
        <v>0.0</v>
      </c>
      <c r="H1121" s="19">
        <v>0.0</v>
      </c>
      <c r="I1121" s="19">
        <v>0.0</v>
      </c>
      <c r="J1121" s="19">
        <v>0.0</v>
      </c>
    </row>
    <row r="1122" hidden="1">
      <c r="A1122" s="27" t="s">
        <v>75</v>
      </c>
      <c r="B1122" s="27" t="s">
        <v>88</v>
      </c>
      <c r="C1122" s="27">
        <v>2024.0</v>
      </c>
      <c r="D1122" s="27" t="s">
        <v>26</v>
      </c>
      <c r="E1122" s="27" t="s">
        <v>47</v>
      </c>
      <c r="F1122" s="27" t="s">
        <v>48</v>
      </c>
      <c r="G1122" s="19">
        <v>0.0</v>
      </c>
      <c r="H1122" s="19">
        <v>0.0</v>
      </c>
      <c r="I1122" s="19">
        <v>0.0</v>
      </c>
      <c r="J1122" s="19">
        <v>0.0</v>
      </c>
    </row>
    <row r="1123" hidden="1">
      <c r="A1123" s="27" t="s">
        <v>75</v>
      </c>
      <c r="B1123" s="27" t="s">
        <v>89</v>
      </c>
      <c r="C1123" s="27">
        <v>2024.0</v>
      </c>
      <c r="D1123" s="27" t="s">
        <v>26</v>
      </c>
      <c r="E1123" s="27" t="s">
        <v>47</v>
      </c>
      <c r="F1123" s="27" t="s">
        <v>48</v>
      </c>
      <c r="G1123" s="19">
        <v>6565.088345355</v>
      </c>
      <c r="H1123" s="19">
        <v>6445.000574129</v>
      </c>
      <c r="I1123" s="19">
        <v>6144.7228425</v>
      </c>
      <c r="J1123" s="19">
        <v>141.632936792</v>
      </c>
    </row>
    <row r="1124" hidden="1">
      <c r="A1124" s="27" t="s">
        <v>75</v>
      </c>
      <c r="B1124" s="27" t="s">
        <v>90</v>
      </c>
      <c r="C1124" s="27">
        <v>2024.0</v>
      </c>
      <c r="D1124" s="27" t="s">
        <v>26</v>
      </c>
      <c r="E1124" s="27" t="s">
        <v>47</v>
      </c>
      <c r="F1124" s="27" t="s">
        <v>48</v>
      </c>
      <c r="G1124" s="19">
        <v>43320.8507878</v>
      </c>
      <c r="H1124" s="19">
        <v>38437.139474414</v>
      </c>
      <c r="I1124" s="19">
        <v>34108.127259443</v>
      </c>
      <c r="J1124" s="19">
        <v>890.981218819</v>
      </c>
    </row>
    <row r="1125" hidden="1">
      <c r="A1125" s="27" t="s">
        <v>75</v>
      </c>
      <c r="B1125" s="27" t="s">
        <v>91</v>
      </c>
      <c r="C1125" s="27">
        <v>2024.0</v>
      </c>
      <c r="D1125" s="27" t="s">
        <v>26</v>
      </c>
      <c r="E1125" s="27" t="s">
        <v>47</v>
      </c>
      <c r="F1125" s="27" t="s">
        <v>48</v>
      </c>
      <c r="G1125" s="19">
        <v>68147.86302084</v>
      </c>
      <c r="H1125" s="19">
        <v>62905.429888978</v>
      </c>
      <c r="I1125" s="19">
        <v>53392.232068236</v>
      </c>
      <c r="J1125" s="19">
        <v>1467.716285799</v>
      </c>
    </row>
    <row r="1126" hidden="1">
      <c r="A1126" s="27" t="s">
        <v>75</v>
      </c>
      <c r="B1126" s="27" t="s">
        <v>76</v>
      </c>
      <c r="C1126" s="27">
        <v>2024.0</v>
      </c>
      <c r="D1126" s="27" t="s">
        <v>27</v>
      </c>
      <c r="E1126" s="27" t="s">
        <v>47</v>
      </c>
      <c r="F1126" s="27" t="s">
        <v>48</v>
      </c>
      <c r="G1126" s="19">
        <v>1344.189214472</v>
      </c>
      <c r="H1126" s="19">
        <v>1095.590008784</v>
      </c>
      <c r="I1126" s="19">
        <v>1189.613873808</v>
      </c>
      <c r="J1126" s="19">
        <v>15.156206275</v>
      </c>
    </row>
    <row r="1127" hidden="1">
      <c r="A1127" s="27" t="s">
        <v>75</v>
      </c>
      <c r="B1127" s="27" t="s">
        <v>77</v>
      </c>
      <c r="C1127" s="27">
        <v>2024.0</v>
      </c>
      <c r="D1127" s="27" t="s">
        <v>27</v>
      </c>
      <c r="E1127" s="27" t="s">
        <v>47</v>
      </c>
      <c r="F1127" s="27" t="s">
        <v>48</v>
      </c>
      <c r="G1127" s="19">
        <v>1728.4729373</v>
      </c>
      <c r="H1127" s="19">
        <v>1710.795123383</v>
      </c>
      <c r="I1127" s="19">
        <v>1473.225086806</v>
      </c>
      <c r="J1127" s="19">
        <v>57.921656946</v>
      </c>
    </row>
    <row r="1128" hidden="1">
      <c r="A1128" s="27" t="s">
        <v>75</v>
      </c>
      <c r="B1128" s="27" t="s">
        <v>78</v>
      </c>
      <c r="C1128" s="27">
        <v>2024.0</v>
      </c>
      <c r="D1128" s="27" t="s">
        <v>27</v>
      </c>
      <c r="E1128" s="27" t="s">
        <v>47</v>
      </c>
      <c r="F1128" s="27" t="s">
        <v>48</v>
      </c>
      <c r="G1128" s="19">
        <v>4333.432357537</v>
      </c>
      <c r="H1128" s="19">
        <v>4265.223542394</v>
      </c>
      <c r="I1128" s="19">
        <v>3096.586489815</v>
      </c>
      <c r="J1128" s="19">
        <v>64.884222488</v>
      </c>
    </row>
    <row r="1129" hidden="1">
      <c r="A1129" s="27" t="s">
        <v>75</v>
      </c>
      <c r="B1129" s="27" t="s">
        <v>79</v>
      </c>
      <c r="C1129" s="27">
        <v>2024.0</v>
      </c>
      <c r="D1129" s="27" t="s">
        <v>27</v>
      </c>
      <c r="E1129" s="27" t="s">
        <v>47</v>
      </c>
      <c r="F1129" s="27" t="s">
        <v>48</v>
      </c>
      <c r="G1129" s="19">
        <v>0.0</v>
      </c>
      <c r="H1129" s="19">
        <v>0.0</v>
      </c>
      <c r="I1129" s="19">
        <v>0.0</v>
      </c>
      <c r="J1129" s="19">
        <v>0.0</v>
      </c>
    </row>
    <row r="1130" hidden="1">
      <c r="A1130" s="27" t="s">
        <v>75</v>
      </c>
      <c r="B1130" s="27" t="s">
        <v>80</v>
      </c>
      <c r="C1130" s="27">
        <v>2024.0</v>
      </c>
      <c r="D1130" s="27" t="s">
        <v>27</v>
      </c>
      <c r="E1130" s="27" t="s">
        <v>47</v>
      </c>
      <c r="F1130" s="27" t="s">
        <v>48</v>
      </c>
      <c r="G1130" s="19">
        <v>5596.025373077</v>
      </c>
      <c r="H1130" s="19">
        <v>5506.137710282</v>
      </c>
      <c r="I1130" s="19">
        <v>3697.522831036</v>
      </c>
      <c r="J1130" s="19">
        <v>107.554326907</v>
      </c>
    </row>
    <row r="1131" hidden="1">
      <c r="A1131" s="27" t="s">
        <v>75</v>
      </c>
      <c r="B1131" s="27" t="s">
        <v>81</v>
      </c>
      <c r="C1131" s="27">
        <v>2024.0</v>
      </c>
      <c r="D1131" s="27" t="s">
        <v>27</v>
      </c>
      <c r="E1131" s="27" t="s">
        <v>47</v>
      </c>
      <c r="F1131" s="27" t="s">
        <v>48</v>
      </c>
      <c r="G1131" s="19">
        <v>0.0</v>
      </c>
      <c r="H1131" s="19">
        <v>0.0</v>
      </c>
      <c r="I1131" s="19">
        <v>0.0</v>
      </c>
      <c r="J1131" s="19">
        <v>0.0</v>
      </c>
    </row>
    <row r="1132" hidden="1">
      <c r="A1132" s="27" t="s">
        <v>75</v>
      </c>
      <c r="B1132" s="27" t="s">
        <v>82</v>
      </c>
      <c r="C1132" s="27">
        <v>2024.0</v>
      </c>
      <c r="D1132" s="27" t="s">
        <v>27</v>
      </c>
      <c r="E1132" s="27" t="s">
        <v>47</v>
      </c>
      <c r="F1132" s="27" t="s">
        <v>48</v>
      </c>
      <c r="G1132" s="19">
        <v>0.0</v>
      </c>
      <c r="H1132" s="19">
        <v>0.0</v>
      </c>
      <c r="I1132" s="19">
        <v>0.0</v>
      </c>
      <c r="J1132" s="19">
        <v>0.0</v>
      </c>
    </row>
    <row r="1133" hidden="1">
      <c r="A1133" s="27" t="s">
        <v>75</v>
      </c>
      <c r="B1133" s="27" t="s">
        <v>83</v>
      </c>
      <c r="C1133" s="27">
        <v>2024.0</v>
      </c>
      <c r="D1133" s="27" t="s">
        <v>27</v>
      </c>
      <c r="E1133" s="27" t="s">
        <v>47</v>
      </c>
      <c r="F1133" s="27" t="s">
        <v>48</v>
      </c>
      <c r="G1133" s="19">
        <v>0.0</v>
      </c>
      <c r="H1133" s="19">
        <v>0.0</v>
      </c>
      <c r="I1133" s="19">
        <v>0.0</v>
      </c>
      <c r="J1133" s="19">
        <v>0.0</v>
      </c>
    </row>
    <row r="1134" hidden="1">
      <c r="A1134" s="27" t="s">
        <v>75</v>
      </c>
      <c r="B1134" s="27" t="s">
        <v>84</v>
      </c>
      <c r="C1134" s="27">
        <v>2024.0</v>
      </c>
      <c r="D1134" s="27" t="s">
        <v>27</v>
      </c>
      <c r="E1134" s="27" t="s">
        <v>47</v>
      </c>
      <c r="F1134" s="27" t="s">
        <v>48</v>
      </c>
      <c r="G1134" s="19">
        <v>3837.550650276</v>
      </c>
      <c r="H1134" s="19">
        <v>3861.508326504</v>
      </c>
      <c r="I1134" s="19">
        <v>2688.529856651</v>
      </c>
      <c r="J1134" s="19">
        <v>146.925681291</v>
      </c>
    </row>
    <row r="1135" hidden="1">
      <c r="A1135" s="27" t="s">
        <v>75</v>
      </c>
      <c r="B1135" s="27" t="s">
        <v>85</v>
      </c>
      <c r="C1135" s="27">
        <v>2024.0</v>
      </c>
      <c r="D1135" s="27" t="s">
        <v>27</v>
      </c>
      <c r="E1135" s="27" t="s">
        <v>47</v>
      </c>
      <c r="F1135" s="27" t="s">
        <v>48</v>
      </c>
      <c r="G1135" s="19">
        <v>0.0</v>
      </c>
      <c r="H1135" s="19">
        <v>0.0</v>
      </c>
      <c r="I1135" s="19">
        <v>0.0</v>
      </c>
      <c r="J1135" s="19">
        <v>0.0</v>
      </c>
    </row>
    <row r="1136" hidden="1">
      <c r="A1136" s="27" t="s">
        <v>75</v>
      </c>
      <c r="B1136" s="27" t="s">
        <v>86</v>
      </c>
      <c r="C1136" s="27">
        <v>2024.0</v>
      </c>
      <c r="D1136" s="27" t="s">
        <v>27</v>
      </c>
      <c r="E1136" s="27" t="s">
        <v>47</v>
      </c>
      <c r="F1136" s="27" t="s">
        <v>48</v>
      </c>
      <c r="G1136" s="19">
        <v>1719.438531609</v>
      </c>
      <c r="H1136" s="19">
        <v>1688.174719278</v>
      </c>
      <c r="I1136" s="19">
        <v>1393.493349169</v>
      </c>
      <c r="J1136" s="19">
        <v>31.495937763</v>
      </c>
    </row>
    <row r="1137" hidden="1">
      <c r="A1137" s="27" t="s">
        <v>75</v>
      </c>
      <c r="B1137" s="27" t="s">
        <v>87</v>
      </c>
      <c r="C1137" s="27">
        <v>2024.0</v>
      </c>
      <c r="D1137" s="27" t="s">
        <v>27</v>
      </c>
      <c r="E1137" s="27" t="s">
        <v>47</v>
      </c>
      <c r="F1137" s="27" t="s">
        <v>48</v>
      </c>
      <c r="G1137" s="19">
        <v>0.0</v>
      </c>
      <c r="H1137" s="19">
        <v>0.0</v>
      </c>
      <c r="I1137" s="19">
        <v>0.0</v>
      </c>
      <c r="J1137" s="19">
        <v>0.0</v>
      </c>
    </row>
    <row r="1138" hidden="1">
      <c r="A1138" s="27" t="s">
        <v>75</v>
      </c>
      <c r="B1138" s="27" t="s">
        <v>88</v>
      </c>
      <c r="C1138" s="27">
        <v>2024.0</v>
      </c>
      <c r="D1138" s="27" t="s">
        <v>27</v>
      </c>
      <c r="E1138" s="27" t="s">
        <v>47</v>
      </c>
      <c r="F1138" s="27" t="s">
        <v>48</v>
      </c>
      <c r="G1138" s="19">
        <v>0.0</v>
      </c>
      <c r="H1138" s="19">
        <v>0.0</v>
      </c>
      <c r="I1138" s="19">
        <v>0.0</v>
      </c>
      <c r="J1138" s="19">
        <v>0.0</v>
      </c>
    </row>
    <row r="1139" hidden="1">
      <c r="A1139" s="27" t="s">
        <v>75</v>
      </c>
      <c r="B1139" s="27" t="s">
        <v>89</v>
      </c>
      <c r="C1139" s="27">
        <v>2024.0</v>
      </c>
      <c r="D1139" s="27" t="s">
        <v>27</v>
      </c>
      <c r="E1139" s="27" t="s">
        <v>47</v>
      </c>
      <c r="F1139" s="27" t="s">
        <v>48</v>
      </c>
      <c r="G1139" s="19">
        <v>6771.135537621</v>
      </c>
      <c r="H1139" s="19">
        <v>6657.497434737</v>
      </c>
      <c r="I1139" s="19">
        <v>6262.553605822</v>
      </c>
      <c r="J1139" s="19">
        <v>142.86353368</v>
      </c>
    </row>
    <row r="1140" hidden="1">
      <c r="A1140" s="27" t="s">
        <v>75</v>
      </c>
      <c r="B1140" s="27" t="s">
        <v>90</v>
      </c>
      <c r="C1140" s="27">
        <v>2024.0</v>
      </c>
      <c r="D1140" s="27" t="s">
        <v>27</v>
      </c>
      <c r="E1140" s="27" t="s">
        <v>47</v>
      </c>
      <c r="F1140" s="27" t="s">
        <v>48</v>
      </c>
      <c r="G1140" s="19">
        <v>43788.058613333</v>
      </c>
      <c r="H1140" s="19">
        <v>38551.877933229</v>
      </c>
      <c r="I1140" s="19">
        <v>34327.925361112</v>
      </c>
      <c r="J1140" s="19">
        <v>1033.495967211</v>
      </c>
    </row>
    <row r="1141" hidden="1">
      <c r="A1141" s="27" t="s">
        <v>75</v>
      </c>
      <c r="B1141" s="27" t="s">
        <v>91</v>
      </c>
      <c r="C1141" s="27">
        <v>2024.0</v>
      </c>
      <c r="D1141" s="27" t="s">
        <v>27</v>
      </c>
      <c r="E1141" s="27" t="s">
        <v>47</v>
      </c>
      <c r="F1141" s="27" t="s">
        <v>48</v>
      </c>
      <c r="G1141" s="19">
        <v>68818.915438733</v>
      </c>
      <c r="H1141" s="19">
        <v>63336.804798591</v>
      </c>
      <c r="I1141" s="19">
        <v>54129.450454219</v>
      </c>
      <c r="J1141" s="19">
        <v>1600.297532561</v>
      </c>
    </row>
    <row r="1142" hidden="1">
      <c r="A1142" s="27" t="s">
        <v>75</v>
      </c>
      <c r="B1142" s="27" t="s">
        <v>76</v>
      </c>
      <c r="C1142" s="27">
        <v>2024.0</v>
      </c>
      <c r="D1142" s="27" t="s">
        <v>28</v>
      </c>
      <c r="E1142" s="27" t="s">
        <v>47</v>
      </c>
      <c r="F1142" s="27" t="s">
        <v>48</v>
      </c>
      <c r="G1142" s="19">
        <v>1518.636110607</v>
      </c>
      <c r="H1142" s="19">
        <v>1058.012354935</v>
      </c>
      <c r="I1142" s="19">
        <v>1332.811260883</v>
      </c>
      <c r="J1142" s="19">
        <v>14.390596018</v>
      </c>
    </row>
    <row r="1143" hidden="1">
      <c r="A1143" s="27" t="s">
        <v>75</v>
      </c>
      <c r="B1143" s="27" t="s">
        <v>77</v>
      </c>
      <c r="C1143" s="27">
        <v>2024.0</v>
      </c>
      <c r="D1143" s="27" t="s">
        <v>28</v>
      </c>
      <c r="E1143" s="27" t="s">
        <v>47</v>
      </c>
      <c r="F1143" s="27" t="s">
        <v>48</v>
      </c>
      <c r="G1143" s="19">
        <v>1793.120978238</v>
      </c>
      <c r="H1143" s="19">
        <v>1722.670097865</v>
      </c>
      <c r="I1143" s="19">
        <v>1560.658658741</v>
      </c>
      <c r="J1143" s="19">
        <v>53.625019693</v>
      </c>
    </row>
    <row r="1144" hidden="1">
      <c r="A1144" s="27" t="s">
        <v>75</v>
      </c>
      <c r="B1144" s="27" t="s">
        <v>78</v>
      </c>
      <c r="C1144" s="27">
        <v>2024.0</v>
      </c>
      <c r="D1144" s="27" t="s">
        <v>28</v>
      </c>
      <c r="E1144" s="27" t="s">
        <v>47</v>
      </c>
      <c r="F1144" s="27" t="s">
        <v>48</v>
      </c>
      <c r="G1144" s="19">
        <v>4420.40026733</v>
      </c>
      <c r="H1144" s="19">
        <v>4336.361542084</v>
      </c>
      <c r="I1144" s="19">
        <v>3175.89762841</v>
      </c>
      <c r="J1144" s="19">
        <v>63.182220516</v>
      </c>
    </row>
    <row r="1145" hidden="1">
      <c r="A1145" s="27" t="s">
        <v>75</v>
      </c>
      <c r="B1145" s="27" t="s">
        <v>79</v>
      </c>
      <c r="C1145" s="27">
        <v>2024.0</v>
      </c>
      <c r="D1145" s="27" t="s">
        <v>28</v>
      </c>
      <c r="E1145" s="27" t="s">
        <v>47</v>
      </c>
      <c r="F1145" s="27" t="s">
        <v>48</v>
      </c>
      <c r="G1145" s="19">
        <v>0.0</v>
      </c>
      <c r="H1145" s="19">
        <v>0.0</v>
      </c>
      <c r="I1145" s="19">
        <v>0.0</v>
      </c>
      <c r="J1145" s="19">
        <v>0.0</v>
      </c>
    </row>
    <row r="1146" hidden="1">
      <c r="A1146" s="27" t="s">
        <v>75</v>
      </c>
      <c r="B1146" s="27" t="s">
        <v>80</v>
      </c>
      <c r="C1146" s="27">
        <v>2024.0</v>
      </c>
      <c r="D1146" s="27" t="s">
        <v>28</v>
      </c>
      <c r="E1146" s="27" t="s">
        <v>47</v>
      </c>
      <c r="F1146" s="27" t="s">
        <v>48</v>
      </c>
      <c r="G1146" s="19">
        <v>5660.720677525</v>
      </c>
      <c r="H1146" s="19">
        <v>5583.690416836</v>
      </c>
      <c r="I1146" s="19">
        <v>3730.226524108</v>
      </c>
      <c r="J1146" s="19">
        <v>104.095730048</v>
      </c>
    </row>
    <row r="1147" hidden="1">
      <c r="A1147" s="27" t="s">
        <v>75</v>
      </c>
      <c r="B1147" s="27" t="s">
        <v>81</v>
      </c>
      <c r="C1147" s="27">
        <v>2024.0</v>
      </c>
      <c r="D1147" s="27" t="s">
        <v>28</v>
      </c>
      <c r="E1147" s="27" t="s">
        <v>47</v>
      </c>
      <c r="F1147" s="27" t="s">
        <v>48</v>
      </c>
      <c r="G1147" s="19">
        <v>0.0</v>
      </c>
      <c r="H1147" s="19">
        <v>0.0</v>
      </c>
      <c r="I1147" s="19">
        <v>0.0</v>
      </c>
      <c r="J1147" s="19">
        <v>0.0</v>
      </c>
    </row>
    <row r="1148" hidden="1">
      <c r="A1148" s="27" t="s">
        <v>75</v>
      </c>
      <c r="B1148" s="27" t="s">
        <v>82</v>
      </c>
      <c r="C1148" s="27">
        <v>2024.0</v>
      </c>
      <c r="D1148" s="27" t="s">
        <v>28</v>
      </c>
      <c r="E1148" s="27" t="s">
        <v>47</v>
      </c>
      <c r="F1148" s="27" t="s">
        <v>48</v>
      </c>
      <c r="G1148" s="19">
        <v>0.0</v>
      </c>
      <c r="H1148" s="19">
        <v>0.0</v>
      </c>
      <c r="I1148" s="19">
        <v>0.0</v>
      </c>
      <c r="J1148" s="19">
        <v>0.0</v>
      </c>
    </row>
    <row r="1149" hidden="1">
      <c r="A1149" s="27" t="s">
        <v>75</v>
      </c>
      <c r="B1149" s="27" t="s">
        <v>83</v>
      </c>
      <c r="C1149" s="27">
        <v>2024.0</v>
      </c>
      <c r="D1149" s="27" t="s">
        <v>28</v>
      </c>
      <c r="E1149" s="27" t="s">
        <v>47</v>
      </c>
      <c r="F1149" s="27" t="s">
        <v>48</v>
      </c>
      <c r="G1149" s="19">
        <v>0.0</v>
      </c>
      <c r="H1149" s="19">
        <v>0.0</v>
      </c>
      <c r="I1149" s="19">
        <v>0.0</v>
      </c>
      <c r="J1149" s="19">
        <v>0.0</v>
      </c>
    </row>
    <row r="1150" hidden="1">
      <c r="A1150" s="27" t="s">
        <v>75</v>
      </c>
      <c r="B1150" s="27" t="s">
        <v>84</v>
      </c>
      <c r="C1150" s="27">
        <v>2024.0</v>
      </c>
      <c r="D1150" s="27" t="s">
        <v>28</v>
      </c>
      <c r="E1150" s="27" t="s">
        <v>47</v>
      </c>
      <c r="F1150" s="27" t="s">
        <v>48</v>
      </c>
      <c r="G1150" s="19">
        <v>3875.157341077</v>
      </c>
      <c r="H1150" s="19">
        <v>3891.896717418</v>
      </c>
      <c r="I1150" s="19">
        <v>2756.709244975</v>
      </c>
      <c r="J1150" s="19">
        <v>136.345581909</v>
      </c>
    </row>
    <row r="1151" hidden="1">
      <c r="A1151" s="27" t="s">
        <v>75</v>
      </c>
      <c r="B1151" s="27" t="s">
        <v>85</v>
      </c>
      <c r="C1151" s="27">
        <v>2024.0</v>
      </c>
      <c r="D1151" s="27" t="s">
        <v>28</v>
      </c>
      <c r="E1151" s="27" t="s">
        <v>47</v>
      </c>
      <c r="F1151" s="27" t="s">
        <v>48</v>
      </c>
      <c r="G1151" s="19">
        <v>0.0</v>
      </c>
      <c r="H1151" s="19">
        <v>0.0</v>
      </c>
      <c r="I1151" s="19">
        <v>0.0</v>
      </c>
      <c r="J1151" s="19">
        <v>0.0</v>
      </c>
    </row>
    <row r="1152" hidden="1">
      <c r="A1152" s="27" t="s">
        <v>75</v>
      </c>
      <c r="B1152" s="27" t="s">
        <v>86</v>
      </c>
      <c r="C1152" s="27">
        <v>2024.0</v>
      </c>
      <c r="D1152" s="27" t="s">
        <v>28</v>
      </c>
      <c r="E1152" s="27" t="s">
        <v>47</v>
      </c>
      <c r="F1152" s="27" t="s">
        <v>48</v>
      </c>
      <c r="G1152" s="19">
        <v>1724.743610458</v>
      </c>
      <c r="H1152" s="19">
        <v>1695.581678267</v>
      </c>
      <c r="I1152" s="19">
        <v>1432.586882934</v>
      </c>
      <c r="J1152" s="19">
        <v>34.679765126</v>
      </c>
    </row>
    <row r="1153" hidden="1">
      <c r="A1153" s="27" t="s">
        <v>75</v>
      </c>
      <c r="B1153" s="27" t="s">
        <v>87</v>
      </c>
      <c r="C1153" s="27">
        <v>2024.0</v>
      </c>
      <c r="D1153" s="27" t="s">
        <v>28</v>
      </c>
      <c r="E1153" s="27" t="s">
        <v>47</v>
      </c>
      <c r="F1153" s="27" t="s">
        <v>48</v>
      </c>
      <c r="G1153" s="19">
        <v>0.0</v>
      </c>
      <c r="H1153" s="19">
        <v>0.0</v>
      </c>
      <c r="I1153" s="19">
        <v>0.0</v>
      </c>
      <c r="J1153" s="19">
        <v>0.0</v>
      </c>
    </row>
    <row r="1154" hidden="1">
      <c r="A1154" s="27" t="s">
        <v>75</v>
      </c>
      <c r="B1154" s="27" t="s">
        <v>88</v>
      </c>
      <c r="C1154" s="27">
        <v>2024.0</v>
      </c>
      <c r="D1154" s="27" t="s">
        <v>28</v>
      </c>
      <c r="E1154" s="27" t="s">
        <v>47</v>
      </c>
      <c r="F1154" s="27" t="s">
        <v>48</v>
      </c>
      <c r="G1154" s="19">
        <v>0.0</v>
      </c>
      <c r="H1154" s="19">
        <v>0.0</v>
      </c>
      <c r="I1154" s="19">
        <v>0.0</v>
      </c>
      <c r="J1154" s="19">
        <v>0.0</v>
      </c>
    </row>
    <row r="1155" hidden="1">
      <c r="A1155" s="27" t="s">
        <v>75</v>
      </c>
      <c r="B1155" s="27" t="s">
        <v>89</v>
      </c>
      <c r="C1155" s="27">
        <v>2024.0</v>
      </c>
      <c r="D1155" s="27" t="s">
        <v>28</v>
      </c>
      <c r="E1155" s="27" t="s">
        <v>47</v>
      </c>
      <c r="F1155" s="27" t="s">
        <v>48</v>
      </c>
      <c r="G1155" s="19">
        <v>6869.844602385</v>
      </c>
      <c r="H1155" s="19">
        <v>6800.894141224</v>
      </c>
      <c r="I1155" s="19">
        <v>6286.370789784</v>
      </c>
      <c r="J1155" s="19">
        <v>146.858410605</v>
      </c>
    </row>
    <row r="1156" hidden="1">
      <c r="A1156" s="27" t="s">
        <v>75</v>
      </c>
      <c r="B1156" s="27" t="s">
        <v>90</v>
      </c>
      <c r="C1156" s="27">
        <v>2024.0</v>
      </c>
      <c r="D1156" s="27" t="s">
        <v>28</v>
      </c>
      <c r="E1156" s="27" t="s">
        <v>47</v>
      </c>
      <c r="F1156" s="27" t="s">
        <v>48</v>
      </c>
      <c r="G1156" s="19">
        <v>43303.274730064</v>
      </c>
      <c r="H1156" s="19">
        <v>38626.866837156</v>
      </c>
      <c r="I1156" s="19">
        <v>34537.932581554</v>
      </c>
      <c r="J1156" s="19">
        <v>994.362325086</v>
      </c>
    </row>
    <row r="1157" hidden="1">
      <c r="A1157" s="27" t="s">
        <v>75</v>
      </c>
      <c r="B1157" s="27" t="s">
        <v>91</v>
      </c>
      <c r="C1157" s="27">
        <v>2024.0</v>
      </c>
      <c r="D1157" s="27" t="s">
        <v>28</v>
      </c>
      <c r="E1157" s="27" t="s">
        <v>47</v>
      </c>
      <c r="F1157" s="27" t="s">
        <v>48</v>
      </c>
      <c r="G1157" s="19">
        <v>68696.263431918</v>
      </c>
      <c r="H1157" s="19">
        <v>63715.973785785</v>
      </c>
      <c r="I1157" s="19">
        <v>54813.193571389</v>
      </c>
      <c r="J1157" s="19">
        <v>1547.539649001</v>
      </c>
    </row>
    <row r="1158" hidden="1">
      <c r="A1158" s="27" t="s">
        <v>75</v>
      </c>
      <c r="B1158" s="27" t="s">
        <v>76</v>
      </c>
      <c r="C1158" s="27">
        <v>2024.0</v>
      </c>
      <c r="D1158" s="27" t="s">
        <v>29</v>
      </c>
      <c r="E1158" s="27" t="s">
        <v>47</v>
      </c>
      <c r="F1158" s="27" t="s">
        <v>48</v>
      </c>
      <c r="G1158" s="19">
        <v>1532.32230326</v>
      </c>
      <c r="H1158" s="19">
        <v>1035.766979271</v>
      </c>
      <c r="I1158" s="19">
        <v>1322.626150807</v>
      </c>
      <c r="J1158" s="19">
        <v>15.053365644</v>
      </c>
    </row>
    <row r="1159" hidden="1">
      <c r="A1159" s="27" t="s">
        <v>75</v>
      </c>
      <c r="B1159" s="27" t="s">
        <v>77</v>
      </c>
      <c r="C1159" s="27">
        <v>2024.0</v>
      </c>
      <c r="D1159" s="27" t="s">
        <v>29</v>
      </c>
      <c r="E1159" s="27" t="s">
        <v>47</v>
      </c>
      <c r="F1159" s="27" t="s">
        <v>48</v>
      </c>
      <c r="G1159" s="19">
        <v>1865.84135355</v>
      </c>
      <c r="H1159" s="19">
        <v>1728.67560039</v>
      </c>
      <c r="I1159" s="19">
        <v>1624.409523471</v>
      </c>
      <c r="J1159" s="19">
        <v>54.225416237</v>
      </c>
    </row>
    <row r="1160" hidden="1">
      <c r="A1160" s="27" t="s">
        <v>75</v>
      </c>
      <c r="B1160" s="27" t="s">
        <v>78</v>
      </c>
      <c r="C1160" s="27">
        <v>2024.0</v>
      </c>
      <c r="D1160" s="27" t="s">
        <v>29</v>
      </c>
      <c r="E1160" s="27" t="s">
        <v>47</v>
      </c>
      <c r="F1160" s="27" t="s">
        <v>48</v>
      </c>
      <c r="G1160" s="19">
        <v>4480.947805215</v>
      </c>
      <c r="H1160" s="19">
        <v>4400.571397264</v>
      </c>
      <c r="I1160" s="19">
        <v>3189.890704597</v>
      </c>
      <c r="J1160" s="19">
        <v>65.316223839</v>
      </c>
    </row>
    <row r="1161" hidden="1">
      <c r="A1161" s="27" t="s">
        <v>75</v>
      </c>
      <c r="B1161" s="27" t="s">
        <v>79</v>
      </c>
      <c r="C1161" s="27">
        <v>2024.0</v>
      </c>
      <c r="D1161" s="27" t="s">
        <v>29</v>
      </c>
      <c r="E1161" s="27" t="s">
        <v>47</v>
      </c>
      <c r="F1161" s="27" t="s">
        <v>48</v>
      </c>
      <c r="G1161" s="19">
        <v>0.0</v>
      </c>
      <c r="H1161" s="19">
        <v>0.0</v>
      </c>
      <c r="I1161" s="19">
        <v>0.0</v>
      </c>
      <c r="J1161" s="19">
        <v>0.0</v>
      </c>
    </row>
    <row r="1162" hidden="1">
      <c r="A1162" s="27" t="s">
        <v>75</v>
      </c>
      <c r="B1162" s="27" t="s">
        <v>80</v>
      </c>
      <c r="C1162" s="27">
        <v>2024.0</v>
      </c>
      <c r="D1162" s="27" t="s">
        <v>29</v>
      </c>
      <c r="E1162" s="27" t="s">
        <v>47</v>
      </c>
      <c r="F1162" s="27" t="s">
        <v>48</v>
      </c>
      <c r="G1162" s="19">
        <v>5688.158678538</v>
      </c>
      <c r="H1162" s="19">
        <v>5603.474651948</v>
      </c>
      <c r="I1162" s="19">
        <v>3832.341579452</v>
      </c>
      <c r="J1162" s="19">
        <v>105.383436733</v>
      </c>
    </row>
    <row r="1163" hidden="1">
      <c r="A1163" s="27" t="s">
        <v>75</v>
      </c>
      <c r="B1163" s="27" t="s">
        <v>81</v>
      </c>
      <c r="C1163" s="27">
        <v>2024.0</v>
      </c>
      <c r="D1163" s="27" t="s">
        <v>29</v>
      </c>
      <c r="E1163" s="27" t="s">
        <v>47</v>
      </c>
      <c r="F1163" s="27" t="s">
        <v>48</v>
      </c>
      <c r="G1163" s="19">
        <v>0.0</v>
      </c>
      <c r="H1163" s="19">
        <v>0.0</v>
      </c>
      <c r="I1163" s="19">
        <v>0.0</v>
      </c>
      <c r="J1163" s="19">
        <v>0.0</v>
      </c>
    </row>
    <row r="1164" hidden="1">
      <c r="A1164" s="27" t="s">
        <v>75</v>
      </c>
      <c r="B1164" s="27" t="s">
        <v>82</v>
      </c>
      <c r="C1164" s="27">
        <v>2024.0</v>
      </c>
      <c r="D1164" s="27" t="s">
        <v>29</v>
      </c>
      <c r="E1164" s="27" t="s">
        <v>47</v>
      </c>
      <c r="F1164" s="27" t="s">
        <v>48</v>
      </c>
      <c r="G1164" s="19">
        <v>0.0</v>
      </c>
      <c r="H1164" s="19">
        <v>0.0</v>
      </c>
      <c r="I1164" s="19">
        <v>0.0</v>
      </c>
      <c r="J1164" s="19">
        <v>0.0</v>
      </c>
    </row>
    <row r="1165" hidden="1">
      <c r="A1165" s="27" t="s">
        <v>75</v>
      </c>
      <c r="B1165" s="27" t="s">
        <v>83</v>
      </c>
      <c r="C1165" s="27">
        <v>2024.0</v>
      </c>
      <c r="D1165" s="27" t="s">
        <v>29</v>
      </c>
      <c r="E1165" s="27" t="s">
        <v>47</v>
      </c>
      <c r="F1165" s="27" t="s">
        <v>48</v>
      </c>
      <c r="G1165" s="19">
        <v>0.0</v>
      </c>
      <c r="H1165" s="19">
        <v>0.0</v>
      </c>
      <c r="I1165" s="19">
        <v>0.0</v>
      </c>
      <c r="J1165" s="19">
        <v>0.0</v>
      </c>
    </row>
    <row r="1166" hidden="1">
      <c r="A1166" s="27" t="s">
        <v>75</v>
      </c>
      <c r="B1166" s="27" t="s">
        <v>84</v>
      </c>
      <c r="C1166" s="27">
        <v>2024.0</v>
      </c>
      <c r="D1166" s="27" t="s">
        <v>29</v>
      </c>
      <c r="E1166" s="27" t="s">
        <v>47</v>
      </c>
      <c r="F1166" s="27" t="s">
        <v>48</v>
      </c>
      <c r="G1166" s="19">
        <v>3903.88331376</v>
      </c>
      <c r="H1166" s="19">
        <v>3906.964108286</v>
      </c>
      <c r="I1166" s="19">
        <v>2844.401455731</v>
      </c>
      <c r="J1166" s="19">
        <v>138.580828748</v>
      </c>
    </row>
    <row r="1167" hidden="1">
      <c r="A1167" s="27" t="s">
        <v>75</v>
      </c>
      <c r="B1167" s="27" t="s">
        <v>85</v>
      </c>
      <c r="C1167" s="27">
        <v>2024.0</v>
      </c>
      <c r="D1167" s="27" t="s">
        <v>29</v>
      </c>
      <c r="E1167" s="27" t="s">
        <v>47</v>
      </c>
      <c r="F1167" s="27" t="s">
        <v>48</v>
      </c>
      <c r="G1167" s="19">
        <v>0.0</v>
      </c>
      <c r="H1167" s="19">
        <v>0.0</v>
      </c>
      <c r="I1167" s="19">
        <v>0.0</v>
      </c>
      <c r="J1167" s="19">
        <v>0.0</v>
      </c>
    </row>
    <row r="1168" hidden="1">
      <c r="A1168" s="27" t="s">
        <v>75</v>
      </c>
      <c r="B1168" s="27" t="s">
        <v>86</v>
      </c>
      <c r="C1168" s="27">
        <v>2024.0</v>
      </c>
      <c r="D1168" s="27" t="s">
        <v>29</v>
      </c>
      <c r="E1168" s="27" t="s">
        <v>47</v>
      </c>
      <c r="F1168" s="27" t="s">
        <v>48</v>
      </c>
      <c r="G1168" s="19">
        <v>1762.734492869</v>
      </c>
      <c r="H1168" s="19">
        <v>1699.003513272</v>
      </c>
      <c r="I1168" s="19">
        <v>1509.73365126</v>
      </c>
      <c r="J1168" s="19">
        <v>36.026439766</v>
      </c>
    </row>
    <row r="1169" hidden="1">
      <c r="A1169" s="27" t="s">
        <v>75</v>
      </c>
      <c r="B1169" s="27" t="s">
        <v>87</v>
      </c>
      <c r="C1169" s="27">
        <v>2024.0</v>
      </c>
      <c r="D1169" s="27" t="s">
        <v>29</v>
      </c>
      <c r="E1169" s="27" t="s">
        <v>47</v>
      </c>
      <c r="F1169" s="27" t="s">
        <v>48</v>
      </c>
      <c r="G1169" s="19">
        <v>0.0</v>
      </c>
      <c r="H1169" s="19">
        <v>0.0</v>
      </c>
      <c r="I1169" s="19">
        <v>0.0</v>
      </c>
      <c r="J1169" s="19">
        <v>0.0</v>
      </c>
    </row>
    <row r="1170" hidden="1">
      <c r="A1170" s="27" t="s">
        <v>75</v>
      </c>
      <c r="B1170" s="27" t="s">
        <v>88</v>
      </c>
      <c r="C1170" s="27">
        <v>2024.0</v>
      </c>
      <c r="D1170" s="27" t="s">
        <v>29</v>
      </c>
      <c r="E1170" s="27" t="s">
        <v>47</v>
      </c>
      <c r="F1170" s="27" t="s">
        <v>48</v>
      </c>
      <c r="G1170" s="19">
        <v>0.0</v>
      </c>
      <c r="H1170" s="19">
        <v>0.0</v>
      </c>
      <c r="I1170" s="19">
        <v>0.0</v>
      </c>
      <c r="J1170" s="19">
        <v>0.0</v>
      </c>
    </row>
    <row r="1171" hidden="1">
      <c r="A1171" s="27" t="s">
        <v>75</v>
      </c>
      <c r="B1171" s="27" t="s">
        <v>89</v>
      </c>
      <c r="C1171" s="27">
        <v>2024.0</v>
      </c>
      <c r="D1171" s="27" t="s">
        <v>29</v>
      </c>
      <c r="E1171" s="27" t="s">
        <v>47</v>
      </c>
      <c r="F1171" s="27" t="s">
        <v>48</v>
      </c>
      <c r="G1171" s="19">
        <v>6947.804621705</v>
      </c>
      <c r="H1171" s="19">
        <v>6787.281446446</v>
      </c>
      <c r="I1171" s="19">
        <v>6345.534239656</v>
      </c>
      <c r="J1171" s="19">
        <v>143.057965658</v>
      </c>
    </row>
    <row r="1172" hidden="1">
      <c r="A1172" s="27" t="s">
        <v>75</v>
      </c>
      <c r="B1172" s="27" t="s">
        <v>90</v>
      </c>
      <c r="C1172" s="27">
        <v>2024.0</v>
      </c>
      <c r="D1172" s="27" t="s">
        <v>29</v>
      </c>
      <c r="E1172" s="27" t="s">
        <v>47</v>
      </c>
      <c r="F1172" s="27" t="s">
        <v>48</v>
      </c>
      <c r="G1172" s="19">
        <v>43147.125953073</v>
      </c>
      <c r="H1172" s="19">
        <v>38081.221679281</v>
      </c>
      <c r="I1172" s="19">
        <v>34666.305123699</v>
      </c>
      <c r="J1172" s="19">
        <v>1002.001268699</v>
      </c>
    </row>
    <row r="1173" hidden="1">
      <c r="A1173" s="27" t="s">
        <v>75</v>
      </c>
      <c r="B1173" s="27" t="s">
        <v>91</v>
      </c>
      <c r="C1173" s="27">
        <v>2024.0</v>
      </c>
      <c r="D1173" s="27" t="s">
        <v>29</v>
      </c>
      <c r="E1173" s="27" t="s">
        <v>47</v>
      </c>
      <c r="F1173" s="27" t="s">
        <v>48</v>
      </c>
      <c r="G1173" s="19">
        <v>68614.25012419</v>
      </c>
      <c r="H1173" s="19">
        <v>63242.959376158</v>
      </c>
      <c r="I1173" s="19">
        <v>55335.242428673</v>
      </c>
      <c r="J1173" s="19">
        <v>1559.644945324</v>
      </c>
    </row>
    <row r="1174" hidden="1">
      <c r="A1174" s="27" t="s">
        <v>75</v>
      </c>
      <c r="B1174" s="27" t="s">
        <v>76</v>
      </c>
      <c r="C1174" s="27">
        <v>2024.0</v>
      </c>
      <c r="D1174" s="27" t="s">
        <v>30</v>
      </c>
      <c r="E1174" s="27" t="s">
        <v>47</v>
      </c>
      <c r="F1174" s="27" t="s">
        <v>48</v>
      </c>
      <c r="G1174" s="19">
        <v>1614.976573879</v>
      </c>
      <c r="H1174" s="19">
        <v>1031.327762973</v>
      </c>
      <c r="I1174" s="19">
        <v>1394.321470227</v>
      </c>
      <c r="J1174" s="19">
        <v>15.176419559</v>
      </c>
    </row>
    <row r="1175" hidden="1">
      <c r="A1175" s="27" t="s">
        <v>75</v>
      </c>
      <c r="B1175" s="27" t="s">
        <v>77</v>
      </c>
      <c r="C1175" s="27">
        <v>2024.0</v>
      </c>
      <c r="D1175" s="27" t="s">
        <v>30</v>
      </c>
      <c r="E1175" s="27" t="s">
        <v>47</v>
      </c>
      <c r="F1175" s="27" t="s">
        <v>48</v>
      </c>
      <c r="G1175" s="19">
        <v>1877.282531202</v>
      </c>
      <c r="H1175" s="19">
        <v>1729.292149372</v>
      </c>
      <c r="I1175" s="19">
        <v>1626.317357475</v>
      </c>
      <c r="J1175" s="19">
        <v>54.928259944</v>
      </c>
    </row>
    <row r="1176" hidden="1">
      <c r="A1176" s="27" t="s">
        <v>75</v>
      </c>
      <c r="B1176" s="27" t="s">
        <v>78</v>
      </c>
      <c r="C1176" s="27">
        <v>2024.0</v>
      </c>
      <c r="D1176" s="27" t="s">
        <v>30</v>
      </c>
      <c r="E1176" s="27" t="s">
        <v>47</v>
      </c>
      <c r="F1176" s="27" t="s">
        <v>48</v>
      </c>
      <c r="G1176" s="19">
        <v>4484.975249583</v>
      </c>
      <c r="H1176" s="19">
        <v>4423.481206749</v>
      </c>
      <c r="I1176" s="19">
        <v>3263.824596481</v>
      </c>
      <c r="J1176" s="19">
        <v>64.607309366</v>
      </c>
    </row>
    <row r="1177" hidden="1">
      <c r="A1177" s="27" t="s">
        <v>75</v>
      </c>
      <c r="B1177" s="27" t="s">
        <v>79</v>
      </c>
      <c r="C1177" s="27">
        <v>2024.0</v>
      </c>
      <c r="D1177" s="27" t="s">
        <v>30</v>
      </c>
      <c r="E1177" s="27" t="s">
        <v>47</v>
      </c>
      <c r="F1177" s="27" t="s">
        <v>48</v>
      </c>
      <c r="G1177" s="19">
        <v>0.0</v>
      </c>
      <c r="H1177" s="19">
        <v>0.0</v>
      </c>
      <c r="I1177" s="19">
        <v>0.0</v>
      </c>
      <c r="J1177" s="19">
        <v>0.0</v>
      </c>
    </row>
    <row r="1178" hidden="1">
      <c r="A1178" s="27" t="s">
        <v>75</v>
      </c>
      <c r="B1178" s="27" t="s">
        <v>80</v>
      </c>
      <c r="C1178" s="27">
        <v>2024.0</v>
      </c>
      <c r="D1178" s="27" t="s">
        <v>30</v>
      </c>
      <c r="E1178" s="27" t="s">
        <v>47</v>
      </c>
      <c r="F1178" s="27" t="s">
        <v>48</v>
      </c>
      <c r="G1178" s="19">
        <v>5700.637060872</v>
      </c>
      <c r="H1178" s="19">
        <v>5617.032126853</v>
      </c>
      <c r="I1178" s="19">
        <v>3942.885691276</v>
      </c>
      <c r="J1178" s="19">
        <v>108.288853206</v>
      </c>
    </row>
    <row r="1179" hidden="1">
      <c r="A1179" s="27" t="s">
        <v>75</v>
      </c>
      <c r="B1179" s="27" t="s">
        <v>81</v>
      </c>
      <c r="C1179" s="27">
        <v>2024.0</v>
      </c>
      <c r="D1179" s="27" t="s">
        <v>30</v>
      </c>
      <c r="E1179" s="27" t="s">
        <v>47</v>
      </c>
      <c r="F1179" s="27" t="s">
        <v>48</v>
      </c>
      <c r="G1179" s="19">
        <v>0.0</v>
      </c>
      <c r="H1179" s="19">
        <v>0.0</v>
      </c>
      <c r="I1179" s="19">
        <v>0.0</v>
      </c>
      <c r="J1179" s="19">
        <v>0.0</v>
      </c>
    </row>
    <row r="1180" hidden="1">
      <c r="A1180" s="27" t="s">
        <v>75</v>
      </c>
      <c r="B1180" s="27" t="s">
        <v>82</v>
      </c>
      <c r="C1180" s="27">
        <v>2024.0</v>
      </c>
      <c r="D1180" s="27" t="s">
        <v>30</v>
      </c>
      <c r="E1180" s="27" t="s">
        <v>47</v>
      </c>
      <c r="F1180" s="27" t="s">
        <v>48</v>
      </c>
      <c r="G1180" s="19">
        <v>0.0</v>
      </c>
      <c r="H1180" s="19">
        <v>0.0</v>
      </c>
      <c r="I1180" s="19">
        <v>0.0</v>
      </c>
      <c r="J1180" s="19">
        <v>0.0</v>
      </c>
    </row>
    <row r="1181" hidden="1">
      <c r="A1181" s="27" t="s">
        <v>75</v>
      </c>
      <c r="B1181" s="27" t="s">
        <v>83</v>
      </c>
      <c r="C1181" s="27">
        <v>2024.0</v>
      </c>
      <c r="D1181" s="27" t="s">
        <v>30</v>
      </c>
      <c r="E1181" s="27" t="s">
        <v>47</v>
      </c>
      <c r="F1181" s="27" t="s">
        <v>48</v>
      </c>
      <c r="G1181" s="19">
        <v>0.0</v>
      </c>
      <c r="H1181" s="19">
        <v>0.0</v>
      </c>
      <c r="I1181" s="19">
        <v>0.0</v>
      </c>
      <c r="J1181" s="19">
        <v>0.0</v>
      </c>
    </row>
    <row r="1182" hidden="1">
      <c r="A1182" s="27" t="s">
        <v>75</v>
      </c>
      <c r="B1182" s="27" t="s">
        <v>84</v>
      </c>
      <c r="C1182" s="27">
        <v>2024.0</v>
      </c>
      <c r="D1182" s="27" t="s">
        <v>30</v>
      </c>
      <c r="E1182" s="27" t="s">
        <v>47</v>
      </c>
      <c r="F1182" s="27" t="s">
        <v>48</v>
      </c>
      <c r="G1182" s="19">
        <v>3902.755882959</v>
      </c>
      <c r="H1182" s="19">
        <v>3910.861137246</v>
      </c>
      <c r="I1182" s="19">
        <v>2754.460174931</v>
      </c>
      <c r="J1182" s="19">
        <v>137.991278293</v>
      </c>
    </row>
    <row r="1183" hidden="1">
      <c r="A1183" s="27" t="s">
        <v>75</v>
      </c>
      <c r="B1183" s="27" t="s">
        <v>85</v>
      </c>
      <c r="C1183" s="27">
        <v>2024.0</v>
      </c>
      <c r="D1183" s="27" t="s">
        <v>30</v>
      </c>
      <c r="E1183" s="27" t="s">
        <v>47</v>
      </c>
      <c r="F1183" s="27" t="s">
        <v>48</v>
      </c>
      <c r="G1183" s="19">
        <v>0.0</v>
      </c>
      <c r="H1183" s="19">
        <v>0.0</v>
      </c>
      <c r="I1183" s="19">
        <v>0.0</v>
      </c>
      <c r="J1183" s="19">
        <v>0.0</v>
      </c>
    </row>
    <row r="1184" hidden="1">
      <c r="A1184" s="27" t="s">
        <v>75</v>
      </c>
      <c r="B1184" s="27" t="s">
        <v>86</v>
      </c>
      <c r="C1184" s="27">
        <v>2024.0</v>
      </c>
      <c r="D1184" s="27" t="s">
        <v>30</v>
      </c>
      <c r="E1184" s="27" t="s">
        <v>47</v>
      </c>
      <c r="F1184" s="27" t="s">
        <v>48</v>
      </c>
      <c r="G1184" s="19">
        <v>1808.853305447</v>
      </c>
      <c r="H1184" s="19">
        <v>1697.989647392</v>
      </c>
      <c r="I1184" s="19">
        <v>1549.094497719</v>
      </c>
      <c r="J1184" s="19">
        <v>35.243307337</v>
      </c>
    </row>
    <row r="1185" hidden="1">
      <c r="A1185" s="27" t="s">
        <v>75</v>
      </c>
      <c r="B1185" s="27" t="s">
        <v>87</v>
      </c>
      <c r="C1185" s="27">
        <v>2024.0</v>
      </c>
      <c r="D1185" s="27" t="s">
        <v>30</v>
      </c>
      <c r="E1185" s="27" t="s">
        <v>47</v>
      </c>
      <c r="F1185" s="27" t="s">
        <v>48</v>
      </c>
      <c r="G1185" s="19">
        <v>0.0</v>
      </c>
      <c r="H1185" s="19">
        <v>0.0</v>
      </c>
      <c r="I1185" s="19">
        <v>0.0</v>
      </c>
      <c r="J1185" s="19">
        <v>0.0</v>
      </c>
    </row>
    <row r="1186" hidden="1">
      <c r="A1186" s="27" t="s">
        <v>75</v>
      </c>
      <c r="B1186" s="27" t="s">
        <v>88</v>
      </c>
      <c r="C1186" s="27">
        <v>2024.0</v>
      </c>
      <c r="D1186" s="27" t="s">
        <v>30</v>
      </c>
      <c r="E1186" s="27" t="s">
        <v>47</v>
      </c>
      <c r="F1186" s="27" t="s">
        <v>48</v>
      </c>
      <c r="G1186" s="19">
        <v>0.0</v>
      </c>
      <c r="H1186" s="19">
        <v>0.0</v>
      </c>
      <c r="I1186" s="19">
        <v>0.0</v>
      </c>
      <c r="J1186" s="19">
        <v>0.0</v>
      </c>
    </row>
    <row r="1187" hidden="1">
      <c r="A1187" s="27" t="s">
        <v>75</v>
      </c>
      <c r="B1187" s="27" t="s">
        <v>89</v>
      </c>
      <c r="C1187" s="27">
        <v>2024.0</v>
      </c>
      <c r="D1187" s="27" t="s">
        <v>30</v>
      </c>
      <c r="E1187" s="27" t="s">
        <v>47</v>
      </c>
      <c r="F1187" s="27" t="s">
        <v>48</v>
      </c>
      <c r="G1187" s="19">
        <v>6937.751844166</v>
      </c>
      <c r="H1187" s="19">
        <v>6860.013405488</v>
      </c>
      <c r="I1187" s="19">
        <v>6354.605137506</v>
      </c>
      <c r="J1187" s="19">
        <v>147.992537795</v>
      </c>
    </row>
    <row r="1188" hidden="1">
      <c r="A1188" s="27" t="s">
        <v>75</v>
      </c>
      <c r="B1188" s="27" t="s">
        <v>90</v>
      </c>
      <c r="C1188" s="27">
        <v>2024.0</v>
      </c>
      <c r="D1188" s="27" t="s">
        <v>30</v>
      </c>
      <c r="E1188" s="27" t="s">
        <v>47</v>
      </c>
      <c r="F1188" s="27" t="s">
        <v>48</v>
      </c>
      <c r="G1188" s="19">
        <v>42846.579434403</v>
      </c>
      <c r="H1188" s="19">
        <v>38048.949122179</v>
      </c>
      <c r="I1188" s="19">
        <v>34039.8536813</v>
      </c>
      <c r="J1188" s="19">
        <v>970.527280804</v>
      </c>
    </row>
    <row r="1189" hidden="1">
      <c r="A1189" s="27" t="s">
        <v>75</v>
      </c>
      <c r="B1189" s="27" t="s">
        <v>91</v>
      </c>
      <c r="C1189" s="27">
        <v>2024.0</v>
      </c>
      <c r="D1189" s="27" t="s">
        <v>30</v>
      </c>
      <c r="E1189" s="27" t="s">
        <v>47</v>
      </c>
      <c r="F1189" s="27" t="s">
        <v>48</v>
      </c>
      <c r="G1189" s="19">
        <v>68345.721599808</v>
      </c>
      <c r="H1189" s="19">
        <v>63318.946558252</v>
      </c>
      <c r="I1189" s="19">
        <v>54925.362606915</v>
      </c>
      <c r="J1189" s="19">
        <v>1534.755246304</v>
      </c>
    </row>
    <row r="1190" hidden="1">
      <c r="A1190" s="27" t="s">
        <v>75</v>
      </c>
      <c r="B1190" s="27" t="s">
        <v>76</v>
      </c>
      <c r="C1190" s="27">
        <v>2024.0</v>
      </c>
      <c r="D1190" s="27" t="s">
        <v>31</v>
      </c>
      <c r="E1190" s="27" t="s">
        <v>47</v>
      </c>
      <c r="F1190" s="27" t="s">
        <v>48</v>
      </c>
      <c r="G1190" s="28">
        <v>1682.130353834</v>
      </c>
      <c r="H1190" s="28">
        <v>1046.17878232</v>
      </c>
      <c r="I1190" s="28">
        <v>1456.701945453</v>
      </c>
      <c r="J1190" s="28">
        <v>14.637774145</v>
      </c>
    </row>
    <row r="1191" hidden="1">
      <c r="A1191" s="27" t="s">
        <v>75</v>
      </c>
      <c r="B1191" s="27" t="s">
        <v>77</v>
      </c>
      <c r="C1191" s="27">
        <v>2024.0</v>
      </c>
      <c r="D1191" s="27" t="s">
        <v>31</v>
      </c>
      <c r="E1191" s="27" t="s">
        <v>47</v>
      </c>
      <c r="F1191" s="27" t="s">
        <v>48</v>
      </c>
      <c r="G1191" s="28">
        <v>1766.990599123</v>
      </c>
      <c r="H1191" s="28">
        <v>1724.389059835</v>
      </c>
      <c r="I1191" s="28">
        <v>1420.858928715</v>
      </c>
      <c r="J1191" s="28">
        <v>48.136610176</v>
      </c>
    </row>
    <row r="1192" hidden="1">
      <c r="A1192" s="27" t="s">
        <v>75</v>
      </c>
      <c r="B1192" s="27" t="s">
        <v>78</v>
      </c>
      <c r="C1192" s="27">
        <v>2024.0</v>
      </c>
      <c r="D1192" s="27" t="s">
        <v>31</v>
      </c>
      <c r="E1192" s="27" t="s">
        <v>47</v>
      </c>
      <c r="F1192" s="27" t="s">
        <v>48</v>
      </c>
      <c r="G1192" s="28">
        <v>4508.584066897</v>
      </c>
      <c r="H1192" s="28">
        <v>4419.882903148</v>
      </c>
      <c r="I1192" s="28">
        <v>2912.340404358</v>
      </c>
      <c r="J1192" s="28">
        <v>57.149163637</v>
      </c>
    </row>
    <row r="1193" hidden="1">
      <c r="A1193" s="27" t="s">
        <v>75</v>
      </c>
      <c r="B1193" s="27" t="s">
        <v>79</v>
      </c>
      <c r="C1193" s="27">
        <v>2024.0</v>
      </c>
      <c r="D1193" s="27" t="s">
        <v>31</v>
      </c>
      <c r="E1193" s="27" t="s">
        <v>47</v>
      </c>
      <c r="F1193" s="27" t="s">
        <v>48</v>
      </c>
      <c r="G1193" s="28">
        <v>0.0</v>
      </c>
      <c r="H1193" s="28">
        <v>0.0</v>
      </c>
      <c r="I1193" s="28">
        <v>0.0</v>
      </c>
      <c r="J1193" s="28">
        <v>0.0</v>
      </c>
    </row>
    <row r="1194" hidden="1">
      <c r="A1194" s="27" t="s">
        <v>75</v>
      </c>
      <c r="B1194" s="27" t="s">
        <v>80</v>
      </c>
      <c r="C1194" s="27">
        <v>2024.0</v>
      </c>
      <c r="D1194" s="27" t="s">
        <v>31</v>
      </c>
      <c r="E1194" s="27" t="s">
        <v>47</v>
      </c>
      <c r="F1194" s="27" t="s">
        <v>48</v>
      </c>
      <c r="G1194" s="28">
        <v>5719.772172768</v>
      </c>
      <c r="H1194" s="28">
        <v>5597.562204059</v>
      </c>
      <c r="I1194" s="28">
        <v>3537.066229845</v>
      </c>
      <c r="J1194" s="28">
        <v>105.183700707</v>
      </c>
    </row>
    <row r="1195" hidden="1">
      <c r="A1195" s="27" t="s">
        <v>75</v>
      </c>
      <c r="B1195" s="27" t="s">
        <v>81</v>
      </c>
      <c r="C1195" s="27">
        <v>2024.0</v>
      </c>
      <c r="D1195" s="27" t="s">
        <v>31</v>
      </c>
      <c r="E1195" s="27" t="s">
        <v>47</v>
      </c>
      <c r="F1195" s="27" t="s">
        <v>48</v>
      </c>
      <c r="G1195" s="28">
        <v>0.0</v>
      </c>
      <c r="H1195" s="28">
        <v>0.0</v>
      </c>
      <c r="I1195" s="28">
        <v>0.0</v>
      </c>
      <c r="J1195" s="28">
        <v>0.0</v>
      </c>
    </row>
    <row r="1196" hidden="1">
      <c r="A1196" s="27" t="s">
        <v>75</v>
      </c>
      <c r="B1196" s="27" t="s">
        <v>82</v>
      </c>
      <c r="C1196" s="27">
        <v>2024.0</v>
      </c>
      <c r="D1196" s="27" t="s">
        <v>31</v>
      </c>
      <c r="E1196" s="27" t="s">
        <v>47</v>
      </c>
      <c r="F1196" s="27" t="s">
        <v>48</v>
      </c>
      <c r="G1196" s="28">
        <v>0.0</v>
      </c>
      <c r="H1196" s="28">
        <v>0.0</v>
      </c>
      <c r="I1196" s="28">
        <v>0.0</v>
      </c>
      <c r="J1196" s="28">
        <v>0.0</v>
      </c>
    </row>
    <row r="1197" hidden="1">
      <c r="A1197" s="27" t="s">
        <v>75</v>
      </c>
      <c r="B1197" s="27" t="s">
        <v>83</v>
      </c>
      <c r="C1197" s="27">
        <v>2024.0</v>
      </c>
      <c r="D1197" s="27" t="s">
        <v>31</v>
      </c>
      <c r="E1197" s="27" t="s">
        <v>47</v>
      </c>
      <c r="F1197" s="27" t="s">
        <v>48</v>
      </c>
      <c r="G1197" s="28">
        <v>0.0</v>
      </c>
      <c r="H1197" s="28">
        <v>0.0</v>
      </c>
      <c r="I1197" s="28">
        <v>0.0</v>
      </c>
      <c r="J1197" s="28">
        <v>0.0</v>
      </c>
    </row>
    <row r="1198" hidden="1">
      <c r="A1198" s="27" t="s">
        <v>75</v>
      </c>
      <c r="B1198" s="27" t="s">
        <v>84</v>
      </c>
      <c r="C1198" s="27">
        <v>2024.0</v>
      </c>
      <c r="D1198" s="27" t="s">
        <v>31</v>
      </c>
      <c r="E1198" s="27" t="s">
        <v>47</v>
      </c>
      <c r="F1198" s="27" t="s">
        <v>48</v>
      </c>
      <c r="G1198" s="28">
        <v>3894.24234434</v>
      </c>
      <c r="H1198" s="28">
        <v>3888.003962042</v>
      </c>
      <c r="I1198" s="28">
        <v>2562.707599315</v>
      </c>
      <c r="J1198" s="28">
        <v>126.990731602</v>
      </c>
    </row>
    <row r="1199" hidden="1">
      <c r="A1199" s="27" t="s">
        <v>75</v>
      </c>
      <c r="B1199" s="27" t="s">
        <v>85</v>
      </c>
      <c r="C1199" s="27">
        <v>2024.0</v>
      </c>
      <c r="D1199" s="27" t="s">
        <v>31</v>
      </c>
      <c r="E1199" s="27" t="s">
        <v>47</v>
      </c>
      <c r="F1199" s="27" t="s">
        <v>48</v>
      </c>
      <c r="G1199" s="28">
        <v>0.0</v>
      </c>
      <c r="H1199" s="28">
        <v>0.0</v>
      </c>
      <c r="I1199" s="28">
        <v>0.0</v>
      </c>
      <c r="J1199" s="28">
        <v>0.0</v>
      </c>
    </row>
    <row r="1200" hidden="1">
      <c r="A1200" s="27" t="s">
        <v>75</v>
      </c>
      <c r="B1200" s="27" t="s">
        <v>86</v>
      </c>
      <c r="C1200" s="27">
        <v>2024.0</v>
      </c>
      <c r="D1200" s="27" t="s">
        <v>31</v>
      </c>
      <c r="E1200" s="27" t="s">
        <v>47</v>
      </c>
      <c r="F1200" s="27" t="s">
        <v>48</v>
      </c>
      <c r="G1200" s="28">
        <v>1787.356727889</v>
      </c>
      <c r="H1200" s="28">
        <v>1705.036375897</v>
      </c>
      <c r="I1200" s="28">
        <v>1527.587234397</v>
      </c>
      <c r="J1200" s="28">
        <v>32.726991774</v>
      </c>
    </row>
    <row r="1201" hidden="1">
      <c r="A1201" s="27" t="s">
        <v>75</v>
      </c>
      <c r="B1201" s="27" t="s">
        <v>87</v>
      </c>
      <c r="C1201" s="27">
        <v>2024.0</v>
      </c>
      <c r="D1201" s="27" t="s">
        <v>31</v>
      </c>
      <c r="E1201" s="27" t="s">
        <v>47</v>
      </c>
      <c r="F1201" s="27" t="s">
        <v>48</v>
      </c>
      <c r="G1201" s="28">
        <v>0.0</v>
      </c>
      <c r="H1201" s="28">
        <v>0.0</v>
      </c>
      <c r="I1201" s="28">
        <v>0.0</v>
      </c>
      <c r="J1201" s="28">
        <v>0.0</v>
      </c>
    </row>
    <row r="1202" hidden="1">
      <c r="A1202" s="27" t="s">
        <v>75</v>
      </c>
      <c r="B1202" s="27" t="s">
        <v>88</v>
      </c>
      <c r="C1202" s="27">
        <v>2024.0</v>
      </c>
      <c r="D1202" s="27" t="s">
        <v>31</v>
      </c>
      <c r="E1202" s="27" t="s">
        <v>47</v>
      </c>
      <c r="F1202" s="27" t="s">
        <v>48</v>
      </c>
      <c r="G1202" s="28">
        <v>0.0</v>
      </c>
      <c r="H1202" s="28">
        <v>0.0</v>
      </c>
      <c r="I1202" s="28">
        <v>0.0</v>
      </c>
      <c r="J1202" s="28">
        <v>0.0</v>
      </c>
    </row>
    <row r="1203" hidden="1">
      <c r="A1203" s="27" t="s">
        <v>75</v>
      </c>
      <c r="B1203" s="27" t="s">
        <v>89</v>
      </c>
      <c r="C1203" s="27">
        <v>2024.0</v>
      </c>
      <c r="D1203" s="27" t="s">
        <v>31</v>
      </c>
      <c r="E1203" s="27" t="s">
        <v>47</v>
      </c>
      <c r="F1203" s="27" t="s">
        <v>48</v>
      </c>
      <c r="G1203" s="28">
        <v>7039.272353463</v>
      </c>
      <c r="H1203" s="28">
        <v>7011.253441377</v>
      </c>
      <c r="I1203" s="28">
        <v>6265.937295072</v>
      </c>
      <c r="J1203" s="28">
        <v>136.570889709</v>
      </c>
    </row>
    <row r="1204" hidden="1">
      <c r="A1204" s="27" t="s">
        <v>75</v>
      </c>
      <c r="B1204" s="27" t="s">
        <v>90</v>
      </c>
      <c r="C1204" s="27">
        <v>2024.0</v>
      </c>
      <c r="D1204" s="27" t="s">
        <v>31</v>
      </c>
      <c r="E1204" s="27" t="s">
        <v>47</v>
      </c>
      <c r="F1204" s="27" t="s">
        <v>48</v>
      </c>
      <c r="G1204" s="28">
        <v>42677.476388224</v>
      </c>
      <c r="H1204" s="28">
        <v>38488.684699832</v>
      </c>
      <c r="I1204" s="28">
        <v>33862.479480748</v>
      </c>
      <c r="J1204" s="28">
        <v>1138.644521456</v>
      </c>
    </row>
    <row r="1205" hidden="1">
      <c r="A1205" s="27" t="s">
        <v>75</v>
      </c>
      <c r="B1205" s="27" t="s">
        <v>91</v>
      </c>
      <c r="C1205" s="27">
        <v>2024.0</v>
      </c>
      <c r="D1205" s="27" t="s">
        <v>31</v>
      </c>
      <c r="E1205" s="27" t="s">
        <v>47</v>
      </c>
      <c r="F1205" s="27" t="s">
        <v>48</v>
      </c>
      <c r="G1205" s="28">
        <v>68457.701664318</v>
      </c>
      <c r="H1205" s="28">
        <v>63880.99142851</v>
      </c>
      <c r="I1205" s="28">
        <v>53545.679117903</v>
      </c>
      <c r="J1205" s="28">
        <v>1660.040383206</v>
      </c>
    </row>
    <row r="1206" hidden="1">
      <c r="A1206" s="27" t="s">
        <v>92</v>
      </c>
      <c r="B1206" s="27" t="s">
        <v>93</v>
      </c>
      <c r="C1206" s="27">
        <v>2019.0</v>
      </c>
      <c r="D1206" s="27" t="s">
        <v>31</v>
      </c>
      <c r="E1206" s="27" t="s">
        <v>47</v>
      </c>
      <c r="F1206" s="27" t="s">
        <v>48</v>
      </c>
      <c r="G1206" s="19">
        <v>1928.032244572</v>
      </c>
      <c r="H1206" s="19">
        <v>1912.71040035</v>
      </c>
      <c r="I1206" s="19">
        <v>1502.628183254</v>
      </c>
      <c r="J1206" s="19">
        <v>18.289489524</v>
      </c>
    </row>
    <row r="1207" hidden="1">
      <c r="A1207" s="27" t="s">
        <v>92</v>
      </c>
      <c r="B1207" s="27" t="s">
        <v>94</v>
      </c>
      <c r="C1207" s="27">
        <v>2019.0</v>
      </c>
      <c r="D1207" s="27" t="s">
        <v>31</v>
      </c>
      <c r="E1207" s="27" t="s">
        <v>47</v>
      </c>
      <c r="F1207" s="27" t="s">
        <v>48</v>
      </c>
      <c r="G1207" s="19">
        <v>2532.431493505</v>
      </c>
      <c r="H1207" s="19">
        <v>2355.652930524</v>
      </c>
      <c r="I1207" s="19">
        <v>1875.384525491</v>
      </c>
      <c r="J1207" s="19">
        <v>47.866453658</v>
      </c>
    </row>
    <row r="1208" hidden="1">
      <c r="A1208" s="27" t="s">
        <v>92</v>
      </c>
      <c r="B1208" s="27" t="s">
        <v>95</v>
      </c>
      <c r="C1208" s="27">
        <v>2019.0</v>
      </c>
      <c r="D1208" s="27" t="s">
        <v>31</v>
      </c>
      <c r="E1208" s="27" t="s">
        <v>47</v>
      </c>
      <c r="F1208" s="27" t="s">
        <v>48</v>
      </c>
      <c r="G1208" s="19">
        <v>2756.460895902</v>
      </c>
      <c r="H1208" s="19">
        <v>2505.631465361</v>
      </c>
      <c r="I1208" s="19">
        <v>2572.802948199</v>
      </c>
      <c r="J1208" s="19">
        <v>17.063888705</v>
      </c>
    </row>
    <row r="1209" hidden="1">
      <c r="A1209" s="27" t="s">
        <v>92</v>
      </c>
      <c r="B1209" s="27" t="s">
        <v>96</v>
      </c>
      <c r="C1209" s="27">
        <v>2019.0</v>
      </c>
      <c r="D1209" s="27" t="s">
        <v>31</v>
      </c>
      <c r="E1209" s="27" t="s">
        <v>47</v>
      </c>
      <c r="F1209" s="27" t="s">
        <v>48</v>
      </c>
      <c r="G1209" s="19">
        <v>2288.378937254</v>
      </c>
      <c r="H1209" s="19">
        <v>2216.041063648</v>
      </c>
      <c r="I1209" s="19">
        <v>1670.963344969</v>
      </c>
      <c r="J1209" s="19">
        <v>54.026006689</v>
      </c>
    </row>
    <row r="1210" hidden="1">
      <c r="A1210" s="27" t="s">
        <v>92</v>
      </c>
      <c r="B1210" s="27" t="s">
        <v>97</v>
      </c>
      <c r="C1210" s="27">
        <v>2019.0</v>
      </c>
      <c r="D1210" s="27" t="s">
        <v>31</v>
      </c>
      <c r="E1210" s="27" t="s">
        <v>47</v>
      </c>
      <c r="F1210" s="27" t="s">
        <v>48</v>
      </c>
      <c r="G1210" s="19">
        <v>409.02481707</v>
      </c>
      <c r="H1210" s="19">
        <v>398.011469661</v>
      </c>
      <c r="I1210" s="19">
        <v>325.290208099</v>
      </c>
      <c r="J1210" s="19">
        <v>1.201552367</v>
      </c>
    </row>
    <row r="1211" hidden="1">
      <c r="A1211" s="27" t="s">
        <v>92</v>
      </c>
      <c r="B1211" s="27" t="s">
        <v>98</v>
      </c>
      <c r="C1211" s="27">
        <v>2019.0</v>
      </c>
      <c r="D1211" s="27" t="s">
        <v>31</v>
      </c>
      <c r="E1211" s="27" t="s">
        <v>47</v>
      </c>
      <c r="F1211" s="27" t="s">
        <v>48</v>
      </c>
      <c r="G1211" s="19">
        <v>1319.282377462</v>
      </c>
      <c r="H1211" s="19">
        <v>1278.414278453</v>
      </c>
      <c r="I1211" s="19">
        <v>1035.190735068</v>
      </c>
      <c r="J1211" s="19">
        <v>44.132627676</v>
      </c>
    </row>
    <row r="1212" hidden="1">
      <c r="A1212" s="27" t="s">
        <v>92</v>
      </c>
      <c r="B1212" s="27" t="s">
        <v>99</v>
      </c>
      <c r="C1212" s="27">
        <v>2019.0</v>
      </c>
      <c r="D1212" s="27" t="s">
        <v>31</v>
      </c>
      <c r="E1212" s="27" t="s">
        <v>47</v>
      </c>
      <c r="F1212" s="27" t="s">
        <v>48</v>
      </c>
      <c r="G1212" s="19">
        <v>2327.541411988</v>
      </c>
      <c r="H1212" s="19">
        <v>2069.63283386</v>
      </c>
      <c r="I1212" s="19">
        <v>2180.988843786</v>
      </c>
      <c r="J1212" s="19">
        <v>16.742050981</v>
      </c>
    </row>
    <row r="1213" hidden="1">
      <c r="A1213" s="27" t="s">
        <v>92</v>
      </c>
      <c r="B1213" s="27" t="s">
        <v>100</v>
      </c>
      <c r="C1213" s="27">
        <v>2019.0</v>
      </c>
      <c r="D1213" s="27" t="s">
        <v>31</v>
      </c>
      <c r="E1213" s="27" t="s">
        <v>47</v>
      </c>
      <c r="F1213" s="27" t="s">
        <v>48</v>
      </c>
      <c r="G1213" s="19">
        <v>489.530308402</v>
      </c>
      <c r="H1213" s="19">
        <v>461.201982559</v>
      </c>
      <c r="I1213" s="19">
        <v>288.23691553</v>
      </c>
      <c r="J1213" s="19">
        <v>0.287728429</v>
      </c>
    </row>
    <row r="1214" hidden="1">
      <c r="A1214" s="27" t="s">
        <v>92</v>
      </c>
      <c r="B1214" s="27" t="s">
        <v>101</v>
      </c>
      <c r="C1214" s="27">
        <v>2019.0</v>
      </c>
      <c r="D1214" s="27" t="s">
        <v>31</v>
      </c>
      <c r="E1214" s="27" t="s">
        <v>47</v>
      </c>
      <c r="F1214" s="27" t="s">
        <v>48</v>
      </c>
      <c r="G1214" s="19">
        <v>1366.931837149</v>
      </c>
      <c r="H1214" s="19">
        <v>1330.765057848</v>
      </c>
      <c r="I1214" s="19">
        <v>851.119997458</v>
      </c>
      <c r="J1214" s="19">
        <v>46.80349984</v>
      </c>
    </row>
    <row r="1215" hidden="1">
      <c r="A1215" s="27" t="s">
        <v>92</v>
      </c>
      <c r="B1215" s="27" t="s">
        <v>102</v>
      </c>
      <c r="C1215" s="27">
        <v>2019.0</v>
      </c>
      <c r="D1215" s="27" t="s">
        <v>31</v>
      </c>
      <c r="E1215" s="27" t="s">
        <v>47</v>
      </c>
      <c r="F1215" s="27" t="s">
        <v>48</v>
      </c>
      <c r="G1215" s="19">
        <v>26330.422757007</v>
      </c>
      <c r="H1215" s="19">
        <v>22311.65658867</v>
      </c>
      <c r="I1215" s="19">
        <v>19266.362009383</v>
      </c>
      <c r="J1215" s="19">
        <v>780.471736665</v>
      </c>
    </row>
    <row r="1216" hidden="1">
      <c r="A1216" s="27" t="s">
        <v>92</v>
      </c>
      <c r="B1216" s="27" t="s">
        <v>103</v>
      </c>
      <c r="C1216" s="27">
        <v>2019.0</v>
      </c>
      <c r="D1216" s="27" t="s">
        <v>31</v>
      </c>
      <c r="E1216" s="27" t="s">
        <v>47</v>
      </c>
      <c r="F1216" s="27" t="s">
        <v>48</v>
      </c>
      <c r="G1216" s="19">
        <v>0.0</v>
      </c>
      <c r="H1216" s="19">
        <v>0.0</v>
      </c>
      <c r="I1216" s="19">
        <v>0.0</v>
      </c>
      <c r="J1216" s="19">
        <v>0.0</v>
      </c>
    </row>
    <row r="1217" hidden="1">
      <c r="A1217" s="27" t="s">
        <v>92</v>
      </c>
      <c r="B1217" s="27" t="s">
        <v>104</v>
      </c>
      <c r="C1217" s="27">
        <v>2019.0</v>
      </c>
      <c r="D1217" s="27" t="s">
        <v>31</v>
      </c>
      <c r="E1217" s="27" t="s">
        <v>47</v>
      </c>
      <c r="F1217" s="27" t="s">
        <v>48</v>
      </c>
      <c r="G1217" s="19">
        <v>41420.972700805</v>
      </c>
      <c r="H1217" s="19">
        <v>36839.718070934</v>
      </c>
      <c r="I1217" s="19">
        <v>31568.967711237</v>
      </c>
      <c r="J1217" s="19">
        <v>1026.885034534</v>
      </c>
    </row>
    <row r="1218" hidden="1">
      <c r="A1218" s="27" t="s">
        <v>92</v>
      </c>
      <c r="B1218" s="27" t="s">
        <v>93</v>
      </c>
      <c r="C1218" s="27">
        <v>2020.0</v>
      </c>
      <c r="D1218" s="27" t="s">
        <v>31</v>
      </c>
      <c r="E1218" s="27" t="s">
        <v>47</v>
      </c>
      <c r="F1218" s="27" t="s">
        <v>48</v>
      </c>
      <c r="G1218" s="19">
        <v>1944.911142954</v>
      </c>
      <c r="H1218" s="19">
        <v>1947.869818336</v>
      </c>
      <c r="I1218" s="19">
        <v>1418.783352284</v>
      </c>
      <c r="J1218" s="19">
        <v>21.512676857</v>
      </c>
    </row>
    <row r="1219" hidden="1">
      <c r="A1219" s="27" t="s">
        <v>92</v>
      </c>
      <c r="B1219" s="27" t="s">
        <v>94</v>
      </c>
      <c r="C1219" s="27">
        <v>2020.0</v>
      </c>
      <c r="D1219" s="27" t="s">
        <v>31</v>
      </c>
      <c r="E1219" s="27" t="s">
        <v>47</v>
      </c>
      <c r="F1219" s="27" t="s">
        <v>48</v>
      </c>
      <c r="G1219" s="19">
        <v>2606.895713645</v>
      </c>
      <c r="H1219" s="19">
        <v>2498.072298889</v>
      </c>
      <c r="I1219" s="19">
        <v>2235.865952783</v>
      </c>
      <c r="J1219" s="19">
        <v>38.062633185</v>
      </c>
    </row>
    <row r="1220" hidden="1">
      <c r="A1220" s="27" t="s">
        <v>92</v>
      </c>
      <c r="B1220" s="27" t="s">
        <v>95</v>
      </c>
      <c r="C1220" s="27">
        <v>2020.0</v>
      </c>
      <c r="D1220" s="27" t="s">
        <v>31</v>
      </c>
      <c r="E1220" s="27" t="s">
        <v>47</v>
      </c>
      <c r="F1220" s="27" t="s">
        <v>48</v>
      </c>
      <c r="G1220" s="19">
        <v>2945.20110782</v>
      </c>
      <c r="H1220" s="19">
        <v>2748.004839857</v>
      </c>
      <c r="I1220" s="19">
        <v>2618.425554297</v>
      </c>
      <c r="J1220" s="19">
        <v>14.864533284</v>
      </c>
    </row>
    <row r="1221" hidden="1">
      <c r="A1221" s="27" t="s">
        <v>92</v>
      </c>
      <c r="B1221" s="27" t="s">
        <v>96</v>
      </c>
      <c r="C1221" s="27">
        <v>2020.0</v>
      </c>
      <c r="D1221" s="27" t="s">
        <v>31</v>
      </c>
      <c r="E1221" s="27" t="s">
        <v>47</v>
      </c>
      <c r="F1221" s="27" t="s">
        <v>48</v>
      </c>
      <c r="G1221" s="19">
        <v>2339.30074001</v>
      </c>
      <c r="H1221" s="19">
        <v>2315.257826613</v>
      </c>
      <c r="I1221" s="19">
        <v>1895.01253508</v>
      </c>
      <c r="J1221" s="19">
        <v>52.620402106</v>
      </c>
    </row>
    <row r="1222" hidden="1">
      <c r="A1222" s="27" t="s">
        <v>92</v>
      </c>
      <c r="B1222" s="27" t="s">
        <v>97</v>
      </c>
      <c r="C1222" s="27">
        <v>2020.0</v>
      </c>
      <c r="D1222" s="27" t="s">
        <v>31</v>
      </c>
      <c r="E1222" s="27" t="s">
        <v>47</v>
      </c>
      <c r="F1222" s="27" t="s">
        <v>48</v>
      </c>
      <c r="G1222" s="19">
        <v>462.112186136</v>
      </c>
      <c r="H1222" s="19">
        <v>431.388589299</v>
      </c>
      <c r="I1222" s="19">
        <v>435.234659562</v>
      </c>
      <c r="J1222" s="19">
        <v>2.315648382</v>
      </c>
    </row>
    <row r="1223" hidden="1">
      <c r="A1223" s="27" t="s">
        <v>92</v>
      </c>
      <c r="B1223" s="27" t="s">
        <v>98</v>
      </c>
      <c r="C1223" s="27">
        <v>2020.0</v>
      </c>
      <c r="D1223" s="27" t="s">
        <v>31</v>
      </c>
      <c r="E1223" s="27" t="s">
        <v>47</v>
      </c>
      <c r="F1223" s="27" t="s">
        <v>48</v>
      </c>
      <c r="G1223" s="19">
        <v>1361.925951189</v>
      </c>
      <c r="H1223" s="19">
        <v>1358.23937614</v>
      </c>
      <c r="I1223" s="19">
        <v>1230.093515156</v>
      </c>
      <c r="J1223" s="19">
        <v>28.07024936</v>
      </c>
    </row>
    <row r="1224" hidden="1">
      <c r="A1224" s="27" t="s">
        <v>92</v>
      </c>
      <c r="B1224" s="27" t="s">
        <v>99</v>
      </c>
      <c r="C1224" s="27">
        <v>2020.0</v>
      </c>
      <c r="D1224" s="27" t="s">
        <v>31</v>
      </c>
      <c r="E1224" s="27" t="s">
        <v>47</v>
      </c>
      <c r="F1224" s="27" t="s">
        <v>48</v>
      </c>
      <c r="G1224" s="19">
        <v>2530.97141618</v>
      </c>
      <c r="H1224" s="19">
        <v>2135.403138618</v>
      </c>
      <c r="I1224" s="19">
        <v>2393.428738668</v>
      </c>
      <c r="J1224" s="19">
        <v>58.220273172</v>
      </c>
    </row>
    <row r="1225" hidden="1">
      <c r="A1225" s="27" t="s">
        <v>92</v>
      </c>
      <c r="B1225" s="27" t="s">
        <v>100</v>
      </c>
      <c r="C1225" s="27">
        <v>2020.0</v>
      </c>
      <c r="D1225" s="27" t="s">
        <v>31</v>
      </c>
      <c r="E1225" s="27" t="s">
        <v>47</v>
      </c>
      <c r="F1225" s="27" t="s">
        <v>48</v>
      </c>
      <c r="G1225" s="19">
        <v>479.094426963</v>
      </c>
      <c r="H1225" s="19">
        <v>461.599855342</v>
      </c>
      <c r="I1225" s="19">
        <v>419.302013612</v>
      </c>
      <c r="J1225" s="19">
        <v>0.830726948</v>
      </c>
    </row>
    <row r="1226" hidden="1">
      <c r="A1226" s="27" t="s">
        <v>92</v>
      </c>
      <c r="B1226" s="27" t="s">
        <v>101</v>
      </c>
      <c r="C1226" s="27">
        <v>2020.0</v>
      </c>
      <c r="D1226" s="27" t="s">
        <v>31</v>
      </c>
      <c r="E1226" s="27" t="s">
        <v>47</v>
      </c>
      <c r="F1226" s="27" t="s">
        <v>48</v>
      </c>
      <c r="G1226" s="19">
        <v>1318.466204655</v>
      </c>
      <c r="H1226" s="19">
        <v>1314.355102965</v>
      </c>
      <c r="I1226" s="19">
        <v>1068.584698746</v>
      </c>
      <c r="J1226" s="19">
        <v>49.113559571</v>
      </c>
    </row>
    <row r="1227" hidden="1">
      <c r="A1227" s="27" t="s">
        <v>92</v>
      </c>
      <c r="B1227" s="27" t="s">
        <v>102</v>
      </c>
      <c r="C1227" s="27">
        <v>2020.0</v>
      </c>
      <c r="D1227" s="27" t="s">
        <v>31</v>
      </c>
      <c r="E1227" s="27" t="s">
        <v>47</v>
      </c>
      <c r="F1227" s="27" t="s">
        <v>48</v>
      </c>
      <c r="G1227" s="19">
        <v>25914.074587959</v>
      </c>
      <c r="H1227" s="19">
        <v>23829.804311381</v>
      </c>
      <c r="I1227" s="19">
        <v>21816.304448994</v>
      </c>
      <c r="J1227" s="19">
        <v>728.393732157</v>
      </c>
    </row>
    <row r="1228" hidden="1">
      <c r="A1228" s="27" t="s">
        <v>92</v>
      </c>
      <c r="B1228" s="27" t="s">
        <v>103</v>
      </c>
      <c r="C1228" s="27">
        <v>2020.0</v>
      </c>
      <c r="D1228" s="27" t="s">
        <v>31</v>
      </c>
      <c r="E1228" s="27" t="s">
        <v>47</v>
      </c>
      <c r="F1228" s="27" t="s">
        <v>48</v>
      </c>
      <c r="G1228" s="19">
        <v>0.0</v>
      </c>
      <c r="H1228" s="19">
        <v>0.0</v>
      </c>
      <c r="I1228" s="19">
        <v>0.0</v>
      </c>
      <c r="J1228" s="19">
        <v>0.0</v>
      </c>
    </row>
    <row r="1229" hidden="1">
      <c r="A1229" s="27" t="s">
        <v>92</v>
      </c>
      <c r="B1229" s="27" t="s">
        <v>104</v>
      </c>
      <c r="C1229" s="27">
        <v>2020.0</v>
      </c>
      <c r="D1229" s="27" t="s">
        <v>31</v>
      </c>
      <c r="E1229" s="27" t="s">
        <v>47</v>
      </c>
      <c r="F1229" s="27" t="s">
        <v>48</v>
      </c>
      <c r="G1229" s="19">
        <v>41449.951938288</v>
      </c>
      <c r="H1229" s="19">
        <v>39039.99515744</v>
      </c>
      <c r="I1229" s="19">
        <v>35531.035469182</v>
      </c>
      <c r="J1229" s="19">
        <v>994.004435022</v>
      </c>
    </row>
    <row r="1230" hidden="1">
      <c r="A1230" s="27" t="s">
        <v>92</v>
      </c>
      <c r="B1230" s="27" t="s">
        <v>93</v>
      </c>
      <c r="C1230" s="27">
        <v>2021.0</v>
      </c>
      <c r="D1230" s="27" t="s">
        <v>31</v>
      </c>
      <c r="E1230" s="27" t="s">
        <v>47</v>
      </c>
      <c r="F1230" s="27" t="s">
        <v>48</v>
      </c>
      <c r="G1230" s="19">
        <v>2202.332261765</v>
      </c>
      <c r="H1230" s="19">
        <v>2171.072903475</v>
      </c>
      <c r="I1230" s="19">
        <v>1652.463711159</v>
      </c>
      <c r="J1230" s="19">
        <v>21.065792487</v>
      </c>
    </row>
    <row r="1231" hidden="1">
      <c r="A1231" s="27" t="s">
        <v>92</v>
      </c>
      <c r="B1231" s="27" t="s">
        <v>94</v>
      </c>
      <c r="C1231" s="27">
        <v>2021.0</v>
      </c>
      <c r="D1231" s="27" t="s">
        <v>31</v>
      </c>
      <c r="E1231" s="27" t="s">
        <v>47</v>
      </c>
      <c r="F1231" s="27" t="s">
        <v>48</v>
      </c>
      <c r="G1231" s="19">
        <v>2963.318496785</v>
      </c>
      <c r="H1231" s="19">
        <v>2866.322749803</v>
      </c>
      <c r="I1231" s="19">
        <v>2369.122377767</v>
      </c>
      <c r="J1231" s="19">
        <v>44.057433519</v>
      </c>
    </row>
    <row r="1232" hidden="1">
      <c r="A1232" s="27" t="s">
        <v>92</v>
      </c>
      <c r="B1232" s="27" t="s">
        <v>95</v>
      </c>
      <c r="C1232" s="27">
        <v>2021.0</v>
      </c>
      <c r="D1232" s="27" t="s">
        <v>31</v>
      </c>
      <c r="E1232" s="27" t="s">
        <v>47</v>
      </c>
      <c r="F1232" s="27" t="s">
        <v>48</v>
      </c>
      <c r="G1232" s="19">
        <v>3168.964148686</v>
      </c>
      <c r="H1232" s="19">
        <v>2999.71147958</v>
      </c>
      <c r="I1232" s="19">
        <v>2434.471786296</v>
      </c>
      <c r="J1232" s="19">
        <v>25.584342162</v>
      </c>
    </row>
    <row r="1233" hidden="1">
      <c r="A1233" s="27" t="s">
        <v>92</v>
      </c>
      <c r="B1233" s="27" t="s">
        <v>96</v>
      </c>
      <c r="C1233" s="27">
        <v>2021.0</v>
      </c>
      <c r="D1233" s="27" t="s">
        <v>31</v>
      </c>
      <c r="E1233" s="27" t="s">
        <v>47</v>
      </c>
      <c r="F1233" s="27" t="s">
        <v>48</v>
      </c>
      <c r="G1233" s="19">
        <v>2555.543288975</v>
      </c>
      <c r="H1233" s="19">
        <v>2546.283402931</v>
      </c>
      <c r="I1233" s="19">
        <v>1712.452640036</v>
      </c>
      <c r="J1233" s="19">
        <v>54.965827653</v>
      </c>
    </row>
    <row r="1234" hidden="1">
      <c r="A1234" s="27" t="s">
        <v>92</v>
      </c>
      <c r="B1234" s="27" t="s">
        <v>97</v>
      </c>
      <c r="C1234" s="27">
        <v>2021.0</v>
      </c>
      <c r="D1234" s="27" t="s">
        <v>31</v>
      </c>
      <c r="E1234" s="27" t="s">
        <v>47</v>
      </c>
      <c r="F1234" s="27" t="s">
        <v>48</v>
      </c>
      <c r="G1234" s="19">
        <v>519.924428328</v>
      </c>
      <c r="H1234" s="19">
        <v>491.779887994</v>
      </c>
      <c r="I1234" s="19">
        <v>435.174580793</v>
      </c>
      <c r="J1234" s="19">
        <v>2.445374639</v>
      </c>
    </row>
    <row r="1235" hidden="1">
      <c r="A1235" s="27" t="s">
        <v>92</v>
      </c>
      <c r="B1235" s="27" t="s">
        <v>98</v>
      </c>
      <c r="C1235" s="27">
        <v>2021.0</v>
      </c>
      <c r="D1235" s="27" t="s">
        <v>31</v>
      </c>
      <c r="E1235" s="27" t="s">
        <v>47</v>
      </c>
      <c r="F1235" s="27" t="s">
        <v>48</v>
      </c>
      <c r="G1235" s="19">
        <v>1844.211106094</v>
      </c>
      <c r="H1235" s="19">
        <v>1533.646907848</v>
      </c>
      <c r="I1235" s="19">
        <v>1754.274873726</v>
      </c>
      <c r="J1235" s="19">
        <v>37.983923171</v>
      </c>
    </row>
    <row r="1236" hidden="1">
      <c r="A1236" s="27" t="s">
        <v>92</v>
      </c>
      <c r="B1236" s="27" t="s">
        <v>99</v>
      </c>
      <c r="C1236" s="27">
        <v>2021.0</v>
      </c>
      <c r="D1236" s="27" t="s">
        <v>31</v>
      </c>
      <c r="E1236" s="27" t="s">
        <v>47</v>
      </c>
      <c r="F1236" s="27" t="s">
        <v>48</v>
      </c>
      <c r="G1236" s="19">
        <v>2754.536034196</v>
      </c>
      <c r="H1236" s="19">
        <v>2396.652362376</v>
      </c>
      <c r="I1236" s="19">
        <v>2592.952793622</v>
      </c>
      <c r="J1236" s="19">
        <v>53.845105678</v>
      </c>
    </row>
    <row r="1237" hidden="1">
      <c r="A1237" s="27" t="s">
        <v>92</v>
      </c>
      <c r="B1237" s="27" t="s">
        <v>100</v>
      </c>
      <c r="C1237" s="27">
        <v>2021.0</v>
      </c>
      <c r="D1237" s="27" t="s">
        <v>31</v>
      </c>
      <c r="E1237" s="27" t="s">
        <v>47</v>
      </c>
      <c r="F1237" s="27" t="s">
        <v>48</v>
      </c>
      <c r="G1237" s="19">
        <v>494.131256388</v>
      </c>
      <c r="H1237" s="19">
        <v>475.671268657</v>
      </c>
      <c r="I1237" s="19">
        <v>392.205074607</v>
      </c>
      <c r="J1237" s="19">
        <v>1.317786829</v>
      </c>
    </row>
    <row r="1238" hidden="1">
      <c r="A1238" s="27" t="s">
        <v>92</v>
      </c>
      <c r="B1238" s="27" t="s">
        <v>101</v>
      </c>
      <c r="C1238" s="27">
        <v>2021.0</v>
      </c>
      <c r="D1238" s="27" t="s">
        <v>31</v>
      </c>
      <c r="E1238" s="27" t="s">
        <v>47</v>
      </c>
      <c r="F1238" s="27" t="s">
        <v>48</v>
      </c>
      <c r="G1238" s="19">
        <v>1397.6184637</v>
      </c>
      <c r="H1238" s="19">
        <v>1388.469203074</v>
      </c>
      <c r="I1238" s="19">
        <v>1176.817181761</v>
      </c>
      <c r="J1238" s="19">
        <v>53.662478161</v>
      </c>
    </row>
    <row r="1239" hidden="1">
      <c r="A1239" s="27" t="s">
        <v>92</v>
      </c>
      <c r="B1239" s="27" t="s">
        <v>102</v>
      </c>
      <c r="C1239" s="27">
        <v>2021.0</v>
      </c>
      <c r="D1239" s="27" t="s">
        <v>31</v>
      </c>
      <c r="E1239" s="27" t="s">
        <v>47</v>
      </c>
      <c r="F1239" s="27" t="s">
        <v>48</v>
      </c>
      <c r="G1239" s="19">
        <v>28513.288442254</v>
      </c>
      <c r="H1239" s="19">
        <v>23863.739848674</v>
      </c>
      <c r="I1239" s="19">
        <v>25588.318308368</v>
      </c>
      <c r="J1239" s="19">
        <v>533.968867839</v>
      </c>
    </row>
    <row r="1240" hidden="1">
      <c r="A1240" s="27" t="s">
        <v>92</v>
      </c>
      <c r="B1240" s="27" t="s">
        <v>103</v>
      </c>
      <c r="C1240" s="27">
        <v>2021.0</v>
      </c>
      <c r="D1240" s="27" t="s">
        <v>31</v>
      </c>
      <c r="E1240" s="27" t="s">
        <v>47</v>
      </c>
      <c r="F1240" s="27" t="s">
        <v>48</v>
      </c>
      <c r="G1240" s="19">
        <v>0.0</v>
      </c>
      <c r="H1240" s="19">
        <v>0.0</v>
      </c>
      <c r="I1240" s="19">
        <v>0.0</v>
      </c>
      <c r="J1240" s="19">
        <v>0.0</v>
      </c>
    </row>
    <row r="1241" hidden="1">
      <c r="A1241" s="27" t="s">
        <v>92</v>
      </c>
      <c r="B1241" s="27" t="s">
        <v>104</v>
      </c>
      <c r="C1241" s="27">
        <v>2021.0</v>
      </c>
      <c r="D1241" s="27" t="s">
        <v>31</v>
      </c>
      <c r="E1241" s="27" t="s">
        <v>47</v>
      </c>
      <c r="F1241" s="27" t="s">
        <v>48</v>
      </c>
      <c r="G1241" s="19">
        <v>44268.803901127</v>
      </c>
      <c r="H1241" s="19">
        <v>40733.350014412</v>
      </c>
      <c r="I1241" s="19">
        <v>40108.253328135</v>
      </c>
      <c r="J1241" s="19">
        <v>828.896932138</v>
      </c>
    </row>
    <row r="1242" hidden="1">
      <c r="A1242" s="27" t="s">
        <v>92</v>
      </c>
      <c r="B1242" s="27" t="s">
        <v>93</v>
      </c>
      <c r="C1242" s="27">
        <v>2022.0</v>
      </c>
      <c r="D1242" s="27" t="s">
        <v>31</v>
      </c>
      <c r="E1242" s="27" t="s">
        <v>47</v>
      </c>
      <c r="F1242" s="27" t="s">
        <v>48</v>
      </c>
      <c r="G1242" s="19">
        <v>2453.882374758</v>
      </c>
      <c r="H1242" s="19">
        <v>2449.016936578</v>
      </c>
      <c r="I1242" s="19">
        <v>1557.481723707</v>
      </c>
      <c r="J1242" s="19">
        <v>24.495674652</v>
      </c>
    </row>
    <row r="1243" hidden="1">
      <c r="A1243" s="27" t="s">
        <v>92</v>
      </c>
      <c r="B1243" s="27" t="s">
        <v>94</v>
      </c>
      <c r="C1243" s="27">
        <v>2022.0</v>
      </c>
      <c r="D1243" s="27" t="s">
        <v>31</v>
      </c>
      <c r="E1243" s="27" t="s">
        <v>47</v>
      </c>
      <c r="F1243" s="27" t="s">
        <v>48</v>
      </c>
      <c r="G1243" s="19">
        <v>3394.710399816</v>
      </c>
      <c r="H1243" s="19">
        <v>3311.519204572</v>
      </c>
      <c r="I1243" s="19">
        <v>2245.520582322</v>
      </c>
      <c r="J1243" s="19">
        <v>62.95646624</v>
      </c>
    </row>
    <row r="1244" hidden="1">
      <c r="A1244" s="27" t="s">
        <v>92</v>
      </c>
      <c r="B1244" s="27" t="s">
        <v>95</v>
      </c>
      <c r="C1244" s="27">
        <v>2022.0</v>
      </c>
      <c r="D1244" s="27" t="s">
        <v>31</v>
      </c>
      <c r="E1244" s="27" t="s">
        <v>47</v>
      </c>
      <c r="F1244" s="27" t="s">
        <v>48</v>
      </c>
      <c r="G1244" s="19">
        <v>3363.521712671</v>
      </c>
      <c r="H1244" s="19">
        <v>3288.708638641</v>
      </c>
      <c r="I1244" s="19">
        <v>2121.306533243</v>
      </c>
      <c r="J1244" s="19">
        <v>60.537612786</v>
      </c>
    </row>
    <row r="1245" hidden="1">
      <c r="A1245" s="27" t="s">
        <v>92</v>
      </c>
      <c r="B1245" s="27" t="s">
        <v>96</v>
      </c>
      <c r="C1245" s="27">
        <v>2022.0</v>
      </c>
      <c r="D1245" s="27" t="s">
        <v>31</v>
      </c>
      <c r="E1245" s="27" t="s">
        <v>47</v>
      </c>
      <c r="F1245" s="27" t="s">
        <v>48</v>
      </c>
      <c r="G1245" s="19">
        <v>2808.076389094</v>
      </c>
      <c r="H1245" s="19">
        <v>2819.771817884</v>
      </c>
      <c r="I1245" s="19">
        <v>1601.01610024</v>
      </c>
      <c r="J1245" s="19">
        <v>72.493393288</v>
      </c>
    </row>
    <row r="1246" hidden="1">
      <c r="A1246" s="27" t="s">
        <v>92</v>
      </c>
      <c r="B1246" s="27" t="s">
        <v>97</v>
      </c>
      <c r="C1246" s="27">
        <v>2022.0</v>
      </c>
      <c r="D1246" s="27" t="s">
        <v>31</v>
      </c>
      <c r="E1246" s="27" t="s">
        <v>47</v>
      </c>
      <c r="F1246" s="27" t="s">
        <v>48</v>
      </c>
      <c r="G1246" s="19">
        <v>535.871624503</v>
      </c>
      <c r="H1246" s="19">
        <v>528.128694598</v>
      </c>
      <c r="I1246" s="19">
        <v>269.370755672</v>
      </c>
      <c r="J1246" s="19">
        <v>4.401799523</v>
      </c>
    </row>
    <row r="1247" hidden="1">
      <c r="A1247" s="27" t="s">
        <v>92</v>
      </c>
      <c r="B1247" s="27" t="s">
        <v>98</v>
      </c>
      <c r="C1247" s="27">
        <v>2022.0</v>
      </c>
      <c r="D1247" s="27" t="s">
        <v>31</v>
      </c>
      <c r="E1247" s="27" t="s">
        <v>47</v>
      </c>
      <c r="F1247" s="27" t="s">
        <v>48</v>
      </c>
      <c r="G1247" s="19">
        <v>1618.265236817</v>
      </c>
      <c r="H1247" s="19">
        <v>1628.402790181</v>
      </c>
      <c r="I1247" s="19">
        <v>905.490036517</v>
      </c>
      <c r="J1247" s="19">
        <v>48.617898035</v>
      </c>
    </row>
    <row r="1248" hidden="1">
      <c r="A1248" s="27" t="s">
        <v>92</v>
      </c>
      <c r="B1248" s="27" t="s">
        <v>99</v>
      </c>
      <c r="C1248" s="27">
        <v>2022.0</v>
      </c>
      <c r="D1248" s="27" t="s">
        <v>31</v>
      </c>
      <c r="E1248" s="27" t="s">
        <v>47</v>
      </c>
      <c r="F1248" s="27" t="s">
        <v>48</v>
      </c>
      <c r="G1248" s="19">
        <v>2778.286179068</v>
      </c>
      <c r="H1248" s="19">
        <v>2695.176103852</v>
      </c>
      <c r="I1248" s="19">
        <v>2604.597939426</v>
      </c>
      <c r="J1248" s="19">
        <v>54.156239054</v>
      </c>
    </row>
    <row r="1249" hidden="1">
      <c r="A1249" s="27" t="s">
        <v>92</v>
      </c>
      <c r="B1249" s="27" t="s">
        <v>100</v>
      </c>
      <c r="C1249" s="27">
        <v>2022.0</v>
      </c>
      <c r="D1249" s="27" t="s">
        <v>31</v>
      </c>
      <c r="E1249" s="27" t="s">
        <v>47</v>
      </c>
      <c r="F1249" s="27" t="s">
        <v>48</v>
      </c>
      <c r="G1249" s="19">
        <v>509.189959793</v>
      </c>
      <c r="H1249" s="19">
        <v>492.488134019</v>
      </c>
      <c r="I1249" s="19">
        <v>328.236159463</v>
      </c>
      <c r="J1249" s="19">
        <v>3.006031561</v>
      </c>
    </row>
    <row r="1250" hidden="1">
      <c r="A1250" s="27" t="s">
        <v>92</v>
      </c>
      <c r="B1250" s="27" t="s">
        <v>101</v>
      </c>
      <c r="C1250" s="27">
        <v>2022.0</v>
      </c>
      <c r="D1250" s="27" t="s">
        <v>31</v>
      </c>
      <c r="E1250" s="27" t="s">
        <v>47</v>
      </c>
      <c r="F1250" s="27" t="s">
        <v>48</v>
      </c>
      <c r="G1250" s="19">
        <v>1513.351773302</v>
      </c>
      <c r="H1250" s="19">
        <v>1509.597983819</v>
      </c>
      <c r="I1250" s="19">
        <v>935.919032151</v>
      </c>
      <c r="J1250" s="19">
        <v>57.36955551</v>
      </c>
    </row>
    <row r="1251" hidden="1">
      <c r="A1251" s="27" t="s">
        <v>92</v>
      </c>
      <c r="B1251" s="27" t="s">
        <v>102</v>
      </c>
      <c r="C1251" s="27">
        <v>2022.0</v>
      </c>
      <c r="D1251" s="27" t="s">
        <v>31</v>
      </c>
      <c r="E1251" s="27" t="s">
        <v>47</v>
      </c>
      <c r="F1251" s="27" t="s">
        <v>48</v>
      </c>
      <c r="G1251" s="19">
        <v>31354.780692177</v>
      </c>
      <c r="H1251" s="19">
        <v>24111.699724889</v>
      </c>
      <c r="I1251" s="19">
        <v>28009.351358407</v>
      </c>
      <c r="J1251" s="19">
        <v>405.864068707</v>
      </c>
    </row>
    <row r="1252" hidden="1">
      <c r="A1252" s="27" t="s">
        <v>92</v>
      </c>
      <c r="B1252" s="27" t="s">
        <v>103</v>
      </c>
      <c r="C1252" s="27">
        <v>2022.0</v>
      </c>
      <c r="D1252" s="27" t="s">
        <v>31</v>
      </c>
      <c r="E1252" s="27" t="s">
        <v>47</v>
      </c>
      <c r="F1252" s="27" t="s">
        <v>48</v>
      </c>
      <c r="G1252" s="19">
        <v>0.0</v>
      </c>
      <c r="H1252" s="19">
        <v>0.0</v>
      </c>
      <c r="I1252" s="19">
        <v>0.0</v>
      </c>
      <c r="J1252" s="19">
        <v>0.0</v>
      </c>
    </row>
    <row r="1253" hidden="1">
      <c r="A1253" s="27" t="s">
        <v>92</v>
      </c>
      <c r="B1253" s="27" t="s">
        <v>104</v>
      </c>
      <c r="C1253" s="27">
        <v>2022.0</v>
      </c>
      <c r="D1253" s="27" t="s">
        <v>31</v>
      </c>
      <c r="E1253" s="27" t="s">
        <v>47</v>
      </c>
      <c r="F1253" s="27" t="s">
        <v>48</v>
      </c>
      <c r="G1253" s="19">
        <v>45891.773591606</v>
      </c>
      <c r="H1253" s="19">
        <v>42834.510029033</v>
      </c>
      <c r="I1253" s="19">
        <v>40578.290221148</v>
      </c>
      <c r="J1253" s="19">
        <v>793.898739356</v>
      </c>
    </row>
    <row r="1254" hidden="1">
      <c r="A1254" s="27" t="s">
        <v>92</v>
      </c>
      <c r="B1254" s="27" t="s">
        <v>93</v>
      </c>
      <c r="C1254" s="27">
        <v>2023.0</v>
      </c>
      <c r="D1254" s="27" t="s">
        <v>20</v>
      </c>
      <c r="E1254" s="27" t="s">
        <v>47</v>
      </c>
      <c r="F1254" s="27" t="s">
        <v>48</v>
      </c>
      <c r="G1254" s="19">
        <v>2444.872557931</v>
      </c>
      <c r="H1254" s="19">
        <v>2444.810176753</v>
      </c>
      <c r="I1254" s="19">
        <v>1475.323469562</v>
      </c>
      <c r="J1254" s="19">
        <v>27.466632203</v>
      </c>
    </row>
    <row r="1255" hidden="1">
      <c r="A1255" s="27" t="s">
        <v>92</v>
      </c>
      <c r="B1255" s="27" t="s">
        <v>94</v>
      </c>
      <c r="C1255" s="27">
        <v>2023.0</v>
      </c>
      <c r="D1255" s="27" t="s">
        <v>20</v>
      </c>
      <c r="E1255" s="27" t="s">
        <v>47</v>
      </c>
      <c r="F1255" s="27" t="s">
        <v>48</v>
      </c>
      <c r="G1255" s="19">
        <v>3347.648550703</v>
      </c>
      <c r="H1255" s="19">
        <v>3297.945465867</v>
      </c>
      <c r="I1255" s="19">
        <v>2185.235369665</v>
      </c>
      <c r="J1255" s="19">
        <v>67.643686662</v>
      </c>
    </row>
    <row r="1256" hidden="1">
      <c r="A1256" s="27" t="s">
        <v>92</v>
      </c>
      <c r="B1256" s="27" t="s">
        <v>95</v>
      </c>
      <c r="C1256" s="27">
        <v>2023.0</v>
      </c>
      <c r="D1256" s="27" t="s">
        <v>20</v>
      </c>
      <c r="E1256" s="27" t="s">
        <v>47</v>
      </c>
      <c r="F1256" s="27" t="s">
        <v>48</v>
      </c>
      <c r="G1256" s="19">
        <v>3330.305794505</v>
      </c>
      <c r="H1256" s="19">
        <v>3255.328995491</v>
      </c>
      <c r="I1256" s="19">
        <v>2061.010745357</v>
      </c>
      <c r="J1256" s="19">
        <v>69.914088466</v>
      </c>
    </row>
    <row r="1257" hidden="1">
      <c r="A1257" s="27" t="s">
        <v>92</v>
      </c>
      <c r="B1257" s="27" t="s">
        <v>96</v>
      </c>
      <c r="C1257" s="27">
        <v>2023.0</v>
      </c>
      <c r="D1257" s="27" t="s">
        <v>20</v>
      </c>
      <c r="E1257" s="27" t="s">
        <v>47</v>
      </c>
      <c r="F1257" s="27" t="s">
        <v>48</v>
      </c>
      <c r="G1257" s="19">
        <v>2786.286057601</v>
      </c>
      <c r="H1257" s="19">
        <v>2802.289138274</v>
      </c>
      <c r="I1257" s="19">
        <v>1533.636307426</v>
      </c>
      <c r="J1257" s="19">
        <v>78.351700559</v>
      </c>
    </row>
    <row r="1258" hidden="1">
      <c r="A1258" s="27" t="s">
        <v>92</v>
      </c>
      <c r="B1258" s="27" t="s">
        <v>97</v>
      </c>
      <c r="C1258" s="27">
        <v>2023.0</v>
      </c>
      <c r="D1258" s="27" t="s">
        <v>20</v>
      </c>
      <c r="E1258" s="27" t="s">
        <v>47</v>
      </c>
      <c r="F1258" s="27" t="s">
        <v>48</v>
      </c>
      <c r="G1258" s="19">
        <v>532.681459637</v>
      </c>
      <c r="H1258" s="19">
        <v>525.707037008</v>
      </c>
      <c r="I1258" s="19">
        <v>311.305477284</v>
      </c>
      <c r="J1258" s="19">
        <v>4.333412516</v>
      </c>
    </row>
    <row r="1259" hidden="1">
      <c r="A1259" s="27" t="s">
        <v>92</v>
      </c>
      <c r="B1259" s="27" t="s">
        <v>98</v>
      </c>
      <c r="C1259" s="27">
        <v>2023.0</v>
      </c>
      <c r="D1259" s="27" t="s">
        <v>20</v>
      </c>
      <c r="E1259" s="27" t="s">
        <v>47</v>
      </c>
      <c r="F1259" s="27" t="s">
        <v>48</v>
      </c>
      <c r="G1259" s="19">
        <v>1601.690723672</v>
      </c>
      <c r="H1259" s="19">
        <v>1616.622740516</v>
      </c>
      <c r="I1259" s="19">
        <v>895.976908794</v>
      </c>
      <c r="J1259" s="19">
        <v>52.435247265</v>
      </c>
    </row>
    <row r="1260" hidden="1">
      <c r="A1260" s="27" t="s">
        <v>92</v>
      </c>
      <c r="B1260" s="27" t="s">
        <v>99</v>
      </c>
      <c r="C1260" s="27">
        <v>2023.0</v>
      </c>
      <c r="D1260" s="27" t="s">
        <v>20</v>
      </c>
      <c r="E1260" s="27" t="s">
        <v>47</v>
      </c>
      <c r="F1260" s="27" t="s">
        <v>48</v>
      </c>
      <c r="G1260" s="19">
        <v>2672.066031727</v>
      </c>
      <c r="H1260" s="19">
        <v>2642.789491253</v>
      </c>
      <c r="I1260" s="19">
        <v>2489.798731462</v>
      </c>
      <c r="J1260" s="19">
        <v>29.063420266</v>
      </c>
    </row>
    <row r="1261" hidden="1">
      <c r="A1261" s="27" t="s">
        <v>92</v>
      </c>
      <c r="B1261" s="27" t="s">
        <v>100</v>
      </c>
      <c r="C1261" s="27">
        <v>2023.0</v>
      </c>
      <c r="D1261" s="27" t="s">
        <v>20</v>
      </c>
      <c r="E1261" s="27" t="s">
        <v>47</v>
      </c>
      <c r="F1261" s="27" t="s">
        <v>48</v>
      </c>
      <c r="G1261" s="19">
        <v>505.160998736</v>
      </c>
      <c r="H1261" s="19">
        <v>488.870475363</v>
      </c>
      <c r="I1261" s="19">
        <v>339.114958635</v>
      </c>
      <c r="J1261" s="19">
        <v>2.476254238</v>
      </c>
    </row>
    <row r="1262" hidden="1">
      <c r="A1262" s="27" t="s">
        <v>92</v>
      </c>
      <c r="B1262" s="27" t="s">
        <v>101</v>
      </c>
      <c r="C1262" s="27">
        <v>2023.0</v>
      </c>
      <c r="D1262" s="27" t="s">
        <v>20</v>
      </c>
      <c r="E1262" s="27" t="s">
        <v>47</v>
      </c>
      <c r="F1262" s="27" t="s">
        <v>48</v>
      </c>
      <c r="G1262" s="19">
        <v>1480.752301611</v>
      </c>
      <c r="H1262" s="19">
        <v>1497.937345601</v>
      </c>
      <c r="I1262" s="19">
        <v>917.495881576</v>
      </c>
      <c r="J1262" s="19">
        <v>59.434049356</v>
      </c>
    </row>
    <row r="1263" hidden="1">
      <c r="A1263" s="27" t="s">
        <v>92</v>
      </c>
      <c r="B1263" s="27" t="s">
        <v>102</v>
      </c>
      <c r="C1263" s="27">
        <v>2023.0</v>
      </c>
      <c r="D1263" s="27" t="s">
        <v>20</v>
      </c>
      <c r="E1263" s="27" t="s">
        <v>47</v>
      </c>
      <c r="F1263" s="27" t="s">
        <v>48</v>
      </c>
      <c r="G1263" s="19">
        <v>31691.496658851</v>
      </c>
      <c r="H1263" s="19">
        <v>23905.802066009</v>
      </c>
      <c r="I1263" s="19">
        <v>28675.420083596</v>
      </c>
      <c r="J1263" s="19">
        <v>430.892488557</v>
      </c>
    </row>
    <row r="1264" hidden="1">
      <c r="A1264" s="27" t="s">
        <v>92</v>
      </c>
      <c r="B1264" s="27" t="s">
        <v>103</v>
      </c>
      <c r="C1264" s="27">
        <v>2023.0</v>
      </c>
      <c r="D1264" s="27" t="s">
        <v>20</v>
      </c>
      <c r="E1264" s="27" t="s">
        <v>47</v>
      </c>
      <c r="F1264" s="27" t="s">
        <v>48</v>
      </c>
      <c r="G1264" s="19">
        <v>0.0</v>
      </c>
      <c r="H1264" s="19">
        <v>0.0</v>
      </c>
      <c r="I1264" s="19">
        <v>0.0</v>
      </c>
      <c r="J1264" s="19">
        <v>0.0</v>
      </c>
    </row>
    <row r="1265" hidden="1">
      <c r="A1265" s="27" t="s">
        <v>92</v>
      </c>
      <c r="B1265" s="27" t="s">
        <v>104</v>
      </c>
      <c r="C1265" s="27">
        <v>2023.0</v>
      </c>
      <c r="D1265" s="27" t="s">
        <v>20</v>
      </c>
      <c r="E1265" s="27" t="s">
        <v>47</v>
      </c>
      <c r="F1265" s="27" t="s">
        <v>48</v>
      </c>
      <c r="G1265" s="19">
        <v>46366.412921569</v>
      </c>
      <c r="H1265" s="19">
        <v>42478.102932135</v>
      </c>
      <c r="I1265" s="19">
        <v>40884.317933357</v>
      </c>
      <c r="J1265" s="19">
        <v>822.010980088</v>
      </c>
    </row>
    <row r="1266" hidden="1">
      <c r="A1266" s="27" t="s">
        <v>92</v>
      </c>
      <c r="B1266" s="27" t="s">
        <v>93</v>
      </c>
      <c r="C1266" s="27">
        <v>2023.0</v>
      </c>
      <c r="D1266" s="27" t="s">
        <v>21</v>
      </c>
      <c r="E1266" s="27" t="s">
        <v>47</v>
      </c>
      <c r="F1266" s="27" t="s">
        <v>48</v>
      </c>
      <c r="G1266" s="19">
        <v>2445.171600703</v>
      </c>
      <c r="H1266" s="19">
        <v>2456.958447391</v>
      </c>
      <c r="I1266" s="19">
        <v>1480.039675485</v>
      </c>
      <c r="J1266" s="19">
        <v>31.888998389</v>
      </c>
    </row>
    <row r="1267" hidden="1">
      <c r="A1267" s="27" t="s">
        <v>92</v>
      </c>
      <c r="B1267" s="27" t="s">
        <v>94</v>
      </c>
      <c r="C1267" s="27">
        <v>2023.0</v>
      </c>
      <c r="D1267" s="27" t="s">
        <v>21</v>
      </c>
      <c r="E1267" s="27" t="s">
        <v>47</v>
      </c>
      <c r="F1267" s="27" t="s">
        <v>48</v>
      </c>
      <c r="G1267" s="19">
        <v>3331.81516255</v>
      </c>
      <c r="H1267" s="19">
        <v>3305.979814382</v>
      </c>
      <c r="I1267" s="19">
        <v>2219.448461295</v>
      </c>
      <c r="J1267" s="19">
        <v>77.041207973</v>
      </c>
    </row>
    <row r="1268" hidden="1">
      <c r="A1268" s="27" t="s">
        <v>92</v>
      </c>
      <c r="B1268" s="27" t="s">
        <v>95</v>
      </c>
      <c r="C1268" s="27">
        <v>2023.0</v>
      </c>
      <c r="D1268" s="27" t="s">
        <v>21</v>
      </c>
      <c r="E1268" s="27" t="s">
        <v>47</v>
      </c>
      <c r="F1268" s="27" t="s">
        <v>48</v>
      </c>
      <c r="G1268" s="19">
        <v>3288.625730587</v>
      </c>
      <c r="H1268" s="19">
        <v>3267.047481463</v>
      </c>
      <c r="I1268" s="19">
        <v>2084.116739418</v>
      </c>
      <c r="J1268" s="19">
        <v>74.765154456</v>
      </c>
    </row>
    <row r="1269" hidden="1">
      <c r="A1269" s="27" t="s">
        <v>92</v>
      </c>
      <c r="B1269" s="27" t="s">
        <v>96</v>
      </c>
      <c r="C1269" s="27">
        <v>2023.0</v>
      </c>
      <c r="D1269" s="27" t="s">
        <v>21</v>
      </c>
      <c r="E1269" s="27" t="s">
        <v>47</v>
      </c>
      <c r="F1269" s="27" t="s">
        <v>48</v>
      </c>
      <c r="G1269" s="19">
        <v>2802.401672943</v>
      </c>
      <c r="H1269" s="19">
        <v>2821.510457457</v>
      </c>
      <c r="I1269" s="19">
        <v>1551.260003559</v>
      </c>
      <c r="J1269" s="19">
        <v>78.692511907</v>
      </c>
    </row>
    <row r="1270" hidden="1">
      <c r="A1270" s="27" t="s">
        <v>92</v>
      </c>
      <c r="B1270" s="27" t="s">
        <v>97</v>
      </c>
      <c r="C1270" s="27">
        <v>2023.0</v>
      </c>
      <c r="D1270" s="27" t="s">
        <v>21</v>
      </c>
      <c r="E1270" s="27" t="s">
        <v>47</v>
      </c>
      <c r="F1270" s="27" t="s">
        <v>48</v>
      </c>
      <c r="G1270" s="19">
        <v>538.325549803</v>
      </c>
      <c r="H1270" s="19">
        <v>532.904799285</v>
      </c>
      <c r="I1270" s="19">
        <v>384.64178742</v>
      </c>
      <c r="J1270" s="19">
        <v>5.311297427</v>
      </c>
    </row>
    <row r="1271" hidden="1">
      <c r="A1271" s="27" t="s">
        <v>92</v>
      </c>
      <c r="B1271" s="27" t="s">
        <v>98</v>
      </c>
      <c r="C1271" s="27">
        <v>2023.0</v>
      </c>
      <c r="D1271" s="27" t="s">
        <v>21</v>
      </c>
      <c r="E1271" s="27" t="s">
        <v>47</v>
      </c>
      <c r="F1271" s="27" t="s">
        <v>48</v>
      </c>
      <c r="G1271" s="19">
        <v>1594.43914957</v>
      </c>
      <c r="H1271" s="19">
        <v>1620.347281782</v>
      </c>
      <c r="I1271" s="19">
        <v>948.527749587</v>
      </c>
      <c r="J1271" s="19">
        <v>54.965038505</v>
      </c>
    </row>
    <row r="1272" hidden="1">
      <c r="A1272" s="27" t="s">
        <v>92</v>
      </c>
      <c r="B1272" s="27" t="s">
        <v>99</v>
      </c>
      <c r="C1272" s="27">
        <v>2023.0</v>
      </c>
      <c r="D1272" s="27" t="s">
        <v>21</v>
      </c>
      <c r="E1272" s="27" t="s">
        <v>47</v>
      </c>
      <c r="F1272" s="27" t="s">
        <v>48</v>
      </c>
      <c r="G1272" s="19">
        <v>2686.472192841</v>
      </c>
      <c r="H1272" s="19">
        <v>2651.476357476</v>
      </c>
      <c r="I1272" s="19">
        <v>2499.248348741</v>
      </c>
      <c r="J1272" s="19">
        <v>29.996446135</v>
      </c>
    </row>
    <row r="1273" hidden="1">
      <c r="A1273" s="27" t="s">
        <v>92</v>
      </c>
      <c r="B1273" s="27" t="s">
        <v>100</v>
      </c>
      <c r="C1273" s="27">
        <v>2023.0</v>
      </c>
      <c r="D1273" s="27" t="s">
        <v>21</v>
      </c>
      <c r="E1273" s="27" t="s">
        <v>47</v>
      </c>
      <c r="F1273" s="27" t="s">
        <v>48</v>
      </c>
      <c r="G1273" s="19">
        <v>507.493227279</v>
      </c>
      <c r="H1273" s="19">
        <v>493.28021666</v>
      </c>
      <c r="I1273" s="19">
        <v>383.283227575</v>
      </c>
      <c r="J1273" s="19">
        <v>2.534302092</v>
      </c>
    </row>
    <row r="1274" hidden="1">
      <c r="A1274" s="27" t="s">
        <v>92</v>
      </c>
      <c r="B1274" s="27" t="s">
        <v>101</v>
      </c>
      <c r="C1274" s="27">
        <v>2023.0</v>
      </c>
      <c r="D1274" s="27" t="s">
        <v>21</v>
      </c>
      <c r="E1274" s="27" t="s">
        <v>47</v>
      </c>
      <c r="F1274" s="27" t="s">
        <v>48</v>
      </c>
      <c r="G1274" s="19">
        <v>1494.164693514</v>
      </c>
      <c r="H1274" s="19">
        <v>1504.3488409</v>
      </c>
      <c r="I1274" s="19">
        <v>960.754869066</v>
      </c>
      <c r="J1274" s="19">
        <v>60.944929183</v>
      </c>
    </row>
    <row r="1275" hidden="1">
      <c r="A1275" s="27" t="s">
        <v>92</v>
      </c>
      <c r="B1275" s="27" t="s">
        <v>102</v>
      </c>
      <c r="C1275" s="27">
        <v>2023.0</v>
      </c>
      <c r="D1275" s="27" t="s">
        <v>21</v>
      </c>
      <c r="E1275" s="27" t="s">
        <v>47</v>
      </c>
      <c r="F1275" s="27" t="s">
        <v>48</v>
      </c>
      <c r="G1275" s="19">
        <v>30807.004851041</v>
      </c>
      <c r="H1275" s="19">
        <v>24150.777822634</v>
      </c>
      <c r="I1275" s="19">
        <v>27874.811845448</v>
      </c>
      <c r="J1275" s="19">
        <v>444.833416189</v>
      </c>
    </row>
    <row r="1276" hidden="1">
      <c r="A1276" s="27" t="s">
        <v>92</v>
      </c>
      <c r="B1276" s="27" t="s">
        <v>103</v>
      </c>
      <c r="C1276" s="27">
        <v>2023.0</v>
      </c>
      <c r="D1276" s="27" t="s">
        <v>21</v>
      </c>
      <c r="E1276" s="27" t="s">
        <v>47</v>
      </c>
      <c r="F1276" s="27" t="s">
        <v>48</v>
      </c>
      <c r="G1276" s="19">
        <v>0.0</v>
      </c>
      <c r="H1276" s="19">
        <v>0.0</v>
      </c>
      <c r="I1276" s="19">
        <v>0.0</v>
      </c>
      <c r="J1276" s="19">
        <v>0.0</v>
      </c>
    </row>
    <row r="1277" hidden="1">
      <c r="A1277" s="27" t="s">
        <v>92</v>
      </c>
      <c r="B1277" s="27" t="s">
        <v>104</v>
      </c>
      <c r="C1277" s="27">
        <v>2023.0</v>
      </c>
      <c r="D1277" s="27" t="s">
        <v>21</v>
      </c>
      <c r="E1277" s="27" t="s">
        <v>47</v>
      </c>
      <c r="F1277" s="27" t="s">
        <v>48</v>
      </c>
      <c r="G1277" s="19">
        <v>46329.46655658</v>
      </c>
      <c r="H1277" s="19">
        <v>42804.63151943</v>
      </c>
      <c r="I1277" s="19">
        <v>40386.132707594</v>
      </c>
      <c r="J1277" s="19">
        <v>860.973302256</v>
      </c>
    </row>
    <row r="1278" hidden="1">
      <c r="A1278" s="27" t="s">
        <v>92</v>
      </c>
      <c r="B1278" s="27" t="s">
        <v>93</v>
      </c>
      <c r="C1278" s="27">
        <v>2023.0</v>
      </c>
      <c r="D1278" s="27" t="s">
        <v>22</v>
      </c>
      <c r="E1278" s="27" t="s">
        <v>47</v>
      </c>
      <c r="F1278" s="27" t="s">
        <v>48</v>
      </c>
      <c r="G1278" s="19">
        <v>2478.776730482</v>
      </c>
      <c r="H1278" s="19">
        <v>2485.475457747</v>
      </c>
      <c r="I1278" s="19">
        <v>1492.947832885</v>
      </c>
      <c r="J1278" s="19">
        <v>29.158196984</v>
      </c>
    </row>
    <row r="1279" hidden="1">
      <c r="A1279" s="27" t="s">
        <v>92</v>
      </c>
      <c r="B1279" s="27" t="s">
        <v>94</v>
      </c>
      <c r="C1279" s="27">
        <v>2023.0</v>
      </c>
      <c r="D1279" s="27" t="s">
        <v>22</v>
      </c>
      <c r="E1279" s="27" t="s">
        <v>47</v>
      </c>
      <c r="F1279" s="27" t="s">
        <v>48</v>
      </c>
      <c r="G1279" s="19">
        <v>3376.776046054</v>
      </c>
      <c r="H1279" s="19">
        <v>3341.468290361</v>
      </c>
      <c r="I1279" s="19">
        <v>2205.928097415</v>
      </c>
      <c r="J1279" s="19">
        <v>76.980488149</v>
      </c>
    </row>
    <row r="1280" hidden="1">
      <c r="A1280" s="27" t="s">
        <v>92</v>
      </c>
      <c r="B1280" s="27" t="s">
        <v>95</v>
      </c>
      <c r="C1280" s="27">
        <v>2023.0</v>
      </c>
      <c r="D1280" s="27" t="s">
        <v>22</v>
      </c>
      <c r="E1280" s="27" t="s">
        <v>47</v>
      </c>
      <c r="F1280" s="27" t="s">
        <v>48</v>
      </c>
      <c r="G1280" s="19">
        <v>3336.758081881</v>
      </c>
      <c r="H1280" s="19">
        <v>3289.904960069</v>
      </c>
      <c r="I1280" s="19">
        <v>2049.647642925</v>
      </c>
      <c r="J1280" s="19">
        <v>69.03960741</v>
      </c>
    </row>
    <row r="1281" hidden="1">
      <c r="A1281" s="27" t="s">
        <v>92</v>
      </c>
      <c r="B1281" s="27" t="s">
        <v>96</v>
      </c>
      <c r="C1281" s="27">
        <v>2023.0</v>
      </c>
      <c r="D1281" s="27" t="s">
        <v>22</v>
      </c>
      <c r="E1281" s="27" t="s">
        <v>47</v>
      </c>
      <c r="F1281" s="27" t="s">
        <v>48</v>
      </c>
      <c r="G1281" s="19">
        <v>2842.036723292</v>
      </c>
      <c r="H1281" s="19">
        <v>2853.138955587</v>
      </c>
      <c r="I1281" s="19">
        <v>1481.953386517</v>
      </c>
      <c r="J1281" s="19">
        <v>80.10383235</v>
      </c>
    </row>
    <row r="1282" hidden="1">
      <c r="A1282" s="27" t="s">
        <v>92</v>
      </c>
      <c r="B1282" s="27" t="s">
        <v>97</v>
      </c>
      <c r="C1282" s="27">
        <v>2023.0</v>
      </c>
      <c r="D1282" s="27" t="s">
        <v>22</v>
      </c>
      <c r="E1282" s="27" t="s">
        <v>47</v>
      </c>
      <c r="F1282" s="27" t="s">
        <v>48</v>
      </c>
      <c r="G1282" s="19">
        <v>541.63762903</v>
      </c>
      <c r="H1282" s="19">
        <v>536.363486843</v>
      </c>
      <c r="I1282" s="19">
        <v>383.921768787</v>
      </c>
      <c r="J1282" s="19">
        <v>5.076608035</v>
      </c>
    </row>
    <row r="1283" hidden="1">
      <c r="A1283" s="27" t="s">
        <v>92</v>
      </c>
      <c r="B1283" s="27" t="s">
        <v>98</v>
      </c>
      <c r="C1283" s="27">
        <v>2023.0</v>
      </c>
      <c r="D1283" s="27" t="s">
        <v>22</v>
      </c>
      <c r="E1283" s="27" t="s">
        <v>47</v>
      </c>
      <c r="F1283" s="27" t="s">
        <v>48</v>
      </c>
      <c r="G1283" s="19">
        <v>1615.956410428</v>
      </c>
      <c r="H1283" s="19">
        <v>1622.82593539</v>
      </c>
      <c r="I1283" s="19">
        <v>916.707151289</v>
      </c>
      <c r="J1283" s="19">
        <v>53.608395705</v>
      </c>
    </row>
    <row r="1284" hidden="1">
      <c r="A1284" s="27" t="s">
        <v>92</v>
      </c>
      <c r="B1284" s="27" t="s">
        <v>99</v>
      </c>
      <c r="C1284" s="27">
        <v>2023.0</v>
      </c>
      <c r="D1284" s="27" t="s">
        <v>22</v>
      </c>
      <c r="E1284" s="27" t="s">
        <v>47</v>
      </c>
      <c r="F1284" s="27" t="s">
        <v>48</v>
      </c>
      <c r="G1284" s="19">
        <v>2706.656198173</v>
      </c>
      <c r="H1284" s="19">
        <v>2671.397048588</v>
      </c>
      <c r="I1284" s="19">
        <v>2507.498604289</v>
      </c>
      <c r="J1284" s="19">
        <v>27.636251811</v>
      </c>
    </row>
    <row r="1285" hidden="1">
      <c r="A1285" s="27" t="s">
        <v>92</v>
      </c>
      <c r="B1285" s="27" t="s">
        <v>100</v>
      </c>
      <c r="C1285" s="27">
        <v>2023.0</v>
      </c>
      <c r="D1285" s="27" t="s">
        <v>22</v>
      </c>
      <c r="E1285" s="27" t="s">
        <v>47</v>
      </c>
      <c r="F1285" s="27" t="s">
        <v>48</v>
      </c>
      <c r="G1285" s="19">
        <v>520.20828933</v>
      </c>
      <c r="H1285" s="19">
        <v>500.879370333</v>
      </c>
      <c r="I1285" s="19">
        <v>367.951452506</v>
      </c>
      <c r="J1285" s="19">
        <v>2.887285811</v>
      </c>
    </row>
    <row r="1286" hidden="1">
      <c r="A1286" s="27" t="s">
        <v>92</v>
      </c>
      <c r="B1286" s="27" t="s">
        <v>101</v>
      </c>
      <c r="C1286" s="27">
        <v>2023.0</v>
      </c>
      <c r="D1286" s="27" t="s">
        <v>22</v>
      </c>
      <c r="E1286" s="27" t="s">
        <v>47</v>
      </c>
      <c r="F1286" s="27" t="s">
        <v>48</v>
      </c>
      <c r="G1286" s="19">
        <v>1506.034707943</v>
      </c>
      <c r="H1286" s="19">
        <v>1515.997483013</v>
      </c>
      <c r="I1286" s="19">
        <v>911.457791813</v>
      </c>
      <c r="J1286" s="19">
        <v>58.606834766</v>
      </c>
    </row>
    <row r="1287" hidden="1">
      <c r="A1287" s="27" t="s">
        <v>92</v>
      </c>
      <c r="B1287" s="27" t="s">
        <v>102</v>
      </c>
      <c r="C1287" s="27">
        <v>2023.0</v>
      </c>
      <c r="D1287" s="27" t="s">
        <v>22</v>
      </c>
      <c r="E1287" s="27" t="s">
        <v>47</v>
      </c>
      <c r="F1287" s="27" t="s">
        <v>48</v>
      </c>
      <c r="G1287" s="19">
        <v>30871.726861365</v>
      </c>
      <c r="H1287" s="19">
        <v>24464.23420861</v>
      </c>
      <c r="I1287" s="19">
        <v>27826.716174869</v>
      </c>
      <c r="J1287" s="19">
        <v>446.031522656</v>
      </c>
    </row>
    <row r="1288" hidden="1">
      <c r="A1288" s="27" t="s">
        <v>92</v>
      </c>
      <c r="B1288" s="27" t="s">
        <v>103</v>
      </c>
      <c r="C1288" s="27">
        <v>2023.0</v>
      </c>
      <c r="D1288" s="27" t="s">
        <v>22</v>
      </c>
      <c r="E1288" s="27" t="s">
        <v>47</v>
      </c>
      <c r="F1288" s="27" t="s">
        <v>48</v>
      </c>
      <c r="G1288" s="19">
        <v>0.0</v>
      </c>
      <c r="H1288" s="19">
        <v>0.0</v>
      </c>
      <c r="I1288" s="19">
        <v>0.0</v>
      </c>
      <c r="J1288" s="19">
        <v>0.0</v>
      </c>
    </row>
    <row r="1289" hidden="1">
      <c r="A1289" s="27" t="s">
        <v>92</v>
      </c>
      <c r="B1289" s="27" t="s">
        <v>104</v>
      </c>
      <c r="C1289" s="27">
        <v>2023.0</v>
      </c>
      <c r="D1289" s="27" t="s">
        <v>22</v>
      </c>
      <c r="E1289" s="27" t="s">
        <v>47</v>
      </c>
      <c r="F1289" s="27" t="s">
        <v>48</v>
      </c>
      <c r="G1289" s="19">
        <v>46954.54179116</v>
      </c>
      <c r="H1289" s="19">
        <v>43281.685196541</v>
      </c>
      <c r="I1289" s="19">
        <v>40144.729903295</v>
      </c>
      <c r="J1289" s="19">
        <v>849.129023677</v>
      </c>
    </row>
    <row r="1290" hidden="1">
      <c r="A1290" s="27" t="s">
        <v>92</v>
      </c>
      <c r="B1290" s="27" t="s">
        <v>93</v>
      </c>
      <c r="C1290" s="27">
        <v>2023.0</v>
      </c>
      <c r="D1290" s="27" t="s">
        <v>23</v>
      </c>
      <c r="E1290" s="27" t="s">
        <v>47</v>
      </c>
      <c r="F1290" s="27" t="s">
        <v>48</v>
      </c>
      <c r="G1290" s="19">
        <v>2490.522672052</v>
      </c>
      <c r="H1290" s="19">
        <v>2491.817062746</v>
      </c>
      <c r="I1290" s="19">
        <v>1455.211739764</v>
      </c>
      <c r="J1290" s="19">
        <v>31.643957456</v>
      </c>
    </row>
    <row r="1291" hidden="1">
      <c r="A1291" s="27" t="s">
        <v>92</v>
      </c>
      <c r="B1291" s="27" t="s">
        <v>94</v>
      </c>
      <c r="C1291" s="27">
        <v>2023.0</v>
      </c>
      <c r="D1291" s="27" t="s">
        <v>23</v>
      </c>
      <c r="E1291" s="27" t="s">
        <v>47</v>
      </c>
      <c r="F1291" s="27" t="s">
        <v>48</v>
      </c>
      <c r="G1291" s="19">
        <v>3413.252578125</v>
      </c>
      <c r="H1291" s="19">
        <v>3343.754957281</v>
      </c>
      <c r="I1291" s="19">
        <v>2179.401733224</v>
      </c>
      <c r="J1291" s="19">
        <v>79.42973351</v>
      </c>
    </row>
    <row r="1292" hidden="1">
      <c r="A1292" s="27" t="s">
        <v>92</v>
      </c>
      <c r="B1292" s="27" t="s">
        <v>95</v>
      </c>
      <c r="C1292" s="27">
        <v>2023.0</v>
      </c>
      <c r="D1292" s="27" t="s">
        <v>23</v>
      </c>
      <c r="E1292" s="27" t="s">
        <v>47</v>
      </c>
      <c r="F1292" s="27" t="s">
        <v>48</v>
      </c>
      <c r="G1292" s="19">
        <v>3415.363110026</v>
      </c>
      <c r="H1292" s="19">
        <v>3277.229800199</v>
      </c>
      <c r="I1292" s="19">
        <v>2092.551850536</v>
      </c>
      <c r="J1292" s="19">
        <v>71.261887803</v>
      </c>
    </row>
    <row r="1293" hidden="1">
      <c r="A1293" s="27" t="s">
        <v>92</v>
      </c>
      <c r="B1293" s="27" t="s">
        <v>96</v>
      </c>
      <c r="C1293" s="27">
        <v>2023.0</v>
      </c>
      <c r="D1293" s="27" t="s">
        <v>23</v>
      </c>
      <c r="E1293" s="27" t="s">
        <v>47</v>
      </c>
      <c r="F1293" s="27" t="s">
        <v>48</v>
      </c>
      <c r="G1293" s="19">
        <v>2879.036806639</v>
      </c>
      <c r="H1293" s="19">
        <v>2848.493183192</v>
      </c>
      <c r="I1293" s="19">
        <v>1461.612997718</v>
      </c>
      <c r="J1293" s="19">
        <v>77.587450048</v>
      </c>
    </row>
    <row r="1294" hidden="1">
      <c r="A1294" s="27" t="s">
        <v>92</v>
      </c>
      <c r="B1294" s="27" t="s">
        <v>97</v>
      </c>
      <c r="C1294" s="27">
        <v>2023.0</v>
      </c>
      <c r="D1294" s="27" t="s">
        <v>23</v>
      </c>
      <c r="E1294" s="27" t="s">
        <v>47</v>
      </c>
      <c r="F1294" s="27" t="s">
        <v>48</v>
      </c>
      <c r="G1294" s="19">
        <v>543.787974907</v>
      </c>
      <c r="H1294" s="19">
        <v>538.659416559</v>
      </c>
      <c r="I1294" s="19">
        <v>394.061733106</v>
      </c>
      <c r="J1294" s="19">
        <v>4.95588104</v>
      </c>
    </row>
    <row r="1295" hidden="1">
      <c r="A1295" s="27" t="s">
        <v>92</v>
      </c>
      <c r="B1295" s="27" t="s">
        <v>98</v>
      </c>
      <c r="C1295" s="27">
        <v>2023.0</v>
      </c>
      <c r="D1295" s="27" t="s">
        <v>23</v>
      </c>
      <c r="E1295" s="27" t="s">
        <v>47</v>
      </c>
      <c r="F1295" s="27" t="s">
        <v>48</v>
      </c>
      <c r="G1295" s="19">
        <v>1613.770704052</v>
      </c>
      <c r="H1295" s="19">
        <v>1626.554042249</v>
      </c>
      <c r="I1295" s="19">
        <v>926.44238308</v>
      </c>
      <c r="J1295" s="19">
        <v>53.750794909</v>
      </c>
    </row>
    <row r="1296" hidden="1">
      <c r="A1296" s="27" t="s">
        <v>92</v>
      </c>
      <c r="B1296" s="27" t="s">
        <v>99</v>
      </c>
      <c r="C1296" s="27">
        <v>2023.0</v>
      </c>
      <c r="D1296" s="27" t="s">
        <v>23</v>
      </c>
      <c r="E1296" s="27" t="s">
        <v>47</v>
      </c>
      <c r="F1296" s="27" t="s">
        <v>48</v>
      </c>
      <c r="G1296" s="19">
        <v>2723.854943671</v>
      </c>
      <c r="H1296" s="19">
        <v>2677.409553184</v>
      </c>
      <c r="I1296" s="19">
        <v>2507.772900618</v>
      </c>
      <c r="J1296" s="19">
        <v>32.484429677</v>
      </c>
    </row>
    <row r="1297" hidden="1">
      <c r="A1297" s="27" t="s">
        <v>92</v>
      </c>
      <c r="B1297" s="27" t="s">
        <v>100</v>
      </c>
      <c r="C1297" s="27">
        <v>2023.0</v>
      </c>
      <c r="D1297" s="27" t="s">
        <v>23</v>
      </c>
      <c r="E1297" s="27" t="s">
        <v>47</v>
      </c>
      <c r="F1297" s="27" t="s">
        <v>48</v>
      </c>
      <c r="G1297" s="19">
        <v>512.608328482</v>
      </c>
      <c r="H1297" s="19">
        <v>501.929326393</v>
      </c>
      <c r="I1297" s="19">
        <v>355.105341399</v>
      </c>
      <c r="J1297" s="19">
        <v>3.50483747</v>
      </c>
    </row>
    <row r="1298" hidden="1">
      <c r="A1298" s="27" t="s">
        <v>92</v>
      </c>
      <c r="B1298" s="27" t="s">
        <v>101</v>
      </c>
      <c r="C1298" s="27">
        <v>2023.0</v>
      </c>
      <c r="D1298" s="27" t="s">
        <v>23</v>
      </c>
      <c r="E1298" s="27" t="s">
        <v>47</v>
      </c>
      <c r="F1298" s="27" t="s">
        <v>48</v>
      </c>
      <c r="G1298" s="19">
        <v>1516.512547476</v>
      </c>
      <c r="H1298" s="19">
        <v>1511.01445623</v>
      </c>
      <c r="I1298" s="19">
        <v>922.41306632</v>
      </c>
      <c r="J1298" s="19">
        <v>49.749527874</v>
      </c>
    </row>
    <row r="1299" hidden="1">
      <c r="A1299" s="27" t="s">
        <v>92</v>
      </c>
      <c r="B1299" s="27" t="s">
        <v>102</v>
      </c>
      <c r="C1299" s="27">
        <v>2023.0</v>
      </c>
      <c r="D1299" s="27" t="s">
        <v>23</v>
      </c>
      <c r="E1299" s="27" t="s">
        <v>47</v>
      </c>
      <c r="F1299" s="27" t="s">
        <v>48</v>
      </c>
      <c r="G1299" s="19">
        <v>31288.924660984</v>
      </c>
      <c r="H1299" s="19">
        <v>24398.645531276</v>
      </c>
      <c r="I1299" s="19">
        <v>27918.438948753</v>
      </c>
      <c r="J1299" s="19">
        <v>518.46128904</v>
      </c>
    </row>
    <row r="1300" hidden="1">
      <c r="A1300" s="27" t="s">
        <v>92</v>
      </c>
      <c r="B1300" s="27" t="s">
        <v>103</v>
      </c>
      <c r="C1300" s="27">
        <v>2023.0</v>
      </c>
      <c r="D1300" s="27" t="s">
        <v>23</v>
      </c>
      <c r="E1300" s="27" t="s">
        <v>47</v>
      </c>
      <c r="F1300" s="27" t="s">
        <v>48</v>
      </c>
      <c r="G1300" s="19">
        <v>0.0</v>
      </c>
      <c r="H1300" s="19">
        <v>0.0</v>
      </c>
      <c r="I1300" s="19">
        <v>0.0</v>
      </c>
      <c r="J1300" s="19">
        <v>0.0</v>
      </c>
    </row>
    <row r="1301" hidden="1">
      <c r="A1301" s="27" t="s">
        <v>92</v>
      </c>
      <c r="B1301" s="27" t="s">
        <v>104</v>
      </c>
      <c r="C1301" s="27">
        <v>2023.0</v>
      </c>
      <c r="D1301" s="27" t="s">
        <v>23</v>
      </c>
      <c r="E1301" s="27" t="s">
        <v>47</v>
      </c>
      <c r="F1301" s="27" t="s">
        <v>48</v>
      </c>
      <c r="G1301" s="19">
        <v>47251.99132655</v>
      </c>
      <c r="H1301" s="19">
        <v>43215.507329309</v>
      </c>
      <c r="I1301" s="19">
        <v>40213.012694518</v>
      </c>
      <c r="J1301" s="19">
        <v>922.829788827</v>
      </c>
    </row>
    <row r="1302" hidden="1">
      <c r="A1302" s="27" t="s">
        <v>92</v>
      </c>
      <c r="B1302" s="27" t="s">
        <v>93</v>
      </c>
      <c r="C1302" s="27">
        <v>2023.0</v>
      </c>
      <c r="D1302" s="27" t="s">
        <v>24</v>
      </c>
      <c r="E1302" s="27" t="s">
        <v>47</v>
      </c>
      <c r="F1302" s="27" t="s">
        <v>48</v>
      </c>
      <c r="G1302" s="19">
        <v>2551.129420795</v>
      </c>
      <c r="H1302" s="19">
        <v>2566.382817957</v>
      </c>
      <c r="I1302" s="19">
        <v>1458.680275224</v>
      </c>
      <c r="J1302" s="19">
        <v>38.206458362</v>
      </c>
    </row>
    <row r="1303" hidden="1">
      <c r="A1303" s="27" t="s">
        <v>92</v>
      </c>
      <c r="B1303" s="27" t="s">
        <v>94</v>
      </c>
      <c r="C1303" s="27">
        <v>2023.0</v>
      </c>
      <c r="D1303" s="27" t="s">
        <v>24</v>
      </c>
      <c r="E1303" s="27" t="s">
        <v>47</v>
      </c>
      <c r="F1303" s="27" t="s">
        <v>48</v>
      </c>
      <c r="G1303" s="19">
        <v>3402.226942306</v>
      </c>
      <c r="H1303" s="19">
        <v>3364.786629403</v>
      </c>
      <c r="I1303" s="19">
        <v>2150.909507015</v>
      </c>
      <c r="J1303" s="19">
        <v>78.906395113</v>
      </c>
    </row>
    <row r="1304" hidden="1">
      <c r="A1304" s="27" t="s">
        <v>92</v>
      </c>
      <c r="B1304" s="27" t="s">
        <v>95</v>
      </c>
      <c r="C1304" s="27">
        <v>2023.0</v>
      </c>
      <c r="D1304" s="27" t="s">
        <v>24</v>
      </c>
      <c r="E1304" s="27" t="s">
        <v>47</v>
      </c>
      <c r="F1304" s="27" t="s">
        <v>48</v>
      </c>
      <c r="G1304" s="19">
        <v>3330.415325703</v>
      </c>
      <c r="H1304" s="19">
        <v>3294.266876873</v>
      </c>
      <c r="I1304" s="19">
        <v>2072.139941853</v>
      </c>
      <c r="J1304" s="19">
        <v>73.357329896</v>
      </c>
    </row>
    <row r="1305" hidden="1">
      <c r="A1305" s="27" t="s">
        <v>92</v>
      </c>
      <c r="B1305" s="27" t="s">
        <v>96</v>
      </c>
      <c r="C1305" s="27">
        <v>2023.0</v>
      </c>
      <c r="D1305" s="27" t="s">
        <v>24</v>
      </c>
      <c r="E1305" s="27" t="s">
        <v>47</v>
      </c>
      <c r="F1305" s="27" t="s">
        <v>48</v>
      </c>
      <c r="G1305" s="19">
        <v>2837.411015699</v>
      </c>
      <c r="H1305" s="19">
        <v>2867.149621111</v>
      </c>
      <c r="I1305" s="19">
        <v>1435.193430304</v>
      </c>
      <c r="J1305" s="19">
        <v>74.218514763</v>
      </c>
    </row>
    <row r="1306" hidden="1">
      <c r="A1306" s="27" t="s">
        <v>92</v>
      </c>
      <c r="B1306" s="27" t="s">
        <v>97</v>
      </c>
      <c r="C1306" s="27">
        <v>2023.0</v>
      </c>
      <c r="D1306" s="27" t="s">
        <v>24</v>
      </c>
      <c r="E1306" s="27" t="s">
        <v>47</v>
      </c>
      <c r="F1306" s="27" t="s">
        <v>48</v>
      </c>
      <c r="G1306" s="19">
        <v>543.291722623</v>
      </c>
      <c r="H1306" s="19">
        <v>540.319442613</v>
      </c>
      <c r="I1306" s="19">
        <v>407.784965044</v>
      </c>
      <c r="J1306" s="19">
        <v>4.690939028</v>
      </c>
    </row>
    <row r="1307" hidden="1">
      <c r="A1307" s="27" t="s">
        <v>92</v>
      </c>
      <c r="B1307" s="27" t="s">
        <v>98</v>
      </c>
      <c r="C1307" s="27">
        <v>2023.0</v>
      </c>
      <c r="D1307" s="27" t="s">
        <v>24</v>
      </c>
      <c r="E1307" s="27" t="s">
        <v>47</v>
      </c>
      <c r="F1307" s="27" t="s">
        <v>48</v>
      </c>
      <c r="G1307" s="19">
        <v>1615.195255098</v>
      </c>
      <c r="H1307" s="19">
        <v>1632.971350062</v>
      </c>
      <c r="I1307" s="19">
        <v>951.541959764</v>
      </c>
      <c r="J1307" s="19">
        <v>58.064131983</v>
      </c>
    </row>
    <row r="1308" hidden="1">
      <c r="A1308" s="27" t="s">
        <v>92</v>
      </c>
      <c r="B1308" s="27" t="s">
        <v>99</v>
      </c>
      <c r="C1308" s="27">
        <v>2023.0</v>
      </c>
      <c r="D1308" s="27" t="s">
        <v>24</v>
      </c>
      <c r="E1308" s="27" t="s">
        <v>47</v>
      </c>
      <c r="F1308" s="27" t="s">
        <v>48</v>
      </c>
      <c r="G1308" s="19">
        <v>2720.204100591</v>
      </c>
      <c r="H1308" s="19">
        <v>2696.594536702</v>
      </c>
      <c r="I1308" s="19">
        <v>2490.738784474</v>
      </c>
      <c r="J1308" s="19">
        <v>35.06376445</v>
      </c>
    </row>
    <row r="1309" hidden="1">
      <c r="A1309" s="27" t="s">
        <v>92</v>
      </c>
      <c r="B1309" s="27" t="s">
        <v>100</v>
      </c>
      <c r="C1309" s="27">
        <v>2023.0</v>
      </c>
      <c r="D1309" s="27" t="s">
        <v>24</v>
      </c>
      <c r="E1309" s="27" t="s">
        <v>47</v>
      </c>
      <c r="F1309" s="27" t="s">
        <v>48</v>
      </c>
      <c r="G1309" s="19">
        <v>514.623626873</v>
      </c>
      <c r="H1309" s="19">
        <v>500.725264338</v>
      </c>
      <c r="I1309" s="19">
        <v>342.441994406</v>
      </c>
      <c r="J1309" s="19">
        <v>3.285075225</v>
      </c>
    </row>
    <row r="1310" hidden="1">
      <c r="A1310" s="27" t="s">
        <v>92</v>
      </c>
      <c r="B1310" s="27" t="s">
        <v>101</v>
      </c>
      <c r="C1310" s="27">
        <v>2023.0</v>
      </c>
      <c r="D1310" s="27" t="s">
        <v>24</v>
      </c>
      <c r="E1310" s="27" t="s">
        <v>47</v>
      </c>
      <c r="F1310" s="27" t="s">
        <v>48</v>
      </c>
      <c r="G1310" s="19">
        <v>1499.984245578</v>
      </c>
      <c r="H1310" s="19">
        <v>1501.949075809</v>
      </c>
      <c r="I1310" s="19">
        <v>910.155476841</v>
      </c>
      <c r="J1310" s="19">
        <v>39.355302886</v>
      </c>
    </row>
    <row r="1311" hidden="1">
      <c r="A1311" s="27" t="s">
        <v>92</v>
      </c>
      <c r="B1311" s="27" t="s">
        <v>102</v>
      </c>
      <c r="C1311" s="27">
        <v>2023.0</v>
      </c>
      <c r="D1311" s="27" t="s">
        <v>24</v>
      </c>
      <c r="E1311" s="27" t="s">
        <v>47</v>
      </c>
      <c r="F1311" s="27" t="s">
        <v>48</v>
      </c>
      <c r="G1311" s="19">
        <v>30641.244096621</v>
      </c>
      <c r="H1311" s="19">
        <v>24597.660810696</v>
      </c>
      <c r="I1311" s="19">
        <v>27230.034785638</v>
      </c>
      <c r="J1311" s="19">
        <v>444.513652128</v>
      </c>
    </row>
    <row r="1312" hidden="1">
      <c r="A1312" s="27" t="s">
        <v>92</v>
      </c>
      <c r="B1312" s="27" t="s">
        <v>103</v>
      </c>
      <c r="C1312" s="27">
        <v>2023.0</v>
      </c>
      <c r="D1312" s="27" t="s">
        <v>24</v>
      </c>
      <c r="E1312" s="27" t="s">
        <v>47</v>
      </c>
      <c r="F1312" s="27" t="s">
        <v>48</v>
      </c>
      <c r="G1312" s="19">
        <v>0.0</v>
      </c>
      <c r="H1312" s="19">
        <v>0.0</v>
      </c>
      <c r="I1312" s="19">
        <v>0.0</v>
      </c>
      <c r="J1312" s="19">
        <v>0.0</v>
      </c>
    </row>
    <row r="1313" hidden="1">
      <c r="A1313" s="27" t="s">
        <v>92</v>
      </c>
      <c r="B1313" s="27" t="s">
        <v>104</v>
      </c>
      <c r="C1313" s="27">
        <v>2023.0</v>
      </c>
      <c r="D1313" s="27" t="s">
        <v>24</v>
      </c>
      <c r="E1313" s="27" t="s">
        <v>47</v>
      </c>
      <c r="F1313" s="27" t="s">
        <v>48</v>
      </c>
      <c r="G1313" s="19">
        <v>46564.53906069</v>
      </c>
      <c r="H1313" s="19">
        <v>43562.806425564</v>
      </c>
      <c r="I1313" s="19">
        <v>39449.621120563</v>
      </c>
      <c r="J1313" s="19">
        <v>849.661563834</v>
      </c>
    </row>
    <row r="1314" hidden="1">
      <c r="A1314" s="27" t="s">
        <v>92</v>
      </c>
      <c r="B1314" s="27" t="s">
        <v>93</v>
      </c>
      <c r="C1314" s="27">
        <v>2023.0</v>
      </c>
      <c r="D1314" s="27" t="s">
        <v>25</v>
      </c>
      <c r="E1314" s="27" t="s">
        <v>47</v>
      </c>
      <c r="F1314" s="27" t="s">
        <v>48</v>
      </c>
      <c r="G1314" s="19">
        <v>2631.020446795</v>
      </c>
      <c r="H1314" s="19">
        <v>2643.409436919</v>
      </c>
      <c r="I1314" s="19">
        <v>1455.193060508</v>
      </c>
      <c r="J1314" s="19">
        <v>38.109493624</v>
      </c>
    </row>
    <row r="1315" hidden="1">
      <c r="A1315" s="27" t="s">
        <v>92</v>
      </c>
      <c r="B1315" s="27" t="s">
        <v>94</v>
      </c>
      <c r="C1315" s="27">
        <v>2023.0</v>
      </c>
      <c r="D1315" s="27" t="s">
        <v>25</v>
      </c>
      <c r="E1315" s="27" t="s">
        <v>47</v>
      </c>
      <c r="F1315" s="27" t="s">
        <v>48</v>
      </c>
      <c r="G1315" s="19">
        <v>3417.31558004</v>
      </c>
      <c r="H1315" s="19">
        <v>3367.75054184</v>
      </c>
      <c r="I1315" s="19">
        <v>2173.987153779</v>
      </c>
      <c r="J1315" s="19">
        <v>73.699687513</v>
      </c>
    </row>
    <row r="1316" hidden="1">
      <c r="A1316" s="27" t="s">
        <v>92</v>
      </c>
      <c r="B1316" s="27" t="s">
        <v>95</v>
      </c>
      <c r="C1316" s="27">
        <v>2023.0</v>
      </c>
      <c r="D1316" s="27" t="s">
        <v>25</v>
      </c>
      <c r="E1316" s="27" t="s">
        <v>47</v>
      </c>
      <c r="F1316" s="27" t="s">
        <v>48</v>
      </c>
      <c r="G1316" s="19">
        <v>3352.181948089</v>
      </c>
      <c r="H1316" s="19">
        <v>3312.598301992</v>
      </c>
      <c r="I1316" s="19">
        <v>2131.049028229</v>
      </c>
      <c r="J1316" s="19">
        <v>68.85371484</v>
      </c>
    </row>
    <row r="1317" hidden="1">
      <c r="A1317" s="27" t="s">
        <v>92</v>
      </c>
      <c r="B1317" s="27" t="s">
        <v>96</v>
      </c>
      <c r="C1317" s="27">
        <v>2023.0</v>
      </c>
      <c r="D1317" s="27" t="s">
        <v>25</v>
      </c>
      <c r="E1317" s="27" t="s">
        <v>47</v>
      </c>
      <c r="F1317" s="27" t="s">
        <v>48</v>
      </c>
      <c r="G1317" s="19">
        <v>2869.537325641</v>
      </c>
      <c r="H1317" s="19">
        <v>2878.964600149</v>
      </c>
      <c r="I1317" s="19">
        <v>1460.736582737</v>
      </c>
      <c r="J1317" s="19">
        <v>66.179824058</v>
      </c>
    </row>
    <row r="1318" hidden="1">
      <c r="A1318" s="27" t="s">
        <v>92</v>
      </c>
      <c r="B1318" s="27" t="s">
        <v>97</v>
      </c>
      <c r="C1318" s="27">
        <v>2023.0</v>
      </c>
      <c r="D1318" s="27" t="s">
        <v>25</v>
      </c>
      <c r="E1318" s="27" t="s">
        <v>47</v>
      </c>
      <c r="F1318" s="27" t="s">
        <v>48</v>
      </c>
      <c r="G1318" s="19">
        <v>542.239813195</v>
      </c>
      <c r="H1318" s="19">
        <v>536.623032739</v>
      </c>
      <c r="I1318" s="19">
        <v>393.415558362</v>
      </c>
      <c r="J1318" s="19">
        <v>5.182490268</v>
      </c>
    </row>
    <row r="1319" hidden="1">
      <c r="A1319" s="27" t="s">
        <v>92</v>
      </c>
      <c r="B1319" s="27" t="s">
        <v>98</v>
      </c>
      <c r="C1319" s="27">
        <v>2023.0</v>
      </c>
      <c r="D1319" s="27" t="s">
        <v>25</v>
      </c>
      <c r="E1319" s="27" t="s">
        <v>47</v>
      </c>
      <c r="F1319" s="27" t="s">
        <v>48</v>
      </c>
      <c r="G1319" s="19">
        <v>1626.292724321</v>
      </c>
      <c r="H1319" s="19">
        <v>1635.463458202</v>
      </c>
      <c r="I1319" s="19">
        <v>914.581653413</v>
      </c>
      <c r="J1319" s="19">
        <v>52.172414603</v>
      </c>
    </row>
    <row r="1320" hidden="1">
      <c r="A1320" s="27" t="s">
        <v>92</v>
      </c>
      <c r="B1320" s="27" t="s">
        <v>99</v>
      </c>
      <c r="C1320" s="27">
        <v>2023.0</v>
      </c>
      <c r="D1320" s="27" t="s">
        <v>25</v>
      </c>
      <c r="E1320" s="27" t="s">
        <v>47</v>
      </c>
      <c r="F1320" s="27" t="s">
        <v>48</v>
      </c>
      <c r="G1320" s="19">
        <v>2737.038863279</v>
      </c>
      <c r="H1320" s="19">
        <v>2732.49989729</v>
      </c>
      <c r="I1320" s="19">
        <v>2420.112910594</v>
      </c>
      <c r="J1320" s="19">
        <v>44.390965951</v>
      </c>
    </row>
    <row r="1321" hidden="1">
      <c r="A1321" s="27" t="s">
        <v>92</v>
      </c>
      <c r="B1321" s="27" t="s">
        <v>100</v>
      </c>
      <c r="C1321" s="27">
        <v>2023.0</v>
      </c>
      <c r="D1321" s="27" t="s">
        <v>25</v>
      </c>
      <c r="E1321" s="27" t="s">
        <v>47</v>
      </c>
      <c r="F1321" s="27" t="s">
        <v>48</v>
      </c>
      <c r="G1321" s="19">
        <v>510.389062506</v>
      </c>
      <c r="H1321" s="19">
        <v>501.477516025</v>
      </c>
      <c r="I1321" s="19">
        <v>362.845909773</v>
      </c>
      <c r="J1321" s="19">
        <v>3.354007398</v>
      </c>
    </row>
    <row r="1322" hidden="1">
      <c r="A1322" s="27" t="s">
        <v>92</v>
      </c>
      <c r="B1322" s="27" t="s">
        <v>101</v>
      </c>
      <c r="C1322" s="27">
        <v>2023.0</v>
      </c>
      <c r="D1322" s="27" t="s">
        <v>25</v>
      </c>
      <c r="E1322" s="27" t="s">
        <v>47</v>
      </c>
      <c r="F1322" s="27" t="s">
        <v>48</v>
      </c>
      <c r="G1322" s="19">
        <v>1510.763083049</v>
      </c>
      <c r="H1322" s="19">
        <v>1506.673918024</v>
      </c>
      <c r="I1322" s="19">
        <v>946.820363684</v>
      </c>
      <c r="J1322" s="19">
        <v>34.161589465</v>
      </c>
    </row>
    <row r="1323" hidden="1">
      <c r="A1323" s="27" t="s">
        <v>92</v>
      </c>
      <c r="B1323" s="27" t="s">
        <v>102</v>
      </c>
      <c r="C1323" s="27">
        <v>2023.0</v>
      </c>
      <c r="D1323" s="27" t="s">
        <v>25</v>
      </c>
      <c r="E1323" s="27" t="s">
        <v>47</v>
      </c>
      <c r="F1323" s="27" t="s">
        <v>48</v>
      </c>
      <c r="G1323" s="19">
        <v>31254.123886212</v>
      </c>
      <c r="H1323" s="19">
        <v>24896.456662318</v>
      </c>
      <c r="I1323" s="19">
        <v>27706.553165555</v>
      </c>
      <c r="J1323" s="19">
        <v>450.282415255</v>
      </c>
    </row>
    <row r="1324" hidden="1">
      <c r="A1324" s="27" t="s">
        <v>92</v>
      </c>
      <c r="B1324" s="27" t="s">
        <v>103</v>
      </c>
      <c r="C1324" s="27">
        <v>2023.0</v>
      </c>
      <c r="D1324" s="27" t="s">
        <v>25</v>
      </c>
      <c r="E1324" s="27" t="s">
        <v>47</v>
      </c>
      <c r="F1324" s="27" t="s">
        <v>48</v>
      </c>
      <c r="G1324" s="19">
        <v>0.0</v>
      </c>
      <c r="H1324" s="19">
        <v>0.0</v>
      </c>
      <c r="I1324" s="19">
        <v>0.0</v>
      </c>
      <c r="J1324" s="19">
        <v>0.0</v>
      </c>
    </row>
    <row r="1325" hidden="1">
      <c r="A1325" s="27" t="s">
        <v>92</v>
      </c>
      <c r="B1325" s="27" t="s">
        <v>104</v>
      </c>
      <c r="C1325" s="27">
        <v>2023.0</v>
      </c>
      <c r="D1325" s="27" t="s">
        <v>25</v>
      </c>
      <c r="E1325" s="27" t="s">
        <v>47</v>
      </c>
      <c r="F1325" s="27" t="s">
        <v>48</v>
      </c>
      <c r="G1325" s="19">
        <v>47348.533221173</v>
      </c>
      <c r="H1325" s="19">
        <v>44011.917365498</v>
      </c>
      <c r="I1325" s="19">
        <v>39965.295386634</v>
      </c>
      <c r="J1325" s="19">
        <v>836.386602975</v>
      </c>
    </row>
    <row r="1326" hidden="1">
      <c r="A1326" s="27" t="s">
        <v>92</v>
      </c>
      <c r="B1326" s="27" t="s">
        <v>93</v>
      </c>
      <c r="C1326" s="27">
        <v>2023.0</v>
      </c>
      <c r="D1326" s="27" t="s">
        <v>26</v>
      </c>
      <c r="E1326" s="27" t="s">
        <v>47</v>
      </c>
      <c r="F1326" s="27" t="s">
        <v>48</v>
      </c>
      <c r="G1326" s="19">
        <v>2643.333926606</v>
      </c>
      <c r="H1326" s="19">
        <v>2639.686907604</v>
      </c>
      <c r="I1326" s="19">
        <v>1417.525158453</v>
      </c>
      <c r="J1326" s="19">
        <v>40.634987546</v>
      </c>
    </row>
    <row r="1327" hidden="1">
      <c r="A1327" s="27" t="s">
        <v>92</v>
      </c>
      <c r="B1327" s="27" t="s">
        <v>94</v>
      </c>
      <c r="C1327" s="27">
        <v>2023.0</v>
      </c>
      <c r="D1327" s="27" t="s">
        <v>26</v>
      </c>
      <c r="E1327" s="27" t="s">
        <v>47</v>
      </c>
      <c r="F1327" s="27" t="s">
        <v>48</v>
      </c>
      <c r="G1327" s="19">
        <v>3437.700445164</v>
      </c>
      <c r="H1327" s="19">
        <v>3375.166780233</v>
      </c>
      <c r="I1327" s="19">
        <v>2214.809300856</v>
      </c>
      <c r="J1327" s="19">
        <v>78.086307292</v>
      </c>
    </row>
    <row r="1328" hidden="1">
      <c r="A1328" s="27" t="s">
        <v>92</v>
      </c>
      <c r="B1328" s="27" t="s">
        <v>95</v>
      </c>
      <c r="C1328" s="27">
        <v>2023.0</v>
      </c>
      <c r="D1328" s="27" t="s">
        <v>26</v>
      </c>
      <c r="E1328" s="27" t="s">
        <v>47</v>
      </c>
      <c r="F1328" s="27" t="s">
        <v>48</v>
      </c>
      <c r="G1328" s="19">
        <v>3381.331542122</v>
      </c>
      <c r="H1328" s="19">
        <v>3325.922752347</v>
      </c>
      <c r="I1328" s="19">
        <v>2114.764743729</v>
      </c>
      <c r="J1328" s="19">
        <v>77.770864477</v>
      </c>
    </row>
    <row r="1329" hidden="1">
      <c r="A1329" s="27" t="s">
        <v>92</v>
      </c>
      <c r="B1329" s="27" t="s">
        <v>96</v>
      </c>
      <c r="C1329" s="27">
        <v>2023.0</v>
      </c>
      <c r="D1329" s="27" t="s">
        <v>26</v>
      </c>
      <c r="E1329" s="27" t="s">
        <v>47</v>
      </c>
      <c r="F1329" s="27" t="s">
        <v>48</v>
      </c>
      <c r="G1329" s="19">
        <v>2904.559670408</v>
      </c>
      <c r="H1329" s="19">
        <v>2890.078351949</v>
      </c>
      <c r="I1329" s="19">
        <v>1478.49437628</v>
      </c>
      <c r="J1329" s="19">
        <v>67.269749245</v>
      </c>
    </row>
    <row r="1330" hidden="1">
      <c r="A1330" s="27" t="s">
        <v>92</v>
      </c>
      <c r="B1330" s="27" t="s">
        <v>97</v>
      </c>
      <c r="C1330" s="27">
        <v>2023.0</v>
      </c>
      <c r="D1330" s="27" t="s">
        <v>26</v>
      </c>
      <c r="E1330" s="27" t="s">
        <v>47</v>
      </c>
      <c r="F1330" s="27" t="s">
        <v>48</v>
      </c>
      <c r="G1330" s="19">
        <v>548.680127449</v>
      </c>
      <c r="H1330" s="19">
        <v>538.310258878</v>
      </c>
      <c r="I1330" s="19">
        <v>376.078359041</v>
      </c>
      <c r="J1330" s="19">
        <v>5.13479012</v>
      </c>
    </row>
    <row r="1331" hidden="1">
      <c r="A1331" s="27" t="s">
        <v>92</v>
      </c>
      <c r="B1331" s="27" t="s">
        <v>98</v>
      </c>
      <c r="C1331" s="27">
        <v>2023.0</v>
      </c>
      <c r="D1331" s="27" t="s">
        <v>26</v>
      </c>
      <c r="E1331" s="27" t="s">
        <v>47</v>
      </c>
      <c r="F1331" s="27" t="s">
        <v>48</v>
      </c>
      <c r="G1331" s="19">
        <v>1621.748914855</v>
      </c>
      <c r="H1331" s="19">
        <v>1639.081912704</v>
      </c>
      <c r="I1331" s="19">
        <v>937.068549738</v>
      </c>
      <c r="J1331" s="19">
        <v>53.614940003</v>
      </c>
    </row>
    <row r="1332" hidden="1">
      <c r="A1332" s="27" t="s">
        <v>92</v>
      </c>
      <c r="B1332" s="27" t="s">
        <v>99</v>
      </c>
      <c r="C1332" s="27">
        <v>2023.0</v>
      </c>
      <c r="D1332" s="27" t="s">
        <v>26</v>
      </c>
      <c r="E1332" s="27" t="s">
        <v>47</v>
      </c>
      <c r="F1332" s="27" t="s">
        <v>48</v>
      </c>
      <c r="G1332" s="19">
        <v>2762.94948801</v>
      </c>
      <c r="H1332" s="19">
        <v>2751.244973314</v>
      </c>
      <c r="I1332" s="19">
        <v>2363.589919112</v>
      </c>
      <c r="J1332" s="19">
        <v>44.297871646</v>
      </c>
    </row>
    <row r="1333" hidden="1">
      <c r="A1333" s="27" t="s">
        <v>92</v>
      </c>
      <c r="B1333" s="27" t="s">
        <v>100</v>
      </c>
      <c r="C1333" s="27">
        <v>2023.0</v>
      </c>
      <c r="D1333" s="27" t="s">
        <v>26</v>
      </c>
      <c r="E1333" s="27" t="s">
        <v>47</v>
      </c>
      <c r="F1333" s="27" t="s">
        <v>48</v>
      </c>
      <c r="G1333" s="19">
        <v>520.244207418</v>
      </c>
      <c r="H1333" s="19">
        <v>501.601724288</v>
      </c>
      <c r="I1333" s="19">
        <v>345.247817878</v>
      </c>
      <c r="J1333" s="19">
        <v>3.072196672</v>
      </c>
    </row>
    <row r="1334" hidden="1">
      <c r="A1334" s="27" t="s">
        <v>92</v>
      </c>
      <c r="B1334" s="27" t="s">
        <v>101</v>
      </c>
      <c r="C1334" s="27">
        <v>2023.0</v>
      </c>
      <c r="D1334" s="27" t="s">
        <v>26</v>
      </c>
      <c r="E1334" s="27" t="s">
        <v>47</v>
      </c>
      <c r="F1334" s="27" t="s">
        <v>48</v>
      </c>
      <c r="G1334" s="19">
        <v>1531.966753571</v>
      </c>
      <c r="H1334" s="19">
        <v>1521.601032108</v>
      </c>
      <c r="I1334" s="19">
        <v>991.445487424</v>
      </c>
      <c r="J1334" s="19">
        <v>34.818030846</v>
      </c>
    </row>
    <row r="1335" hidden="1">
      <c r="A1335" s="27" t="s">
        <v>92</v>
      </c>
      <c r="B1335" s="27" t="s">
        <v>102</v>
      </c>
      <c r="C1335" s="27">
        <v>2023.0</v>
      </c>
      <c r="D1335" s="27" t="s">
        <v>26</v>
      </c>
      <c r="E1335" s="27" t="s">
        <v>47</v>
      </c>
      <c r="F1335" s="27" t="s">
        <v>48</v>
      </c>
      <c r="G1335" s="19">
        <v>32136.393737089</v>
      </c>
      <c r="H1335" s="19">
        <v>23547.465140166</v>
      </c>
      <c r="I1335" s="19">
        <v>28141.3595303</v>
      </c>
      <c r="J1335" s="19">
        <v>455.859481054</v>
      </c>
    </row>
    <row r="1336" hidden="1">
      <c r="A1336" s="27" t="s">
        <v>92</v>
      </c>
      <c r="B1336" s="27" t="s">
        <v>103</v>
      </c>
      <c r="C1336" s="27">
        <v>2023.0</v>
      </c>
      <c r="D1336" s="27" t="s">
        <v>26</v>
      </c>
      <c r="E1336" s="27" t="s">
        <v>47</v>
      </c>
      <c r="F1336" s="27" t="s">
        <v>48</v>
      </c>
      <c r="G1336" s="19">
        <v>0.0</v>
      </c>
      <c r="H1336" s="19">
        <v>0.0</v>
      </c>
      <c r="I1336" s="19">
        <v>0.0</v>
      </c>
      <c r="J1336" s="19">
        <v>0.0</v>
      </c>
    </row>
    <row r="1337" hidden="1">
      <c r="A1337" s="27" t="s">
        <v>92</v>
      </c>
      <c r="B1337" s="27" t="s">
        <v>104</v>
      </c>
      <c r="C1337" s="27">
        <v>2023.0</v>
      </c>
      <c r="D1337" s="27" t="s">
        <v>26</v>
      </c>
      <c r="E1337" s="27" t="s">
        <v>47</v>
      </c>
      <c r="F1337" s="27" t="s">
        <v>48</v>
      </c>
      <c r="G1337" s="19">
        <v>46692.638482388</v>
      </c>
      <c r="H1337" s="19">
        <v>42730.159833591</v>
      </c>
      <c r="I1337" s="19">
        <v>40380.383242811</v>
      </c>
      <c r="J1337" s="19">
        <v>860.559218901</v>
      </c>
    </row>
    <row r="1338" hidden="1">
      <c r="A1338" s="27" t="s">
        <v>92</v>
      </c>
      <c r="B1338" s="27" t="s">
        <v>93</v>
      </c>
      <c r="C1338" s="27">
        <v>2023.0</v>
      </c>
      <c r="D1338" s="27" t="s">
        <v>27</v>
      </c>
      <c r="E1338" s="27" t="s">
        <v>47</v>
      </c>
      <c r="F1338" s="27" t="s">
        <v>48</v>
      </c>
      <c r="G1338" s="19">
        <v>2687.098638895</v>
      </c>
      <c r="H1338" s="19">
        <v>2675.939305897</v>
      </c>
      <c r="I1338" s="19">
        <v>1404.620762877</v>
      </c>
      <c r="J1338" s="19">
        <v>41.017161769</v>
      </c>
    </row>
    <row r="1339" hidden="1">
      <c r="A1339" s="27" t="s">
        <v>92</v>
      </c>
      <c r="B1339" s="27" t="s">
        <v>94</v>
      </c>
      <c r="C1339" s="27">
        <v>2023.0</v>
      </c>
      <c r="D1339" s="27" t="s">
        <v>27</v>
      </c>
      <c r="E1339" s="27" t="s">
        <v>47</v>
      </c>
      <c r="F1339" s="27" t="s">
        <v>48</v>
      </c>
      <c r="G1339" s="19">
        <v>3463.856256388</v>
      </c>
      <c r="H1339" s="19">
        <v>3404.327306515</v>
      </c>
      <c r="I1339" s="19">
        <v>2257.445348059</v>
      </c>
      <c r="J1339" s="19">
        <v>80.696149205</v>
      </c>
    </row>
    <row r="1340" hidden="1">
      <c r="A1340" s="27" t="s">
        <v>92</v>
      </c>
      <c r="B1340" s="27" t="s">
        <v>95</v>
      </c>
      <c r="C1340" s="27">
        <v>2023.0</v>
      </c>
      <c r="D1340" s="27" t="s">
        <v>27</v>
      </c>
      <c r="E1340" s="27" t="s">
        <v>47</v>
      </c>
      <c r="F1340" s="27" t="s">
        <v>48</v>
      </c>
      <c r="G1340" s="19">
        <v>3392.945478339</v>
      </c>
      <c r="H1340" s="19">
        <v>3342.06945515</v>
      </c>
      <c r="I1340" s="19">
        <v>2136.314853034</v>
      </c>
      <c r="J1340" s="19">
        <v>76.74110511</v>
      </c>
    </row>
    <row r="1341" hidden="1">
      <c r="A1341" s="27" t="s">
        <v>92</v>
      </c>
      <c r="B1341" s="27" t="s">
        <v>96</v>
      </c>
      <c r="C1341" s="27">
        <v>2023.0</v>
      </c>
      <c r="D1341" s="27" t="s">
        <v>27</v>
      </c>
      <c r="E1341" s="27" t="s">
        <v>47</v>
      </c>
      <c r="F1341" s="27" t="s">
        <v>48</v>
      </c>
      <c r="G1341" s="19">
        <v>2921.640505788</v>
      </c>
      <c r="H1341" s="19">
        <v>2910.353833533</v>
      </c>
      <c r="I1341" s="19">
        <v>1518.02337609</v>
      </c>
      <c r="J1341" s="19">
        <v>69.189564109</v>
      </c>
    </row>
    <row r="1342" hidden="1">
      <c r="A1342" s="27" t="s">
        <v>92</v>
      </c>
      <c r="B1342" s="27" t="s">
        <v>97</v>
      </c>
      <c r="C1342" s="27">
        <v>2023.0</v>
      </c>
      <c r="D1342" s="27" t="s">
        <v>27</v>
      </c>
      <c r="E1342" s="27" t="s">
        <v>47</v>
      </c>
      <c r="F1342" s="27" t="s">
        <v>48</v>
      </c>
      <c r="G1342" s="19">
        <v>547.106120895</v>
      </c>
      <c r="H1342" s="19">
        <v>542.184937803</v>
      </c>
      <c r="I1342" s="19">
        <v>402.048472483</v>
      </c>
      <c r="J1342" s="19">
        <v>5.084026071</v>
      </c>
    </row>
    <row r="1343" hidden="1">
      <c r="A1343" s="27" t="s">
        <v>92</v>
      </c>
      <c r="B1343" s="27" t="s">
        <v>98</v>
      </c>
      <c r="C1343" s="27">
        <v>2023.0</v>
      </c>
      <c r="D1343" s="27" t="s">
        <v>27</v>
      </c>
      <c r="E1343" s="27" t="s">
        <v>47</v>
      </c>
      <c r="F1343" s="27" t="s">
        <v>48</v>
      </c>
      <c r="G1343" s="19">
        <v>1648.533768868</v>
      </c>
      <c r="H1343" s="19">
        <v>1654.057350591</v>
      </c>
      <c r="I1343" s="19">
        <v>920.644864095</v>
      </c>
      <c r="J1343" s="19">
        <v>53.806756234</v>
      </c>
    </row>
    <row r="1344" hidden="1">
      <c r="A1344" s="27" t="s">
        <v>92</v>
      </c>
      <c r="B1344" s="27" t="s">
        <v>99</v>
      </c>
      <c r="C1344" s="27">
        <v>2023.0</v>
      </c>
      <c r="D1344" s="27" t="s">
        <v>27</v>
      </c>
      <c r="E1344" s="27" t="s">
        <v>47</v>
      </c>
      <c r="F1344" s="27" t="s">
        <v>48</v>
      </c>
      <c r="G1344" s="19">
        <v>2815.501051292</v>
      </c>
      <c r="H1344" s="19">
        <v>2792.256075006</v>
      </c>
      <c r="I1344" s="19">
        <v>2349.600697443</v>
      </c>
      <c r="J1344" s="19">
        <v>42.093342804</v>
      </c>
    </row>
    <row r="1345" hidden="1">
      <c r="A1345" s="27" t="s">
        <v>92</v>
      </c>
      <c r="B1345" s="27" t="s">
        <v>100</v>
      </c>
      <c r="C1345" s="27">
        <v>2023.0</v>
      </c>
      <c r="D1345" s="27" t="s">
        <v>27</v>
      </c>
      <c r="E1345" s="27" t="s">
        <v>47</v>
      </c>
      <c r="F1345" s="27" t="s">
        <v>48</v>
      </c>
      <c r="G1345" s="19">
        <v>527.520280588</v>
      </c>
      <c r="H1345" s="19">
        <v>502.905075186</v>
      </c>
      <c r="I1345" s="19">
        <v>405.129559841</v>
      </c>
      <c r="J1345" s="19">
        <v>3.180810073</v>
      </c>
    </row>
    <row r="1346" hidden="1">
      <c r="A1346" s="27" t="s">
        <v>92</v>
      </c>
      <c r="B1346" s="27" t="s">
        <v>101</v>
      </c>
      <c r="C1346" s="27">
        <v>2023.0</v>
      </c>
      <c r="D1346" s="27" t="s">
        <v>27</v>
      </c>
      <c r="E1346" s="27" t="s">
        <v>47</v>
      </c>
      <c r="F1346" s="27" t="s">
        <v>48</v>
      </c>
      <c r="G1346" s="19">
        <v>1554.70267367</v>
      </c>
      <c r="H1346" s="19">
        <v>1537.677099427</v>
      </c>
      <c r="I1346" s="19">
        <v>957.615749904</v>
      </c>
      <c r="J1346" s="19">
        <v>36.592617533</v>
      </c>
    </row>
    <row r="1347" hidden="1">
      <c r="A1347" s="27" t="s">
        <v>92</v>
      </c>
      <c r="B1347" s="27" t="s">
        <v>102</v>
      </c>
      <c r="C1347" s="27">
        <v>2023.0</v>
      </c>
      <c r="D1347" s="27" t="s">
        <v>27</v>
      </c>
      <c r="E1347" s="27" t="s">
        <v>47</v>
      </c>
      <c r="F1347" s="27" t="s">
        <v>48</v>
      </c>
      <c r="G1347" s="19">
        <v>32175.579773498</v>
      </c>
      <c r="H1347" s="19">
        <v>23955.550258957</v>
      </c>
      <c r="I1347" s="19">
        <v>27799.312541077</v>
      </c>
      <c r="J1347" s="19">
        <v>461.007233203</v>
      </c>
    </row>
    <row r="1348" hidden="1">
      <c r="A1348" s="27" t="s">
        <v>92</v>
      </c>
      <c r="B1348" s="27" t="s">
        <v>103</v>
      </c>
      <c r="C1348" s="27">
        <v>2023.0</v>
      </c>
      <c r="D1348" s="27" t="s">
        <v>27</v>
      </c>
      <c r="E1348" s="27" t="s">
        <v>47</v>
      </c>
      <c r="F1348" s="27" t="s">
        <v>48</v>
      </c>
      <c r="G1348" s="19">
        <v>0.0</v>
      </c>
      <c r="H1348" s="19">
        <v>0.0</v>
      </c>
      <c r="I1348" s="19">
        <v>0.0</v>
      </c>
      <c r="J1348" s="19">
        <v>0.0</v>
      </c>
    </row>
    <row r="1349" hidden="1">
      <c r="A1349" s="27" t="s">
        <v>92</v>
      </c>
      <c r="B1349" s="27" t="s">
        <v>104</v>
      </c>
      <c r="C1349" s="27">
        <v>2023.0</v>
      </c>
      <c r="D1349" s="27" t="s">
        <v>27</v>
      </c>
      <c r="E1349" s="27" t="s">
        <v>47</v>
      </c>
      <c r="F1349" s="27" t="s">
        <v>48</v>
      </c>
      <c r="G1349" s="19">
        <v>47106.54047382</v>
      </c>
      <c r="H1349" s="19">
        <v>43317.320698065</v>
      </c>
      <c r="I1349" s="19">
        <v>40150.756224903</v>
      </c>
      <c r="J1349" s="19">
        <v>869.408766111</v>
      </c>
    </row>
    <row r="1350" hidden="1">
      <c r="A1350" s="27" t="s">
        <v>92</v>
      </c>
      <c r="B1350" s="27" t="s">
        <v>93</v>
      </c>
      <c r="C1350" s="27">
        <v>2023.0</v>
      </c>
      <c r="D1350" s="27" t="s">
        <v>28</v>
      </c>
      <c r="E1350" s="27" t="s">
        <v>47</v>
      </c>
      <c r="F1350" s="27" t="s">
        <v>48</v>
      </c>
      <c r="G1350" s="19">
        <v>2706.719940402</v>
      </c>
      <c r="H1350" s="19">
        <v>2701.932523194</v>
      </c>
      <c r="I1350" s="19">
        <v>1401.21345422</v>
      </c>
      <c r="J1350" s="19">
        <v>42.888811736</v>
      </c>
    </row>
    <row r="1351" hidden="1">
      <c r="A1351" s="27" t="s">
        <v>92</v>
      </c>
      <c r="B1351" s="27" t="s">
        <v>94</v>
      </c>
      <c r="C1351" s="27">
        <v>2023.0</v>
      </c>
      <c r="D1351" s="27" t="s">
        <v>28</v>
      </c>
      <c r="E1351" s="27" t="s">
        <v>47</v>
      </c>
      <c r="F1351" s="27" t="s">
        <v>48</v>
      </c>
      <c r="G1351" s="19">
        <v>3475.707114367</v>
      </c>
      <c r="H1351" s="19">
        <v>3424.459691741</v>
      </c>
      <c r="I1351" s="19">
        <v>2212.604955782</v>
      </c>
      <c r="J1351" s="19">
        <v>77.54620802</v>
      </c>
    </row>
    <row r="1352" hidden="1">
      <c r="A1352" s="27" t="s">
        <v>92</v>
      </c>
      <c r="B1352" s="27" t="s">
        <v>95</v>
      </c>
      <c r="C1352" s="27">
        <v>2023.0</v>
      </c>
      <c r="D1352" s="27" t="s">
        <v>28</v>
      </c>
      <c r="E1352" s="27" t="s">
        <v>47</v>
      </c>
      <c r="F1352" s="27" t="s">
        <v>48</v>
      </c>
      <c r="G1352" s="19">
        <v>3382.600205812</v>
      </c>
      <c r="H1352" s="19">
        <v>3348.035944802</v>
      </c>
      <c r="I1352" s="19">
        <v>2100.719069342</v>
      </c>
      <c r="J1352" s="19">
        <v>71.05682911</v>
      </c>
    </row>
    <row r="1353" hidden="1">
      <c r="A1353" s="27" t="s">
        <v>92</v>
      </c>
      <c r="B1353" s="27" t="s">
        <v>96</v>
      </c>
      <c r="C1353" s="27">
        <v>2023.0</v>
      </c>
      <c r="D1353" s="27" t="s">
        <v>28</v>
      </c>
      <c r="E1353" s="27" t="s">
        <v>47</v>
      </c>
      <c r="F1353" s="27" t="s">
        <v>48</v>
      </c>
      <c r="G1353" s="19">
        <v>2995.564688671</v>
      </c>
      <c r="H1353" s="19">
        <v>2994.721534334</v>
      </c>
      <c r="I1353" s="19">
        <v>1485.555993138</v>
      </c>
      <c r="J1353" s="19">
        <v>70.156091867</v>
      </c>
    </row>
    <row r="1354" hidden="1">
      <c r="A1354" s="27" t="s">
        <v>92</v>
      </c>
      <c r="B1354" s="27" t="s">
        <v>97</v>
      </c>
      <c r="C1354" s="27">
        <v>2023.0</v>
      </c>
      <c r="D1354" s="27" t="s">
        <v>28</v>
      </c>
      <c r="E1354" s="27" t="s">
        <v>47</v>
      </c>
      <c r="F1354" s="27" t="s">
        <v>48</v>
      </c>
      <c r="G1354" s="19">
        <v>553.918577651</v>
      </c>
      <c r="H1354" s="19">
        <v>545.952712826</v>
      </c>
      <c r="I1354" s="19">
        <v>378.640917757</v>
      </c>
      <c r="J1354" s="19">
        <v>5.681874056</v>
      </c>
    </row>
    <row r="1355" hidden="1">
      <c r="A1355" s="27" t="s">
        <v>92</v>
      </c>
      <c r="B1355" s="27" t="s">
        <v>98</v>
      </c>
      <c r="C1355" s="27">
        <v>2023.0</v>
      </c>
      <c r="D1355" s="27" t="s">
        <v>28</v>
      </c>
      <c r="E1355" s="27" t="s">
        <v>47</v>
      </c>
      <c r="F1355" s="27" t="s">
        <v>48</v>
      </c>
      <c r="G1355" s="19">
        <v>1664.811815642</v>
      </c>
      <c r="H1355" s="19">
        <v>1670.464945532</v>
      </c>
      <c r="I1355" s="19">
        <v>878.634577635</v>
      </c>
      <c r="J1355" s="19">
        <v>56.360906786</v>
      </c>
    </row>
    <row r="1356" hidden="1">
      <c r="A1356" s="27" t="s">
        <v>92</v>
      </c>
      <c r="B1356" s="27" t="s">
        <v>99</v>
      </c>
      <c r="C1356" s="27">
        <v>2023.0</v>
      </c>
      <c r="D1356" s="27" t="s">
        <v>28</v>
      </c>
      <c r="E1356" s="27" t="s">
        <v>47</v>
      </c>
      <c r="F1356" s="27" t="s">
        <v>48</v>
      </c>
      <c r="G1356" s="19">
        <v>2844.552426259</v>
      </c>
      <c r="H1356" s="19">
        <v>2812.913122077</v>
      </c>
      <c r="I1356" s="19">
        <v>2330.185559536</v>
      </c>
      <c r="J1356" s="19">
        <v>40.299855499</v>
      </c>
    </row>
    <row r="1357" hidden="1">
      <c r="A1357" s="27" t="s">
        <v>92</v>
      </c>
      <c r="B1357" s="27" t="s">
        <v>100</v>
      </c>
      <c r="C1357" s="27">
        <v>2023.0</v>
      </c>
      <c r="D1357" s="27" t="s">
        <v>28</v>
      </c>
      <c r="E1357" s="27" t="s">
        <v>47</v>
      </c>
      <c r="F1357" s="27" t="s">
        <v>48</v>
      </c>
      <c r="G1357" s="19">
        <v>522.969456606</v>
      </c>
      <c r="H1357" s="19">
        <v>504.600868268</v>
      </c>
      <c r="I1357" s="19">
        <v>386.948684932</v>
      </c>
      <c r="J1357" s="19">
        <v>3.067521737</v>
      </c>
    </row>
    <row r="1358" hidden="1">
      <c r="A1358" s="27" t="s">
        <v>92</v>
      </c>
      <c r="B1358" s="27" t="s">
        <v>101</v>
      </c>
      <c r="C1358" s="27">
        <v>2023.0</v>
      </c>
      <c r="D1358" s="27" t="s">
        <v>28</v>
      </c>
      <c r="E1358" s="27" t="s">
        <v>47</v>
      </c>
      <c r="F1358" s="27" t="s">
        <v>48</v>
      </c>
      <c r="G1358" s="19">
        <v>1572.372381034</v>
      </c>
      <c r="H1358" s="19">
        <v>1557.333061293</v>
      </c>
      <c r="I1358" s="19">
        <v>983.262537838</v>
      </c>
      <c r="J1358" s="19">
        <v>35.159992708</v>
      </c>
    </row>
    <row r="1359" hidden="1">
      <c r="A1359" s="27" t="s">
        <v>92</v>
      </c>
      <c r="B1359" s="27" t="s">
        <v>102</v>
      </c>
      <c r="C1359" s="27">
        <v>2023.0</v>
      </c>
      <c r="D1359" s="27" t="s">
        <v>28</v>
      </c>
      <c r="E1359" s="27" t="s">
        <v>47</v>
      </c>
      <c r="F1359" s="27" t="s">
        <v>48</v>
      </c>
      <c r="G1359" s="19">
        <v>31917.314594061</v>
      </c>
      <c r="H1359" s="19">
        <v>24201.247767972</v>
      </c>
      <c r="I1359" s="19">
        <v>27053.623867061</v>
      </c>
      <c r="J1359" s="19">
        <v>451.201738944</v>
      </c>
    </row>
    <row r="1360" hidden="1">
      <c r="A1360" s="27" t="s">
        <v>92</v>
      </c>
      <c r="B1360" s="27" t="s">
        <v>103</v>
      </c>
      <c r="C1360" s="27">
        <v>2023.0</v>
      </c>
      <c r="D1360" s="27" t="s">
        <v>28</v>
      </c>
      <c r="E1360" s="27" t="s">
        <v>47</v>
      </c>
      <c r="F1360" s="27" t="s">
        <v>48</v>
      </c>
      <c r="G1360" s="19">
        <v>0.0</v>
      </c>
      <c r="H1360" s="19">
        <v>0.0</v>
      </c>
      <c r="I1360" s="19">
        <v>0.0</v>
      </c>
      <c r="J1360" s="19">
        <v>0.0</v>
      </c>
    </row>
    <row r="1361" hidden="1">
      <c r="A1361" s="27" t="s">
        <v>92</v>
      </c>
      <c r="B1361" s="27" t="s">
        <v>104</v>
      </c>
      <c r="C1361" s="27">
        <v>2023.0</v>
      </c>
      <c r="D1361" s="27" t="s">
        <v>28</v>
      </c>
      <c r="E1361" s="27" t="s">
        <v>47</v>
      </c>
      <c r="F1361" s="27" t="s">
        <v>48</v>
      </c>
      <c r="G1361" s="19">
        <v>47153.627868345</v>
      </c>
      <c r="H1361" s="19">
        <v>43761.662172039</v>
      </c>
      <c r="I1361" s="19">
        <v>39211.389617241</v>
      </c>
      <c r="J1361" s="19">
        <v>853.419830463</v>
      </c>
    </row>
    <row r="1362" hidden="1">
      <c r="A1362" s="27" t="s">
        <v>92</v>
      </c>
      <c r="B1362" s="27" t="s">
        <v>93</v>
      </c>
      <c r="C1362" s="27">
        <v>2023.0</v>
      </c>
      <c r="D1362" s="27" t="s">
        <v>29</v>
      </c>
      <c r="E1362" s="27" t="s">
        <v>47</v>
      </c>
      <c r="F1362" s="27" t="s">
        <v>48</v>
      </c>
      <c r="G1362" s="19">
        <v>2749.54423957</v>
      </c>
      <c r="H1362" s="19">
        <v>2728.613067479</v>
      </c>
      <c r="I1362" s="19">
        <v>1537.520865682</v>
      </c>
      <c r="J1362" s="19">
        <v>35.826532984</v>
      </c>
    </row>
    <row r="1363" hidden="1">
      <c r="A1363" s="27" t="s">
        <v>92</v>
      </c>
      <c r="B1363" s="27" t="s">
        <v>94</v>
      </c>
      <c r="C1363" s="27">
        <v>2023.0</v>
      </c>
      <c r="D1363" s="27" t="s">
        <v>29</v>
      </c>
      <c r="E1363" s="27" t="s">
        <v>47</v>
      </c>
      <c r="F1363" s="27" t="s">
        <v>48</v>
      </c>
      <c r="G1363" s="19">
        <v>3471.618978364</v>
      </c>
      <c r="H1363" s="19">
        <v>3433.990750264</v>
      </c>
      <c r="I1363" s="19">
        <v>2245.626535016</v>
      </c>
      <c r="J1363" s="19">
        <v>81.954919987</v>
      </c>
    </row>
    <row r="1364" hidden="1">
      <c r="A1364" s="27" t="s">
        <v>92</v>
      </c>
      <c r="B1364" s="27" t="s">
        <v>95</v>
      </c>
      <c r="C1364" s="27">
        <v>2023.0</v>
      </c>
      <c r="D1364" s="27" t="s">
        <v>29</v>
      </c>
      <c r="E1364" s="27" t="s">
        <v>47</v>
      </c>
      <c r="F1364" s="27" t="s">
        <v>48</v>
      </c>
      <c r="G1364" s="19">
        <v>3393.650392302</v>
      </c>
      <c r="H1364" s="19">
        <v>3353.642216492</v>
      </c>
      <c r="I1364" s="19">
        <v>2128.087672042</v>
      </c>
      <c r="J1364" s="19">
        <v>70.926804699</v>
      </c>
    </row>
    <row r="1365" hidden="1">
      <c r="A1365" s="27" t="s">
        <v>92</v>
      </c>
      <c r="B1365" s="27" t="s">
        <v>96</v>
      </c>
      <c r="C1365" s="27">
        <v>2023.0</v>
      </c>
      <c r="D1365" s="27" t="s">
        <v>29</v>
      </c>
      <c r="E1365" s="27" t="s">
        <v>47</v>
      </c>
      <c r="F1365" s="27" t="s">
        <v>48</v>
      </c>
      <c r="G1365" s="19">
        <v>3009.565685211</v>
      </c>
      <c r="H1365" s="19">
        <v>3014.200681038</v>
      </c>
      <c r="I1365" s="19">
        <v>1523.742322817</v>
      </c>
      <c r="J1365" s="19">
        <v>74.601330983</v>
      </c>
    </row>
    <row r="1366" hidden="1">
      <c r="A1366" s="27" t="s">
        <v>92</v>
      </c>
      <c r="B1366" s="27" t="s">
        <v>97</v>
      </c>
      <c r="C1366" s="27">
        <v>2023.0</v>
      </c>
      <c r="D1366" s="27" t="s">
        <v>29</v>
      </c>
      <c r="E1366" s="27" t="s">
        <v>47</v>
      </c>
      <c r="F1366" s="27" t="s">
        <v>48</v>
      </c>
      <c r="G1366" s="19">
        <v>558.665516849</v>
      </c>
      <c r="H1366" s="19">
        <v>547.937653265</v>
      </c>
      <c r="I1366" s="19">
        <v>429.987179023</v>
      </c>
      <c r="J1366" s="19">
        <v>5.051122495</v>
      </c>
    </row>
    <row r="1367" hidden="1">
      <c r="A1367" s="27" t="s">
        <v>92</v>
      </c>
      <c r="B1367" s="27" t="s">
        <v>98</v>
      </c>
      <c r="C1367" s="27">
        <v>2023.0</v>
      </c>
      <c r="D1367" s="27" t="s">
        <v>29</v>
      </c>
      <c r="E1367" s="27" t="s">
        <v>47</v>
      </c>
      <c r="F1367" s="27" t="s">
        <v>48</v>
      </c>
      <c r="G1367" s="19">
        <v>1683.752881096</v>
      </c>
      <c r="H1367" s="19">
        <v>1685.97686082</v>
      </c>
      <c r="I1367" s="19">
        <v>956.068100043</v>
      </c>
      <c r="J1367" s="19">
        <v>54.450438204</v>
      </c>
    </row>
    <row r="1368" hidden="1">
      <c r="A1368" s="27" t="s">
        <v>92</v>
      </c>
      <c r="B1368" s="27" t="s">
        <v>99</v>
      </c>
      <c r="C1368" s="27">
        <v>2023.0</v>
      </c>
      <c r="D1368" s="27" t="s">
        <v>29</v>
      </c>
      <c r="E1368" s="27" t="s">
        <v>47</v>
      </c>
      <c r="F1368" s="27" t="s">
        <v>48</v>
      </c>
      <c r="G1368" s="19">
        <v>2862.195170477</v>
      </c>
      <c r="H1368" s="19">
        <v>2835.765248918</v>
      </c>
      <c r="I1368" s="19">
        <v>2491.771411854</v>
      </c>
      <c r="J1368" s="19">
        <v>40.792322692</v>
      </c>
    </row>
    <row r="1369" hidden="1">
      <c r="A1369" s="27" t="s">
        <v>92</v>
      </c>
      <c r="B1369" s="27" t="s">
        <v>100</v>
      </c>
      <c r="C1369" s="27">
        <v>2023.0</v>
      </c>
      <c r="D1369" s="27" t="s">
        <v>29</v>
      </c>
      <c r="E1369" s="27" t="s">
        <v>47</v>
      </c>
      <c r="F1369" s="27" t="s">
        <v>48</v>
      </c>
      <c r="G1369" s="19">
        <v>529.394939305</v>
      </c>
      <c r="H1369" s="19">
        <v>503.84272191</v>
      </c>
      <c r="I1369" s="19">
        <v>408.467885245</v>
      </c>
      <c r="J1369" s="19">
        <v>2.922729847</v>
      </c>
    </row>
    <row r="1370" hidden="1">
      <c r="A1370" s="27" t="s">
        <v>92</v>
      </c>
      <c r="B1370" s="27" t="s">
        <v>101</v>
      </c>
      <c r="C1370" s="27">
        <v>2023.0</v>
      </c>
      <c r="D1370" s="27" t="s">
        <v>29</v>
      </c>
      <c r="E1370" s="27" t="s">
        <v>47</v>
      </c>
      <c r="F1370" s="27" t="s">
        <v>48</v>
      </c>
      <c r="G1370" s="19">
        <v>1592.016959961</v>
      </c>
      <c r="H1370" s="19">
        <v>1573.476856719</v>
      </c>
      <c r="I1370" s="19">
        <v>1029.770820302</v>
      </c>
      <c r="J1370" s="19">
        <v>33.868615978</v>
      </c>
    </row>
    <row r="1371" hidden="1">
      <c r="A1371" s="27" t="s">
        <v>92</v>
      </c>
      <c r="B1371" s="27" t="s">
        <v>102</v>
      </c>
      <c r="C1371" s="27">
        <v>2023.0</v>
      </c>
      <c r="D1371" s="27" t="s">
        <v>29</v>
      </c>
      <c r="E1371" s="27" t="s">
        <v>47</v>
      </c>
      <c r="F1371" s="27" t="s">
        <v>48</v>
      </c>
      <c r="G1371" s="19">
        <v>33060.225103368</v>
      </c>
      <c r="H1371" s="19">
        <v>24323.17467134</v>
      </c>
      <c r="I1371" s="19">
        <v>28770.840483045</v>
      </c>
      <c r="J1371" s="19">
        <v>459.213556227</v>
      </c>
    </row>
    <row r="1372" hidden="1">
      <c r="A1372" s="27" t="s">
        <v>92</v>
      </c>
      <c r="B1372" s="27" t="s">
        <v>103</v>
      </c>
      <c r="C1372" s="27">
        <v>2023.0</v>
      </c>
      <c r="D1372" s="27" t="s">
        <v>29</v>
      </c>
      <c r="E1372" s="27" t="s">
        <v>47</v>
      </c>
      <c r="F1372" s="27" t="s">
        <v>48</v>
      </c>
      <c r="G1372" s="19">
        <v>0.0</v>
      </c>
      <c r="H1372" s="19">
        <v>0.0</v>
      </c>
      <c r="I1372" s="19">
        <v>0.0</v>
      </c>
      <c r="J1372" s="19">
        <v>0.0</v>
      </c>
    </row>
    <row r="1373" hidden="1">
      <c r="A1373" s="27" t="s">
        <v>92</v>
      </c>
      <c r="B1373" s="27" t="s">
        <v>104</v>
      </c>
      <c r="C1373" s="27">
        <v>2023.0</v>
      </c>
      <c r="D1373" s="27" t="s">
        <v>29</v>
      </c>
      <c r="E1373" s="27" t="s">
        <v>47</v>
      </c>
      <c r="F1373" s="27" t="s">
        <v>48</v>
      </c>
      <c r="G1373" s="19">
        <v>48618.468592738</v>
      </c>
      <c r="H1373" s="19">
        <v>44000.620728245</v>
      </c>
      <c r="I1373" s="19">
        <v>41521.883275069</v>
      </c>
      <c r="J1373" s="19">
        <v>859.608374096</v>
      </c>
    </row>
    <row r="1374" hidden="1">
      <c r="A1374" s="27" t="s">
        <v>92</v>
      </c>
      <c r="B1374" s="27" t="s">
        <v>93</v>
      </c>
      <c r="C1374" s="27">
        <v>2023.0</v>
      </c>
      <c r="D1374" s="27" t="s">
        <v>30</v>
      </c>
      <c r="E1374" s="27" t="s">
        <v>47</v>
      </c>
      <c r="F1374" s="27" t="s">
        <v>48</v>
      </c>
      <c r="G1374" s="19">
        <v>2769.062995262</v>
      </c>
      <c r="H1374" s="19">
        <v>2746.131672148</v>
      </c>
      <c r="I1374" s="19">
        <v>1499.614329865</v>
      </c>
      <c r="J1374" s="19">
        <v>31.845862603</v>
      </c>
    </row>
    <row r="1375" hidden="1">
      <c r="A1375" s="27" t="s">
        <v>92</v>
      </c>
      <c r="B1375" s="27" t="s">
        <v>94</v>
      </c>
      <c r="C1375" s="27">
        <v>2023.0</v>
      </c>
      <c r="D1375" s="27" t="s">
        <v>30</v>
      </c>
      <c r="E1375" s="27" t="s">
        <v>47</v>
      </c>
      <c r="F1375" s="27" t="s">
        <v>48</v>
      </c>
      <c r="G1375" s="19">
        <v>3504.365266241</v>
      </c>
      <c r="H1375" s="19">
        <v>3456.746233776</v>
      </c>
      <c r="I1375" s="19">
        <v>2288.609923907</v>
      </c>
      <c r="J1375" s="19">
        <v>77.802001905</v>
      </c>
    </row>
    <row r="1376" hidden="1">
      <c r="A1376" s="27" t="s">
        <v>92</v>
      </c>
      <c r="B1376" s="27" t="s">
        <v>95</v>
      </c>
      <c r="C1376" s="27">
        <v>2023.0</v>
      </c>
      <c r="D1376" s="27" t="s">
        <v>30</v>
      </c>
      <c r="E1376" s="27" t="s">
        <v>47</v>
      </c>
      <c r="F1376" s="27" t="s">
        <v>48</v>
      </c>
      <c r="G1376" s="19">
        <v>3414.374206568</v>
      </c>
      <c r="H1376" s="19">
        <v>3363.70942811</v>
      </c>
      <c r="I1376" s="19">
        <v>2182.628557513</v>
      </c>
      <c r="J1376" s="19">
        <v>69.007017594</v>
      </c>
    </row>
    <row r="1377" hidden="1">
      <c r="A1377" s="27" t="s">
        <v>92</v>
      </c>
      <c r="B1377" s="27" t="s">
        <v>96</v>
      </c>
      <c r="C1377" s="27">
        <v>2023.0</v>
      </c>
      <c r="D1377" s="27" t="s">
        <v>30</v>
      </c>
      <c r="E1377" s="27" t="s">
        <v>47</v>
      </c>
      <c r="F1377" s="27" t="s">
        <v>48</v>
      </c>
      <c r="G1377" s="19">
        <v>3042.283221584</v>
      </c>
      <c r="H1377" s="19">
        <v>3045.663337394</v>
      </c>
      <c r="I1377" s="19">
        <v>1537.103340388</v>
      </c>
      <c r="J1377" s="19">
        <v>76.812802189</v>
      </c>
    </row>
    <row r="1378" hidden="1">
      <c r="A1378" s="27" t="s">
        <v>92</v>
      </c>
      <c r="B1378" s="27" t="s">
        <v>97</v>
      </c>
      <c r="C1378" s="27">
        <v>2023.0</v>
      </c>
      <c r="D1378" s="27" t="s">
        <v>30</v>
      </c>
      <c r="E1378" s="27" t="s">
        <v>47</v>
      </c>
      <c r="F1378" s="27" t="s">
        <v>48</v>
      </c>
      <c r="G1378" s="19">
        <v>556.431940999</v>
      </c>
      <c r="H1378" s="19">
        <v>547.261055426</v>
      </c>
      <c r="I1378" s="19">
        <v>412.374022425</v>
      </c>
      <c r="J1378" s="19">
        <v>4.883993927</v>
      </c>
    </row>
    <row r="1379" hidden="1">
      <c r="A1379" s="27" t="s">
        <v>92</v>
      </c>
      <c r="B1379" s="27" t="s">
        <v>98</v>
      </c>
      <c r="C1379" s="27">
        <v>2023.0</v>
      </c>
      <c r="D1379" s="27" t="s">
        <v>30</v>
      </c>
      <c r="E1379" s="27" t="s">
        <v>47</v>
      </c>
      <c r="F1379" s="27" t="s">
        <v>48</v>
      </c>
      <c r="G1379" s="19">
        <v>1687.37401446</v>
      </c>
      <c r="H1379" s="19">
        <v>1698.756871044</v>
      </c>
      <c r="I1379" s="19">
        <v>921.497769002</v>
      </c>
      <c r="J1379" s="19">
        <v>53.661051164</v>
      </c>
    </row>
    <row r="1380" hidden="1">
      <c r="A1380" s="27" t="s">
        <v>92</v>
      </c>
      <c r="B1380" s="27" t="s">
        <v>99</v>
      </c>
      <c r="C1380" s="27">
        <v>2023.0</v>
      </c>
      <c r="D1380" s="27" t="s">
        <v>30</v>
      </c>
      <c r="E1380" s="27" t="s">
        <v>47</v>
      </c>
      <c r="F1380" s="27" t="s">
        <v>48</v>
      </c>
      <c r="G1380" s="19">
        <v>2898.357653818</v>
      </c>
      <c r="H1380" s="19">
        <v>2875.803516138</v>
      </c>
      <c r="I1380" s="19">
        <v>2409.421092856</v>
      </c>
      <c r="J1380" s="19">
        <v>39.737139702</v>
      </c>
    </row>
    <row r="1381" hidden="1">
      <c r="A1381" s="27" t="s">
        <v>92</v>
      </c>
      <c r="B1381" s="27" t="s">
        <v>100</v>
      </c>
      <c r="C1381" s="27">
        <v>2023.0</v>
      </c>
      <c r="D1381" s="27" t="s">
        <v>30</v>
      </c>
      <c r="E1381" s="27" t="s">
        <v>47</v>
      </c>
      <c r="F1381" s="27" t="s">
        <v>48</v>
      </c>
      <c r="G1381" s="19">
        <v>511.981453049</v>
      </c>
      <c r="H1381" s="19">
        <v>501.873835918</v>
      </c>
      <c r="I1381" s="19">
        <v>379.488951271</v>
      </c>
      <c r="J1381" s="19">
        <v>3.085709678</v>
      </c>
    </row>
    <row r="1382" hidden="1">
      <c r="A1382" s="27" t="s">
        <v>92</v>
      </c>
      <c r="B1382" s="27" t="s">
        <v>101</v>
      </c>
      <c r="C1382" s="27">
        <v>2023.0</v>
      </c>
      <c r="D1382" s="27" t="s">
        <v>30</v>
      </c>
      <c r="E1382" s="27" t="s">
        <v>47</v>
      </c>
      <c r="F1382" s="27" t="s">
        <v>48</v>
      </c>
      <c r="G1382" s="19">
        <v>1609.112841395</v>
      </c>
      <c r="H1382" s="19">
        <v>1594.364879582</v>
      </c>
      <c r="I1382" s="19">
        <v>969.882094586</v>
      </c>
      <c r="J1382" s="19">
        <v>37.123376777</v>
      </c>
    </row>
    <row r="1383" hidden="1">
      <c r="A1383" s="27" t="s">
        <v>92</v>
      </c>
      <c r="B1383" s="27" t="s">
        <v>102</v>
      </c>
      <c r="C1383" s="27">
        <v>2023.0</v>
      </c>
      <c r="D1383" s="27" t="s">
        <v>30</v>
      </c>
      <c r="E1383" s="27" t="s">
        <v>47</v>
      </c>
      <c r="F1383" s="27" t="s">
        <v>48</v>
      </c>
      <c r="G1383" s="19">
        <v>32484.848537819</v>
      </c>
      <c r="H1383" s="19">
        <v>24791.061940379</v>
      </c>
      <c r="I1383" s="19">
        <v>27371.850081555</v>
      </c>
      <c r="J1383" s="19">
        <v>456.493260798</v>
      </c>
    </row>
    <row r="1384" hidden="1">
      <c r="A1384" s="27" t="s">
        <v>92</v>
      </c>
      <c r="B1384" s="27" t="s">
        <v>103</v>
      </c>
      <c r="C1384" s="27">
        <v>2023.0</v>
      </c>
      <c r="D1384" s="27" t="s">
        <v>30</v>
      </c>
      <c r="E1384" s="27" t="s">
        <v>47</v>
      </c>
      <c r="F1384" s="27" t="s">
        <v>48</v>
      </c>
      <c r="G1384" s="19">
        <v>0.0</v>
      </c>
      <c r="H1384" s="19">
        <v>0.0</v>
      </c>
      <c r="I1384" s="19">
        <v>0.0</v>
      </c>
      <c r="J1384" s="19">
        <v>0.0</v>
      </c>
    </row>
    <row r="1385" hidden="1">
      <c r="A1385" s="27" t="s">
        <v>92</v>
      </c>
      <c r="B1385" s="27" t="s">
        <v>104</v>
      </c>
      <c r="C1385" s="27">
        <v>2023.0</v>
      </c>
      <c r="D1385" s="27" t="s">
        <v>30</v>
      </c>
      <c r="E1385" s="27" t="s">
        <v>47</v>
      </c>
      <c r="F1385" s="27" t="s">
        <v>48</v>
      </c>
      <c r="G1385" s="19">
        <v>48170.016942082</v>
      </c>
      <c r="H1385" s="19">
        <v>44621.372769915</v>
      </c>
      <c r="I1385" s="19">
        <v>39972.470163368</v>
      </c>
      <c r="J1385" s="19">
        <v>850.452216337</v>
      </c>
    </row>
    <row r="1386" hidden="1">
      <c r="A1386" s="27" t="s">
        <v>92</v>
      </c>
      <c r="B1386" s="27" t="s">
        <v>93</v>
      </c>
      <c r="C1386" s="27">
        <v>2023.0</v>
      </c>
      <c r="D1386" s="27" t="s">
        <v>31</v>
      </c>
      <c r="E1386" s="27" t="s">
        <v>47</v>
      </c>
      <c r="F1386" s="27" t="s">
        <v>48</v>
      </c>
      <c r="G1386" s="19">
        <v>2824.637661903</v>
      </c>
      <c r="H1386" s="19">
        <v>2787.070016565</v>
      </c>
      <c r="I1386" s="19">
        <v>1397.456653008</v>
      </c>
      <c r="J1386" s="19">
        <v>27.772773315</v>
      </c>
    </row>
    <row r="1387" hidden="1">
      <c r="A1387" s="27" t="s">
        <v>92</v>
      </c>
      <c r="B1387" s="27" t="s">
        <v>94</v>
      </c>
      <c r="C1387" s="27">
        <v>2023.0</v>
      </c>
      <c r="D1387" s="27" t="s">
        <v>31</v>
      </c>
      <c r="E1387" s="27" t="s">
        <v>47</v>
      </c>
      <c r="F1387" s="27" t="s">
        <v>48</v>
      </c>
      <c r="G1387" s="19">
        <v>3545.841382203</v>
      </c>
      <c r="H1387" s="19">
        <v>3468.74772276</v>
      </c>
      <c r="I1387" s="19">
        <v>2115.542955397</v>
      </c>
      <c r="J1387" s="19">
        <v>73.878870822</v>
      </c>
    </row>
    <row r="1388" hidden="1">
      <c r="A1388" s="27" t="s">
        <v>92</v>
      </c>
      <c r="B1388" s="27" t="s">
        <v>95</v>
      </c>
      <c r="C1388" s="27">
        <v>2023.0</v>
      </c>
      <c r="D1388" s="27" t="s">
        <v>31</v>
      </c>
      <c r="E1388" s="27" t="s">
        <v>47</v>
      </c>
      <c r="F1388" s="27" t="s">
        <v>48</v>
      </c>
      <c r="G1388" s="19">
        <v>3464.833941175</v>
      </c>
      <c r="H1388" s="19">
        <v>3386.126748988</v>
      </c>
      <c r="I1388" s="19">
        <v>2085.778597285</v>
      </c>
      <c r="J1388" s="19">
        <v>69.787738087</v>
      </c>
    </row>
    <row r="1389" hidden="1">
      <c r="A1389" s="27" t="s">
        <v>92</v>
      </c>
      <c r="B1389" s="27" t="s">
        <v>96</v>
      </c>
      <c r="C1389" s="27">
        <v>2023.0</v>
      </c>
      <c r="D1389" s="27" t="s">
        <v>31</v>
      </c>
      <c r="E1389" s="27" t="s">
        <v>47</v>
      </c>
      <c r="F1389" s="27" t="s">
        <v>48</v>
      </c>
      <c r="G1389" s="19">
        <v>3084.040671473</v>
      </c>
      <c r="H1389" s="19">
        <v>3073.590975027</v>
      </c>
      <c r="I1389" s="19">
        <v>1478.418317339</v>
      </c>
      <c r="J1389" s="19">
        <v>77.222598854</v>
      </c>
    </row>
    <row r="1390" hidden="1">
      <c r="A1390" s="27" t="s">
        <v>92</v>
      </c>
      <c r="B1390" s="27" t="s">
        <v>97</v>
      </c>
      <c r="C1390" s="27">
        <v>2023.0</v>
      </c>
      <c r="D1390" s="27" t="s">
        <v>31</v>
      </c>
      <c r="E1390" s="27" t="s">
        <v>47</v>
      </c>
      <c r="F1390" s="27" t="s">
        <v>48</v>
      </c>
      <c r="G1390" s="19">
        <v>561.95793342</v>
      </c>
      <c r="H1390" s="19">
        <v>549.569943225</v>
      </c>
      <c r="I1390" s="19">
        <v>312.444385859</v>
      </c>
      <c r="J1390" s="19">
        <v>4.679524011</v>
      </c>
    </row>
    <row r="1391" hidden="1">
      <c r="A1391" s="27" t="s">
        <v>92</v>
      </c>
      <c r="B1391" s="27" t="s">
        <v>98</v>
      </c>
      <c r="C1391" s="27">
        <v>2023.0</v>
      </c>
      <c r="D1391" s="27" t="s">
        <v>31</v>
      </c>
      <c r="E1391" s="27" t="s">
        <v>47</v>
      </c>
      <c r="F1391" s="27" t="s">
        <v>48</v>
      </c>
      <c r="G1391" s="19">
        <v>1736.071286473</v>
      </c>
      <c r="H1391" s="19">
        <v>1723.694681112</v>
      </c>
      <c r="I1391" s="19">
        <v>896.351788443</v>
      </c>
      <c r="J1391" s="19">
        <v>49.415671204</v>
      </c>
    </row>
    <row r="1392" hidden="1">
      <c r="A1392" s="27" t="s">
        <v>92</v>
      </c>
      <c r="B1392" s="27" t="s">
        <v>99</v>
      </c>
      <c r="C1392" s="27">
        <v>2023.0</v>
      </c>
      <c r="D1392" s="27" t="s">
        <v>31</v>
      </c>
      <c r="E1392" s="27" t="s">
        <v>47</v>
      </c>
      <c r="F1392" s="27" t="s">
        <v>48</v>
      </c>
      <c r="G1392" s="19">
        <v>2968.962162936</v>
      </c>
      <c r="H1392" s="19">
        <v>2918.04035453</v>
      </c>
      <c r="I1392" s="19">
        <v>2205.491522014</v>
      </c>
      <c r="J1392" s="19">
        <v>32.597813596</v>
      </c>
    </row>
    <row r="1393" hidden="1">
      <c r="A1393" s="27" t="s">
        <v>92</v>
      </c>
      <c r="B1393" s="27" t="s">
        <v>100</v>
      </c>
      <c r="C1393" s="27">
        <v>2023.0</v>
      </c>
      <c r="D1393" s="27" t="s">
        <v>31</v>
      </c>
      <c r="E1393" s="27" t="s">
        <v>47</v>
      </c>
      <c r="F1393" s="27" t="s">
        <v>48</v>
      </c>
      <c r="G1393" s="19">
        <v>521.729035694</v>
      </c>
      <c r="H1393" s="19">
        <v>502.514188407</v>
      </c>
      <c r="I1393" s="19">
        <v>274.348671328</v>
      </c>
      <c r="J1393" s="19">
        <v>3.065558416</v>
      </c>
    </row>
    <row r="1394" hidden="1">
      <c r="A1394" s="27" t="s">
        <v>92</v>
      </c>
      <c r="B1394" s="27" t="s">
        <v>101</v>
      </c>
      <c r="C1394" s="27">
        <v>2023.0</v>
      </c>
      <c r="D1394" s="27" t="s">
        <v>31</v>
      </c>
      <c r="E1394" s="27" t="s">
        <v>47</v>
      </c>
      <c r="F1394" s="27" t="s">
        <v>48</v>
      </c>
      <c r="G1394" s="19">
        <v>1642.022605476</v>
      </c>
      <c r="H1394" s="19">
        <v>1621.142281697</v>
      </c>
      <c r="I1394" s="19">
        <v>904.308413809</v>
      </c>
      <c r="J1394" s="19">
        <v>35.826304646</v>
      </c>
    </row>
    <row r="1395" hidden="1">
      <c r="A1395" s="27" t="s">
        <v>92</v>
      </c>
      <c r="B1395" s="27" t="s">
        <v>102</v>
      </c>
      <c r="C1395" s="27">
        <v>2023.0</v>
      </c>
      <c r="D1395" s="27" t="s">
        <v>31</v>
      </c>
      <c r="E1395" s="27" t="s">
        <v>47</v>
      </c>
      <c r="F1395" s="27" t="s">
        <v>48</v>
      </c>
      <c r="G1395" s="19">
        <v>32916.459350976</v>
      </c>
      <c r="H1395" s="19">
        <v>24945.704543627</v>
      </c>
      <c r="I1395" s="19">
        <v>28758.837487103</v>
      </c>
      <c r="J1395" s="19">
        <v>441.429545676</v>
      </c>
    </row>
    <row r="1396" hidden="1">
      <c r="A1396" s="27" t="s">
        <v>92</v>
      </c>
      <c r="B1396" s="27" t="s">
        <v>103</v>
      </c>
      <c r="C1396" s="27">
        <v>2023.0</v>
      </c>
      <c r="D1396" s="27" t="s">
        <v>31</v>
      </c>
      <c r="E1396" s="27" t="s">
        <v>47</v>
      </c>
      <c r="F1396" s="27" t="s">
        <v>48</v>
      </c>
      <c r="G1396" s="19">
        <v>0.0</v>
      </c>
      <c r="H1396" s="19">
        <v>0.0</v>
      </c>
      <c r="I1396" s="19">
        <v>0.0</v>
      </c>
      <c r="J1396" s="19">
        <v>0.0</v>
      </c>
    </row>
    <row r="1397" hidden="1">
      <c r="A1397" s="27" t="s">
        <v>92</v>
      </c>
      <c r="B1397" s="27" t="s">
        <v>104</v>
      </c>
      <c r="C1397" s="27">
        <v>2023.0</v>
      </c>
      <c r="D1397" s="27" t="s">
        <v>31</v>
      </c>
      <c r="E1397" s="27" t="s">
        <v>47</v>
      </c>
      <c r="F1397" s="27" t="s">
        <v>48</v>
      </c>
      <c r="G1397" s="19">
        <v>49585.214787678</v>
      </c>
      <c r="H1397" s="19">
        <v>44976.201455938</v>
      </c>
      <c r="I1397" s="19">
        <v>40428.978791585</v>
      </c>
      <c r="J1397" s="19">
        <v>815.676398627</v>
      </c>
    </row>
    <row r="1398" hidden="1">
      <c r="A1398" s="27" t="s">
        <v>92</v>
      </c>
      <c r="B1398" s="27" t="s">
        <v>93</v>
      </c>
      <c r="C1398" s="27">
        <v>2024.0</v>
      </c>
      <c r="D1398" s="27" t="s">
        <v>20</v>
      </c>
      <c r="E1398" s="27" t="s">
        <v>47</v>
      </c>
      <c r="F1398" s="27" t="s">
        <v>48</v>
      </c>
      <c r="G1398" s="19">
        <v>2853.938971864</v>
      </c>
      <c r="H1398" s="19">
        <v>2813.4578034</v>
      </c>
      <c r="I1398" s="19">
        <v>1382.554685146</v>
      </c>
      <c r="J1398" s="19">
        <v>29.932879507</v>
      </c>
    </row>
    <row r="1399" hidden="1">
      <c r="A1399" s="27" t="s">
        <v>92</v>
      </c>
      <c r="B1399" s="27" t="s">
        <v>94</v>
      </c>
      <c r="C1399" s="27">
        <v>2024.0</v>
      </c>
      <c r="D1399" s="27" t="s">
        <v>20</v>
      </c>
      <c r="E1399" s="27" t="s">
        <v>47</v>
      </c>
      <c r="F1399" s="27" t="s">
        <v>48</v>
      </c>
      <c r="G1399" s="19">
        <v>3909.981287097</v>
      </c>
      <c r="H1399" s="19">
        <v>3828.689109119</v>
      </c>
      <c r="I1399" s="19">
        <v>2268.356571774</v>
      </c>
      <c r="J1399" s="19">
        <v>81.395752039</v>
      </c>
    </row>
    <row r="1400" hidden="1">
      <c r="A1400" s="27" t="s">
        <v>92</v>
      </c>
      <c r="B1400" s="27" t="s">
        <v>95</v>
      </c>
      <c r="C1400" s="27">
        <v>2024.0</v>
      </c>
      <c r="D1400" s="27" t="s">
        <v>20</v>
      </c>
      <c r="E1400" s="27" t="s">
        <v>47</v>
      </c>
      <c r="F1400" s="27" t="s">
        <v>48</v>
      </c>
      <c r="G1400" s="19">
        <v>3441.126591445</v>
      </c>
      <c r="H1400" s="19">
        <v>3387.434371119</v>
      </c>
      <c r="I1400" s="19">
        <v>2076.460267803</v>
      </c>
      <c r="J1400" s="19">
        <v>83.661430703</v>
      </c>
    </row>
    <row r="1401" hidden="1">
      <c r="A1401" s="27" t="s">
        <v>92</v>
      </c>
      <c r="B1401" s="27" t="s">
        <v>96</v>
      </c>
      <c r="C1401" s="27">
        <v>2024.0</v>
      </c>
      <c r="D1401" s="27" t="s">
        <v>20</v>
      </c>
      <c r="E1401" s="27" t="s">
        <v>47</v>
      </c>
      <c r="F1401" s="27" t="s">
        <v>48</v>
      </c>
      <c r="G1401" s="19">
        <v>3089.759586654</v>
      </c>
      <c r="H1401" s="19">
        <v>3086.361161181</v>
      </c>
      <c r="I1401" s="19">
        <v>1502.769227817</v>
      </c>
      <c r="J1401" s="19">
        <v>86.529230059</v>
      </c>
    </row>
    <row r="1402" hidden="1">
      <c r="A1402" s="27" t="s">
        <v>92</v>
      </c>
      <c r="B1402" s="27" t="s">
        <v>97</v>
      </c>
      <c r="C1402" s="27">
        <v>2024.0</v>
      </c>
      <c r="D1402" s="27" t="s">
        <v>20</v>
      </c>
      <c r="E1402" s="27" t="s">
        <v>47</v>
      </c>
      <c r="F1402" s="27" t="s">
        <v>48</v>
      </c>
      <c r="G1402" s="19">
        <v>554.095956053</v>
      </c>
      <c r="H1402" s="19">
        <v>550.132871496</v>
      </c>
      <c r="I1402" s="19">
        <v>372.915717903</v>
      </c>
      <c r="J1402" s="19">
        <v>4.977657699</v>
      </c>
    </row>
    <row r="1403" hidden="1">
      <c r="A1403" s="27" t="s">
        <v>92</v>
      </c>
      <c r="B1403" s="27" t="s">
        <v>98</v>
      </c>
      <c r="C1403" s="27">
        <v>2024.0</v>
      </c>
      <c r="D1403" s="27" t="s">
        <v>20</v>
      </c>
      <c r="E1403" s="27" t="s">
        <v>47</v>
      </c>
      <c r="F1403" s="27" t="s">
        <v>48</v>
      </c>
      <c r="G1403" s="19">
        <v>1730.841957548</v>
      </c>
      <c r="H1403" s="19">
        <v>1736.408322353</v>
      </c>
      <c r="I1403" s="19">
        <v>892.412649619</v>
      </c>
      <c r="J1403" s="19">
        <v>58.359913768</v>
      </c>
    </row>
    <row r="1404" hidden="1">
      <c r="A1404" s="27" t="s">
        <v>92</v>
      </c>
      <c r="B1404" s="27" t="s">
        <v>99</v>
      </c>
      <c r="C1404" s="27">
        <v>2024.0</v>
      </c>
      <c r="D1404" s="27" t="s">
        <v>20</v>
      </c>
      <c r="E1404" s="27" t="s">
        <v>47</v>
      </c>
      <c r="F1404" s="27" t="s">
        <v>48</v>
      </c>
      <c r="G1404" s="19">
        <v>2970.636309633</v>
      </c>
      <c r="H1404" s="19">
        <v>2940.315190116</v>
      </c>
      <c r="I1404" s="19">
        <v>2188.488712968</v>
      </c>
      <c r="J1404" s="19">
        <v>39.418598114</v>
      </c>
    </row>
    <row r="1405" hidden="1">
      <c r="A1405" s="27" t="s">
        <v>92</v>
      </c>
      <c r="B1405" s="27" t="s">
        <v>100</v>
      </c>
      <c r="C1405" s="27">
        <v>2024.0</v>
      </c>
      <c r="D1405" s="27" t="s">
        <v>20</v>
      </c>
      <c r="E1405" s="27" t="s">
        <v>47</v>
      </c>
      <c r="F1405" s="27" t="s">
        <v>48</v>
      </c>
      <c r="G1405" s="19">
        <v>521.409993119</v>
      </c>
      <c r="H1405" s="19">
        <v>500.08574195</v>
      </c>
      <c r="I1405" s="19">
        <v>293.913874233</v>
      </c>
      <c r="J1405" s="19">
        <v>3.174214537</v>
      </c>
    </row>
    <row r="1406" hidden="1">
      <c r="A1406" s="27" t="s">
        <v>92</v>
      </c>
      <c r="B1406" s="27" t="s">
        <v>101</v>
      </c>
      <c r="C1406" s="27">
        <v>2024.0</v>
      </c>
      <c r="D1406" s="27" t="s">
        <v>20</v>
      </c>
      <c r="E1406" s="27" t="s">
        <v>47</v>
      </c>
      <c r="F1406" s="27" t="s">
        <v>48</v>
      </c>
      <c r="G1406" s="19">
        <v>1658.249942925</v>
      </c>
      <c r="H1406" s="19">
        <v>1629.473505571</v>
      </c>
      <c r="I1406" s="19">
        <v>948.877764837</v>
      </c>
      <c r="J1406" s="19">
        <v>37.799971222</v>
      </c>
    </row>
    <row r="1407" hidden="1">
      <c r="A1407" s="27" t="s">
        <v>92</v>
      </c>
      <c r="B1407" s="27" t="s">
        <v>102</v>
      </c>
      <c r="C1407" s="27">
        <v>2024.0</v>
      </c>
      <c r="D1407" s="27" t="s">
        <v>20</v>
      </c>
      <c r="E1407" s="27" t="s">
        <v>47</v>
      </c>
      <c r="F1407" s="27" t="s">
        <v>48</v>
      </c>
      <c r="G1407" s="19">
        <v>31972.050250031</v>
      </c>
      <c r="H1407" s="19">
        <v>28279.460407928</v>
      </c>
      <c r="I1407" s="19">
        <v>28184.512892861</v>
      </c>
      <c r="J1407" s="19">
        <v>541.034016464</v>
      </c>
    </row>
    <row r="1408" hidden="1">
      <c r="A1408" s="27" t="s">
        <v>92</v>
      </c>
      <c r="B1408" s="27" t="s">
        <v>103</v>
      </c>
      <c r="C1408" s="27">
        <v>2024.0</v>
      </c>
      <c r="D1408" s="27" t="s">
        <v>20</v>
      </c>
      <c r="E1408" s="27" t="s">
        <v>47</v>
      </c>
      <c r="F1408" s="27" t="s">
        <v>48</v>
      </c>
      <c r="G1408" s="19">
        <v>0.0</v>
      </c>
      <c r="H1408" s="19">
        <v>0.0</v>
      </c>
      <c r="I1408" s="19">
        <v>0.0</v>
      </c>
      <c r="J1408" s="19">
        <v>0.0</v>
      </c>
    </row>
    <row r="1409" hidden="1">
      <c r="A1409" s="27" t="s">
        <v>92</v>
      </c>
      <c r="B1409" s="27" t="s">
        <v>104</v>
      </c>
      <c r="C1409" s="27">
        <v>2024.0</v>
      </c>
      <c r="D1409" s="27" t="s">
        <v>20</v>
      </c>
      <c r="E1409" s="27" t="s">
        <v>47</v>
      </c>
      <c r="F1409" s="27" t="s">
        <v>48</v>
      </c>
      <c r="G1409" s="19">
        <v>51866.967533289</v>
      </c>
      <c r="H1409" s="19">
        <v>48751.818484233</v>
      </c>
      <c r="I1409" s="19">
        <v>40111.262364961</v>
      </c>
      <c r="J1409" s="19">
        <v>966.283664112</v>
      </c>
    </row>
    <row r="1410" hidden="1">
      <c r="A1410" s="27" t="s">
        <v>92</v>
      </c>
      <c r="B1410" s="27" t="s">
        <v>93</v>
      </c>
      <c r="C1410" s="27">
        <v>2024.0</v>
      </c>
      <c r="D1410" s="27" t="s">
        <v>21</v>
      </c>
      <c r="E1410" s="27" t="s">
        <v>47</v>
      </c>
      <c r="F1410" s="27" t="s">
        <v>48</v>
      </c>
      <c r="G1410" s="19">
        <v>2875.124846172</v>
      </c>
      <c r="H1410" s="19">
        <v>2845.217856615</v>
      </c>
      <c r="I1410" s="19">
        <v>1399.905822531</v>
      </c>
      <c r="J1410" s="19">
        <v>34.006419533</v>
      </c>
    </row>
    <row r="1411" hidden="1">
      <c r="A1411" s="27" t="s">
        <v>92</v>
      </c>
      <c r="B1411" s="27" t="s">
        <v>94</v>
      </c>
      <c r="C1411" s="27">
        <v>2024.0</v>
      </c>
      <c r="D1411" s="27" t="s">
        <v>21</v>
      </c>
      <c r="E1411" s="27" t="s">
        <v>47</v>
      </c>
      <c r="F1411" s="27" t="s">
        <v>48</v>
      </c>
      <c r="G1411" s="19">
        <v>3972.275377336</v>
      </c>
      <c r="H1411" s="19">
        <v>3863.927563555</v>
      </c>
      <c r="I1411" s="19">
        <v>2236.644648704</v>
      </c>
      <c r="J1411" s="19">
        <v>81.071518655</v>
      </c>
    </row>
    <row r="1412" hidden="1">
      <c r="A1412" s="27" t="s">
        <v>92</v>
      </c>
      <c r="B1412" s="27" t="s">
        <v>95</v>
      </c>
      <c r="C1412" s="27">
        <v>2024.0</v>
      </c>
      <c r="D1412" s="27" t="s">
        <v>21</v>
      </c>
      <c r="E1412" s="27" t="s">
        <v>47</v>
      </c>
      <c r="F1412" s="27" t="s">
        <v>48</v>
      </c>
      <c r="G1412" s="19">
        <v>3454.220328454</v>
      </c>
      <c r="H1412" s="19">
        <v>3397.965181269</v>
      </c>
      <c r="I1412" s="19">
        <v>2051.17265417</v>
      </c>
      <c r="J1412" s="19">
        <v>83.776171168</v>
      </c>
    </row>
    <row r="1413" hidden="1">
      <c r="A1413" s="27" t="s">
        <v>92</v>
      </c>
      <c r="B1413" s="27" t="s">
        <v>96</v>
      </c>
      <c r="C1413" s="27">
        <v>2024.0</v>
      </c>
      <c r="D1413" s="27" t="s">
        <v>21</v>
      </c>
      <c r="E1413" s="27" t="s">
        <v>47</v>
      </c>
      <c r="F1413" s="27" t="s">
        <v>48</v>
      </c>
      <c r="G1413" s="19">
        <v>3112.931953609</v>
      </c>
      <c r="H1413" s="19">
        <v>3106.342359169</v>
      </c>
      <c r="I1413" s="19">
        <v>1489.401396673</v>
      </c>
      <c r="J1413" s="19">
        <v>86.776383039</v>
      </c>
    </row>
    <row r="1414" hidden="1">
      <c r="A1414" s="27" t="s">
        <v>92</v>
      </c>
      <c r="B1414" s="27" t="s">
        <v>97</v>
      </c>
      <c r="C1414" s="27">
        <v>2024.0</v>
      </c>
      <c r="D1414" s="27" t="s">
        <v>21</v>
      </c>
      <c r="E1414" s="27" t="s">
        <v>47</v>
      </c>
      <c r="F1414" s="27" t="s">
        <v>48</v>
      </c>
      <c r="G1414" s="19">
        <v>563.475310847</v>
      </c>
      <c r="H1414" s="19">
        <v>559.043283241</v>
      </c>
      <c r="I1414" s="19">
        <v>410.343565477</v>
      </c>
      <c r="J1414" s="19">
        <v>4.915242226</v>
      </c>
    </row>
    <row r="1415" hidden="1">
      <c r="A1415" s="27" t="s">
        <v>92</v>
      </c>
      <c r="B1415" s="27" t="s">
        <v>98</v>
      </c>
      <c r="C1415" s="27">
        <v>2024.0</v>
      </c>
      <c r="D1415" s="27" t="s">
        <v>21</v>
      </c>
      <c r="E1415" s="27" t="s">
        <v>47</v>
      </c>
      <c r="F1415" s="27" t="s">
        <v>48</v>
      </c>
      <c r="G1415" s="19">
        <v>1739.983441917</v>
      </c>
      <c r="H1415" s="19">
        <v>1752.376944974</v>
      </c>
      <c r="I1415" s="19">
        <v>921.598518895</v>
      </c>
      <c r="J1415" s="19">
        <v>59.966966329</v>
      </c>
    </row>
    <row r="1416" hidden="1">
      <c r="A1416" s="27" t="s">
        <v>92</v>
      </c>
      <c r="B1416" s="27" t="s">
        <v>99</v>
      </c>
      <c r="C1416" s="27">
        <v>2024.0</v>
      </c>
      <c r="D1416" s="27" t="s">
        <v>21</v>
      </c>
      <c r="E1416" s="27" t="s">
        <v>47</v>
      </c>
      <c r="F1416" s="27" t="s">
        <v>48</v>
      </c>
      <c r="G1416" s="19">
        <v>2994.490342292</v>
      </c>
      <c r="H1416" s="19">
        <v>2968.363143302</v>
      </c>
      <c r="I1416" s="19">
        <v>2233.02009368</v>
      </c>
      <c r="J1416" s="19">
        <v>40.637756832</v>
      </c>
    </row>
    <row r="1417" hidden="1">
      <c r="A1417" s="27" t="s">
        <v>92</v>
      </c>
      <c r="B1417" s="27" t="s">
        <v>100</v>
      </c>
      <c r="C1417" s="27">
        <v>2024.0</v>
      </c>
      <c r="D1417" s="27" t="s">
        <v>21</v>
      </c>
      <c r="E1417" s="27" t="s">
        <v>47</v>
      </c>
      <c r="F1417" s="27" t="s">
        <v>48</v>
      </c>
      <c r="G1417" s="19">
        <v>519.794723665</v>
      </c>
      <c r="H1417" s="19">
        <v>501.29191599</v>
      </c>
      <c r="I1417" s="19">
        <v>353.900268433</v>
      </c>
      <c r="J1417" s="19">
        <v>3.460706863</v>
      </c>
    </row>
    <row r="1418" hidden="1">
      <c r="A1418" s="27" t="s">
        <v>92</v>
      </c>
      <c r="B1418" s="27" t="s">
        <v>101</v>
      </c>
      <c r="C1418" s="27">
        <v>2024.0</v>
      </c>
      <c r="D1418" s="27" t="s">
        <v>21</v>
      </c>
      <c r="E1418" s="27" t="s">
        <v>47</v>
      </c>
      <c r="F1418" s="27" t="s">
        <v>48</v>
      </c>
      <c r="G1418" s="19">
        <v>1665.420838645</v>
      </c>
      <c r="H1418" s="19">
        <v>1640.828183568</v>
      </c>
      <c r="I1418" s="19">
        <v>962.861807754</v>
      </c>
      <c r="J1418" s="19">
        <v>39.090270473</v>
      </c>
    </row>
    <row r="1419" hidden="1">
      <c r="A1419" s="27" t="s">
        <v>92</v>
      </c>
      <c r="B1419" s="27" t="s">
        <v>102</v>
      </c>
      <c r="C1419" s="27">
        <v>2024.0</v>
      </c>
      <c r="D1419" s="27" t="s">
        <v>21</v>
      </c>
      <c r="E1419" s="27" t="s">
        <v>47</v>
      </c>
      <c r="F1419" s="27" t="s">
        <v>48</v>
      </c>
      <c r="G1419" s="19">
        <v>33040.777021653</v>
      </c>
      <c r="H1419" s="19">
        <v>24642.605055311</v>
      </c>
      <c r="I1419" s="19">
        <v>29841.767272817</v>
      </c>
      <c r="J1419" s="19">
        <v>487.535490622</v>
      </c>
    </row>
    <row r="1420" hidden="1">
      <c r="A1420" s="27" t="s">
        <v>92</v>
      </c>
      <c r="B1420" s="27" t="s">
        <v>103</v>
      </c>
      <c r="C1420" s="27">
        <v>2024.0</v>
      </c>
      <c r="D1420" s="27" t="s">
        <v>21</v>
      </c>
      <c r="E1420" s="27" t="s">
        <v>47</v>
      </c>
      <c r="F1420" s="27" t="s">
        <v>48</v>
      </c>
      <c r="G1420" s="19">
        <v>0.0</v>
      </c>
      <c r="H1420" s="19">
        <v>0.0</v>
      </c>
      <c r="I1420" s="19">
        <v>0.0</v>
      </c>
      <c r="J1420" s="19">
        <v>0.0</v>
      </c>
    </row>
    <row r="1421" hidden="1">
      <c r="A1421" s="27" t="s">
        <v>92</v>
      </c>
      <c r="B1421" s="27" t="s">
        <v>104</v>
      </c>
      <c r="C1421" s="27">
        <v>2024.0</v>
      </c>
      <c r="D1421" s="27" t="s">
        <v>21</v>
      </c>
      <c r="E1421" s="27" t="s">
        <v>47</v>
      </c>
      <c r="F1421" s="27" t="s">
        <v>48</v>
      </c>
      <c r="G1421" s="19">
        <v>50643.035192336</v>
      </c>
      <c r="H1421" s="19">
        <v>45277.961486994</v>
      </c>
      <c r="I1421" s="19">
        <v>41900.616049134</v>
      </c>
      <c r="J1421" s="19">
        <v>921.23692574</v>
      </c>
    </row>
    <row r="1422" hidden="1">
      <c r="A1422" s="27" t="s">
        <v>92</v>
      </c>
      <c r="B1422" s="27" t="s">
        <v>93</v>
      </c>
      <c r="C1422" s="27">
        <v>2024.0</v>
      </c>
      <c r="D1422" s="27" t="s">
        <v>22</v>
      </c>
      <c r="E1422" s="27" t="s">
        <v>47</v>
      </c>
      <c r="F1422" s="27" t="s">
        <v>48</v>
      </c>
      <c r="G1422" s="19">
        <v>2900.139847389</v>
      </c>
      <c r="H1422" s="19">
        <v>2884.026653626</v>
      </c>
      <c r="I1422" s="19">
        <v>1433.349961346</v>
      </c>
      <c r="J1422" s="19">
        <v>32.44607954</v>
      </c>
    </row>
    <row r="1423" hidden="1">
      <c r="A1423" s="27" t="s">
        <v>92</v>
      </c>
      <c r="B1423" s="27" t="s">
        <v>94</v>
      </c>
      <c r="C1423" s="27">
        <v>2024.0</v>
      </c>
      <c r="D1423" s="27" t="s">
        <v>22</v>
      </c>
      <c r="E1423" s="27" t="s">
        <v>47</v>
      </c>
      <c r="F1423" s="27" t="s">
        <v>48</v>
      </c>
      <c r="G1423" s="19">
        <v>3967.799440071</v>
      </c>
      <c r="H1423" s="19">
        <v>3906.608009324</v>
      </c>
      <c r="I1423" s="19">
        <v>2271.803141723</v>
      </c>
      <c r="J1423" s="19">
        <v>86.650738957</v>
      </c>
    </row>
    <row r="1424" hidden="1">
      <c r="A1424" s="27" t="s">
        <v>92</v>
      </c>
      <c r="B1424" s="27" t="s">
        <v>95</v>
      </c>
      <c r="C1424" s="27">
        <v>2024.0</v>
      </c>
      <c r="D1424" s="27" t="s">
        <v>22</v>
      </c>
      <c r="E1424" s="27" t="s">
        <v>47</v>
      </c>
      <c r="F1424" s="27" t="s">
        <v>48</v>
      </c>
      <c r="G1424" s="19">
        <v>3488.590533786</v>
      </c>
      <c r="H1424" s="19">
        <v>3431.846477396</v>
      </c>
      <c r="I1424" s="19">
        <v>2112.854394347</v>
      </c>
      <c r="J1424" s="19">
        <v>83.698759136</v>
      </c>
    </row>
    <row r="1425" hidden="1">
      <c r="A1425" s="27" t="s">
        <v>92</v>
      </c>
      <c r="B1425" s="27" t="s">
        <v>96</v>
      </c>
      <c r="C1425" s="27">
        <v>2024.0</v>
      </c>
      <c r="D1425" s="27" t="s">
        <v>22</v>
      </c>
      <c r="E1425" s="27" t="s">
        <v>47</v>
      </c>
      <c r="F1425" s="27" t="s">
        <v>48</v>
      </c>
      <c r="G1425" s="19">
        <v>3121.402762456</v>
      </c>
      <c r="H1425" s="19">
        <v>3129.570963343</v>
      </c>
      <c r="I1425" s="19">
        <v>1531.509856486</v>
      </c>
      <c r="J1425" s="19">
        <v>87.449150688</v>
      </c>
    </row>
    <row r="1426" hidden="1">
      <c r="A1426" s="27" t="s">
        <v>92</v>
      </c>
      <c r="B1426" s="27" t="s">
        <v>97</v>
      </c>
      <c r="C1426" s="27">
        <v>2024.0</v>
      </c>
      <c r="D1426" s="27" t="s">
        <v>22</v>
      </c>
      <c r="E1426" s="27" t="s">
        <v>47</v>
      </c>
      <c r="F1426" s="27" t="s">
        <v>48</v>
      </c>
      <c r="G1426" s="19">
        <v>574.464176685</v>
      </c>
      <c r="H1426" s="19">
        <v>570.091404772</v>
      </c>
      <c r="I1426" s="19">
        <v>423.862974182</v>
      </c>
      <c r="J1426" s="19">
        <v>5.602579995</v>
      </c>
    </row>
    <row r="1427" hidden="1">
      <c r="A1427" s="27" t="s">
        <v>92</v>
      </c>
      <c r="B1427" s="27" t="s">
        <v>98</v>
      </c>
      <c r="C1427" s="27">
        <v>2024.0</v>
      </c>
      <c r="D1427" s="27" t="s">
        <v>22</v>
      </c>
      <c r="E1427" s="27" t="s">
        <v>47</v>
      </c>
      <c r="F1427" s="27" t="s">
        <v>48</v>
      </c>
      <c r="G1427" s="19">
        <v>1754.620019491</v>
      </c>
      <c r="H1427" s="19">
        <v>1770.718750692</v>
      </c>
      <c r="I1427" s="19">
        <v>905.878542836</v>
      </c>
      <c r="J1427" s="19">
        <v>60.047893256</v>
      </c>
    </row>
    <row r="1428" hidden="1">
      <c r="A1428" s="27" t="s">
        <v>92</v>
      </c>
      <c r="B1428" s="27" t="s">
        <v>99</v>
      </c>
      <c r="C1428" s="27">
        <v>2024.0</v>
      </c>
      <c r="D1428" s="27" t="s">
        <v>22</v>
      </c>
      <c r="E1428" s="27" t="s">
        <v>47</v>
      </c>
      <c r="F1428" s="27" t="s">
        <v>48</v>
      </c>
      <c r="G1428" s="19">
        <v>3031.607440347</v>
      </c>
      <c r="H1428" s="19">
        <v>3009.537145063</v>
      </c>
      <c r="I1428" s="19">
        <v>2234.953570936</v>
      </c>
      <c r="J1428" s="19">
        <v>33.191498124</v>
      </c>
    </row>
    <row r="1429" hidden="1">
      <c r="A1429" s="27" t="s">
        <v>92</v>
      </c>
      <c r="B1429" s="27" t="s">
        <v>100</v>
      </c>
      <c r="C1429" s="27">
        <v>2024.0</v>
      </c>
      <c r="D1429" s="27" t="s">
        <v>22</v>
      </c>
      <c r="E1429" s="27" t="s">
        <v>47</v>
      </c>
      <c r="F1429" s="27" t="s">
        <v>48</v>
      </c>
      <c r="G1429" s="19">
        <v>533.196048595</v>
      </c>
      <c r="H1429" s="19">
        <v>507.827473516</v>
      </c>
      <c r="I1429" s="19">
        <v>396.872365135</v>
      </c>
      <c r="J1429" s="19">
        <v>3.449328118</v>
      </c>
    </row>
    <row r="1430" hidden="1">
      <c r="A1430" s="27" t="s">
        <v>92</v>
      </c>
      <c r="B1430" s="27" t="s">
        <v>101</v>
      </c>
      <c r="C1430" s="27">
        <v>2024.0</v>
      </c>
      <c r="D1430" s="27" t="s">
        <v>22</v>
      </c>
      <c r="E1430" s="27" t="s">
        <v>47</v>
      </c>
      <c r="F1430" s="27" t="s">
        <v>48</v>
      </c>
      <c r="G1430" s="19">
        <v>1702.056029581</v>
      </c>
      <c r="H1430" s="19">
        <v>1670.773885562</v>
      </c>
      <c r="I1430" s="19">
        <v>997.014567249</v>
      </c>
      <c r="J1430" s="19">
        <v>37.180498677</v>
      </c>
    </row>
    <row r="1431" hidden="1">
      <c r="A1431" s="27" t="s">
        <v>92</v>
      </c>
      <c r="B1431" s="27" t="s">
        <v>102</v>
      </c>
      <c r="C1431" s="27">
        <v>2024.0</v>
      </c>
      <c r="D1431" s="27" t="s">
        <v>22</v>
      </c>
      <c r="E1431" s="27" t="s">
        <v>47</v>
      </c>
      <c r="F1431" s="27" t="s">
        <v>48</v>
      </c>
      <c r="G1431" s="19">
        <v>32680.334492911</v>
      </c>
      <c r="H1431" s="19">
        <v>24988.620319715</v>
      </c>
      <c r="I1431" s="19">
        <v>29403.667246272</v>
      </c>
      <c r="J1431" s="19">
        <v>461.193852373</v>
      </c>
    </row>
    <row r="1432" hidden="1">
      <c r="A1432" s="27" t="s">
        <v>92</v>
      </c>
      <c r="B1432" s="27" t="s">
        <v>103</v>
      </c>
      <c r="C1432" s="27">
        <v>2024.0</v>
      </c>
      <c r="D1432" s="27" t="s">
        <v>22</v>
      </c>
      <c r="E1432" s="27" t="s">
        <v>47</v>
      </c>
      <c r="F1432" s="27" t="s">
        <v>48</v>
      </c>
      <c r="G1432" s="19">
        <v>0.0</v>
      </c>
      <c r="H1432" s="19">
        <v>0.0</v>
      </c>
      <c r="I1432" s="19">
        <v>0.0</v>
      </c>
      <c r="J1432" s="19">
        <v>0.0</v>
      </c>
    </row>
    <row r="1433" hidden="1">
      <c r="A1433" s="27" t="s">
        <v>92</v>
      </c>
      <c r="B1433" s="27" t="s">
        <v>104</v>
      </c>
      <c r="C1433" s="27">
        <v>2024.0</v>
      </c>
      <c r="D1433" s="27" t="s">
        <v>22</v>
      </c>
      <c r="E1433" s="27" t="s">
        <v>47</v>
      </c>
      <c r="F1433" s="27" t="s">
        <v>48</v>
      </c>
      <c r="G1433" s="19">
        <v>50078.171054684</v>
      </c>
      <c r="H1433" s="19">
        <v>45869.621083009</v>
      </c>
      <c r="I1433" s="19">
        <v>41711.766620512</v>
      </c>
      <c r="J1433" s="19">
        <v>890.910378864</v>
      </c>
    </row>
    <row r="1434" hidden="1">
      <c r="A1434" s="27" t="s">
        <v>92</v>
      </c>
      <c r="B1434" s="27" t="s">
        <v>93</v>
      </c>
      <c r="C1434" s="27">
        <v>2024.0</v>
      </c>
      <c r="D1434" s="27" t="s">
        <v>23</v>
      </c>
      <c r="E1434" s="27" t="s">
        <v>47</v>
      </c>
      <c r="F1434" s="27" t="s">
        <v>48</v>
      </c>
      <c r="G1434" s="19">
        <v>2925.781097085</v>
      </c>
      <c r="H1434" s="19">
        <v>2912.139537868</v>
      </c>
      <c r="I1434" s="19">
        <v>1434.082399112</v>
      </c>
      <c r="J1434" s="19">
        <v>35.390379573</v>
      </c>
    </row>
    <row r="1435" hidden="1">
      <c r="A1435" s="27" t="s">
        <v>92</v>
      </c>
      <c r="B1435" s="27" t="s">
        <v>94</v>
      </c>
      <c r="C1435" s="27">
        <v>2024.0</v>
      </c>
      <c r="D1435" s="27" t="s">
        <v>23</v>
      </c>
      <c r="E1435" s="27" t="s">
        <v>47</v>
      </c>
      <c r="F1435" s="27" t="s">
        <v>48</v>
      </c>
      <c r="G1435" s="19">
        <v>3976.950066576</v>
      </c>
      <c r="H1435" s="19">
        <v>3907.323261172</v>
      </c>
      <c r="I1435" s="19">
        <v>2234.097827596</v>
      </c>
      <c r="J1435" s="19">
        <v>92.235830695</v>
      </c>
    </row>
    <row r="1436" hidden="1">
      <c r="A1436" s="27" t="s">
        <v>92</v>
      </c>
      <c r="B1436" s="27" t="s">
        <v>95</v>
      </c>
      <c r="C1436" s="27">
        <v>2024.0</v>
      </c>
      <c r="D1436" s="27" t="s">
        <v>23</v>
      </c>
      <c r="E1436" s="27" t="s">
        <v>47</v>
      </c>
      <c r="F1436" s="27" t="s">
        <v>48</v>
      </c>
      <c r="G1436" s="19">
        <v>3457.40341099</v>
      </c>
      <c r="H1436" s="19">
        <v>3420.570611198</v>
      </c>
      <c r="I1436" s="19">
        <v>2069.761609617</v>
      </c>
      <c r="J1436" s="19">
        <v>85.613692579</v>
      </c>
    </row>
    <row r="1437" hidden="1">
      <c r="A1437" s="27" t="s">
        <v>92</v>
      </c>
      <c r="B1437" s="27" t="s">
        <v>96</v>
      </c>
      <c r="C1437" s="27">
        <v>2024.0</v>
      </c>
      <c r="D1437" s="27" t="s">
        <v>23</v>
      </c>
      <c r="E1437" s="27" t="s">
        <v>47</v>
      </c>
      <c r="F1437" s="27" t="s">
        <v>48</v>
      </c>
      <c r="G1437" s="19">
        <v>3117.195539588</v>
      </c>
      <c r="H1437" s="19">
        <v>3130.223848244</v>
      </c>
      <c r="I1437" s="19">
        <v>1543.775915519</v>
      </c>
      <c r="J1437" s="19">
        <v>92.703371245</v>
      </c>
    </row>
    <row r="1438" hidden="1">
      <c r="A1438" s="27" t="s">
        <v>92</v>
      </c>
      <c r="B1438" s="27" t="s">
        <v>97</v>
      </c>
      <c r="C1438" s="27">
        <v>2024.0</v>
      </c>
      <c r="D1438" s="27" t="s">
        <v>23</v>
      </c>
      <c r="E1438" s="27" t="s">
        <v>47</v>
      </c>
      <c r="F1438" s="27" t="s">
        <v>48</v>
      </c>
      <c r="G1438" s="19">
        <v>582.663511608</v>
      </c>
      <c r="H1438" s="19">
        <v>572.717598386</v>
      </c>
      <c r="I1438" s="19">
        <v>408.936156897</v>
      </c>
      <c r="J1438" s="19">
        <v>5.409808009</v>
      </c>
    </row>
    <row r="1439" hidden="1">
      <c r="A1439" s="27" t="s">
        <v>92</v>
      </c>
      <c r="B1439" s="27" t="s">
        <v>98</v>
      </c>
      <c r="C1439" s="27">
        <v>2024.0</v>
      </c>
      <c r="D1439" s="27" t="s">
        <v>23</v>
      </c>
      <c r="E1439" s="27" t="s">
        <v>47</v>
      </c>
      <c r="F1439" s="27" t="s">
        <v>48</v>
      </c>
      <c r="G1439" s="19">
        <v>1763.541841336</v>
      </c>
      <c r="H1439" s="19">
        <v>1771.730831225</v>
      </c>
      <c r="I1439" s="19">
        <v>907.167658282</v>
      </c>
      <c r="J1439" s="19">
        <v>59.182210351</v>
      </c>
    </row>
    <row r="1440" hidden="1">
      <c r="A1440" s="27" t="s">
        <v>92</v>
      </c>
      <c r="B1440" s="27" t="s">
        <v>99</v>
      </c>
      <c r="C1440" s="27">
        <v>2024.0</v>
      </c>
      <c r="D1440" s="27" t="s">
        <v>23</v>
      </c>
      <c r="E1440" s="27" t="s">
        <v>47</v>
      </c>
      <c r="F1440" s="27" t="s">
        <v>48</v>
      </c>
      <c r="G1440" s="19">
        <v>3056.295981897</v>
      </c>
      <c r="H1440" s="19">
        <v>3026.480885516</v>
      </c>
      <c r="I1440" s="19">
        <v>2196.272612949</v>
      </c>
      <c r="J1440" s="19">
        <v>34.545423236</v>
      </c>
    </row>
    <row r="1441" hidden="1">
      <c r="A1441" s="27" t="s">
        <v>92</v>
      </c>
      <c r="B1441" s="27" t="s">
        <v>100</v>
      </c>
      <c r="C1441" s="27">
        <v>2024.0</v>
      </c>
      <c r="D1441" s="27" t="s">
        <v>23</v>
      </c>
      <c r="E1441" s="27" t="s">
        <v>47</v>
      </c>
      <c r="F1441" s="27" t="s">
        <v>48</v>
      </c>
      <c r="G1441" s="19">
        <v>522.710567169</v>
      </c>
      <c r="H1441" s="19">
        <v>506.365720681</v>
      </c>
      <c r="I1441" s="19">
        <v>361.076085535</v>
      </c>
      <c r="J1441" s="19">
        <v>3.351076177</v>
      </c>
    </row>
    <row r="1442" hidden="1">
      <c r="A1442" s="27" t="s">
        <v>92</v>
      </c>
      <c r="B1442" s="27" t="s">
        <v>101</v>
      </c>
      <c r="C1442" s="27">
        <v>2024.0</v>
      </c>
      <c r="D1442" s="27" t="s">
        <v>23</v>
      </c>
      <c r="E1442" s="27" t="s">
        <v>47</v>
      </c>
      <c r="F1442" s="27" t="s">
        <v>48</v>
      </c>
      <c r="G1442" s="19">
        <v>1698.523237223</v>
      </c>
      <c r="H1442" s="19">
        <v>1677.526503263</v>
      </c>
      <c r="I1442" s="19">
        <v>982.743665404</v>
      </c>
      <c r="J1442" s="19">
        <v>39.369715828</v>
      </c>
    </row>
    <row r="1443" hidden="1">
      <c r="A1443" s="27" t="s">
        <v>92</v>
      </c>
      <c r="B1443" s="27" t="s">
        <v>102</v>
      </c>
      <c r="C1443" s="27">
        <v>2024.0</v>
      </c>
      <c r="D1443" s="27" t="s">
        <v>23</v>
      </c>
      <c r="E1443" s="27" t="s">
        <v>47</v>
      </c>
      <c r="F1443" s="27" t="s">
        <v>48</v>
      </c>
      <c r="G1443" s="19">
        <v>32489.773553431</v>
      </c>
      <c r="H1443" s="19">
        <v>24986.11380399</v>
      </c>
      <c r="I1443" s="19">
        <v>29204.371807103</v>
      </c>
      <c r="J1443" s="19">
        <v>489.791542138</v>
      </c>
    </row>
    <row r="1444" hidden="1">
      <c r="A1444" s="27" t="s">
        <v>92</v>
      </c>
      <c r="B1444" s="27" t="s">
        <v>103</v>
      </c>
      <c r="C1444" s="27">
        <v>2024.0</v>
      </c>
      <c r="D1444" s="27" t="s">
        <v>23</v>
      </c>
      <c r="E1444" s="27" t="s">
        <v>47</v>
      </c>
      <c r="F1444" s="27" t="s">
        <v>48</v>
      </c>
      <c r="G1444" s="19">
        <v>0.0</v>
      </c>
      <c r="H1444" s="19">
        <v>0.0</v>
      </c>
      <c r="I1444" s="19">
        <v>0.0</v>
      </c>
      <c r="J1444" s="19">
        <v>0.0</v>
      </c>
    </row>
    <row r="1445" hidden="1">
      <c r="A1445" s="27" t="s">
        <v>92</v>
      </c>
      <c r="B1445" s="27" t="s">
        <v>104</v>
      </c>
      <c r="C1445" s="27">
        <v>2024.0</v>
      </c>
      <c r="D1445" s="27" t="s">
        <v>23</v>
      </c>
      <c r="E1445" s="27" t="s">
        <v>47</v>
      </c>
      <c r="F1445" s="27" t="s">
        <v>48</v>
      </c>
      <c r="G1445" s="19">
        <v>49456.037548911</v>
      </c>
      <c r="H1445" s="19">
        <v>45911.192601543</v>
      </c>
      <c r="I1445" s="19">
        <v>41342.285738014</v>
      </c>
      <c r="J1445" s="19">
        <v>937.593049831</v>
      </c>
    </row>
    <row r="1446" hidden="1">
      <c r="A1446" s="27" t="s">
        <v>92</v>
      </c>
      <c r="B1446" s="27" t="s">
        <v>93</v>
      </c>
      <c r="C1446" s="27">
        <v>2024.0</v>
      </c>
      <c r="D1446" s="27" t="s">
        <v>24</v>
      </c>
      <c r="E1446" s="27" t="s">
        <v>47</v>
      </c>
      <c r="F1446" s="27" t="s">
        <v>48</v>
      </c>
      <c r="G1446" s="19">
        <v>2943.141281778</v>
      </c>
      <c r="H1446" s="19">
        <v>2931.727043045</v>
      </c>
      <c r="I1446" s="19">
        <v>1406.421553646</v>
      </c>
      <c r="J1446" s="19">
        <v>37.784322551</v>
      </c>
    </row>
    <row r="1447" hidden="1">
      <c r="A1447" s="27" t="s">
        <v>92</v>
      </c>
      <c r="B1447" s="27" t="s">
        <v>94</v>
      </c>
      <c r="C1447" s="27">
        <v>2024.0</v>
      </c>
      <c r="D1447" s="27" t="s">
        <v>24</v>
      </c>
      <c r="E1447" s="27" t="s">
        <v>47</v>
      </c>
      <c r="F1447" s="27" t="s">
        <v>48</v>
      </c>
      <c r="G1447" s="19">
        <v>4654.361167987</v>
      </c>
      <c r="H1447" s="19">
        <v>4615.143197764</v>
      </c>
      <c r="I1447" s="19">
        <v>2566.0748455</v>
      </c>
      <c r="J1447" s="19">
        <v>101.677556743</v>
      </c>
    </row>
    <row r="1448" hidden="1">
      <c r="A1448" s="27" t="s">
        <v>92</v>
      </c>
      <c r="B1448" s="27" t="s">
        <v>95</v>
      </c>
      <c r="C1448" s="27">
        <v>2024.0</v>
      </c>
      <c r="D1448" s="27" t="s">
        <v>24</v>
      </c>
      <c r="E1448" s="27" t="s">
        <v>47</v>
      </c>
      <c r="F1448" s="27" t="s">
        <v>48</v>
      </c>
      <c r="G1448" s="19">
        <v>3451.121792504</v>
      </c>
      <c r="H1448" s="19">
        <v>3426.189333629</v>
      </c>
      <c r="I1448" s="19">
        <v>2111.884328508</v>
      </c>
      <c r="J1448" s="19">
        <v>86.914850231</v>
      </c>
    </row>
    <row r="1449" hidden="1">
      <c r="A1449" s="27" t="s">
        <v>92</v>
      </c>
      <c r="B1449" s="27" t="s">
        <v>96</v>
      </c>
      <c r="C1449" s="27">
        <v>2024.0</v>
      </c>
      <c r="D1449" s="27" t="s">
        <v>24</v>
      </c>
      <c r="E1449" s="27" t="s">
        <v>47</v>
      </c>
      <c r="F1449" s="27" t="s">
        <v>48</v>
      </c>
      <c r="G1449" s="19">
        <v>3113.158672798</v>
      </c>
      <c r="H1449" s="19">
        <v>3146.931427385</v>
      </c>
      <c r="I1449" s="19">
        <v>1524.386623041</v>
      </c>
      <c r="J1449" s="19">
        <v>96.327604404</v>
      </c>
    </row>
    <row r="1450" hidden="1">
      <c r="A1450" s="27" t="s">
        <v>92</v>
      </c>
      <c r="B1450" s="27" t="s">
        <v>97</v>
      </c>
      <c r="C1450" s="27">
        <v>2024.0</v>
      </c>
      <c r="D1450" s="27" t="s">
        <v>24</v>
      </c>
      <c r="E1450" s="27" t="s">
        <v>47</v>
      </c>
      <c r="F1450" s="27" t="s">
        <v>48</v>
      </c>
      <c r="G1450" s="19">
        <v>585.818619255</v>
      </c>
      <c r="H1450" s="19">
        <v>579.115881259</v>
      </c>
      <c r="I1450" s="19">
        <v>392.208529272</v>
      </c>
      <c r="J1450" s="19">
        <v>6.415574507</v>
      </c>
    </row>
    <row r="1451" hidden="1">
      <c r="A1451" s="27" t="s">
        <v>92</v>
      </c>
      <c r="B1451" s="27" t="s">
        <v>98</v>
      </c>
      <c r="C1451" s="27">
        <v>2024.0</v>
      </c>
      <c r="D1451" s="27" t="s">
        <v>24</v>
      </c>
      <c r="E1451" s="27" t="s">
        <v>47</v>
      </c>
      <c r="F1451" s="27" t="s">
        <v>48</v>
      </c>
      <c r="G1451" s="19">
        <v>1783.312849361</v>
      </c>
      <c r="H1451" s="19">
        <v>1786.111418897</v>
      </c>
      <c r="I1451" s="19">
        <v>935.825881158</v>
      </c>
      <c r="J1451" s="19">
        <v>58.536447527</v>
      </c>
    </row>
    <row r="1452" hidden="1">
      <c r="A1452" s="27" t="s">
        <v>92</v>
      </c>
      <c r="B1452" s="27" t="s">
        <v>99</v>
      </c>
      <c r="C1452" s="27">
        <v>2024.0</v>
      </c>
      <c r="D1452" s="27" t="s">
        <v>24</v>
      </c>
      <c r="E1452" s="27" t="s">
        <v>47</v>
      </c>
      <c r="F1452" s="27" t="s">
        <v>48</v>
      </c>
      <c r="G1452" s="19">
        <v>3070.363901837</v>
      </c>
      <c r="H1452" s="19">
        <v>3046.643525136</v>
      </c>
      <c r="I1452" s="19">
        <v>2187.231271998</v>
      </c>
      <c r="J1452" s="19">
        <v>33.562223694</v>
      </c>
    </row>
    <row r="1453" hidden="1">
      <c r="A1453" s="27" t="s">
        <v>92</v>
      </c>
      <c r="B1453" s="27" t="s">
        <v>100</v>
      </c>
      <c r="C1453" s="27">
        <v>2024.0</v>
      </c>
      <c r="D1453" s="27" t="s">
        <v>24</v>
      </c>
      <c r="E1453" s="27" t="s">
        <v>47</v>
      </c>
      <c r="F1453" s="27" t="s">
        <v>48</v>
      </c>
      <c r="G1453" s="19">
        <v>534.040032154</v>
      </c>
      <c r="H1453" s="19">
        <v>509.463122607</v>
      </c>
      <c r="I1453" s="19">
        <v>405.164843265</v>
      </c>
      <c r="J1453" s="19">
        <v>3.518432473</v>
      </c>
    </row>
    <row r="1454" hidden="1">
      <c r="A1454" s="27" t="s">
        <v>92</v>
      </c>
      <c r="B1454" s="27" t="s">
        <v>101</v>
      </c>
      <c r="C1454" s="27">
        <v>2024.0</v>
      </c>
      <c r="D1454" s="27" t="s">
        <v>24</v>
      </c>
      <c r="E1454" s="27" t="s">
        <v>47</v>
      </c>
      <c r="F1454" s="27" t="s">
        <v>48</v>
      </c>
      <c r="G1454" s="19">
        <v>1708.553325176</v>
      </c>
      <c r="H1454" s="19">
        <v>1690.404486856</v>
      </c>
      <c r="I1454" s="19">
        <v>980.251615688</v>
      </c>
      <c r="J1454" s="19">
        <v>37.335133254</v>
      </c>
    </row>
    <row r="1455" hidden="1">
      <c r="A1455" s="27" t="s">
        <v>92</v>
      </c>
      <c r="B1455" s="27" t="s">
        <v>102</v>
      </c>
      <c r="C1455" s="27">
        <v>2024.0</v>
      </c>
      <c r="D1455" s="27" t="s">
        <v>24</v>
      </c>
      <c r="E1455" s="27" t="s">
        <v>47</v>
      </c>
      <c r="F1455" s="27" t="s">
        <v>48</v>
      </c>
      <c r="G1455" s="19">
        <v>32240.618557663</v>
      </c>
      <c r="H1455" s="19">
        <v>24650.308192855</v>
      </c>
      <c r="I1455" s="19">
        <v>28639.75555565</v>
      </c>
      <c r="J1455" s="19">
        <v>483.048829563</v>
      </c>
    </row>
    <row r="1456" hidden="1">
      <c r="A1456" s="27" t="s">
        <v>92</v>
      </c>
      <c r="B1456" s="27" t="s">
        <v>103</v>
      </c>
      <c r="C1456" s="27">
        <v>2024.0</v>
      </c>
      <c r="D1456" s="27" t="s">
        <v>24</v>
      </c>
      <c r="E1456" s="27" t="s">
        <v>47</v>
      </c>
      <c r="F1456" s="27" t="s">
        <v>48</v>
      </c>
      <c r="G1456" s="19">
        <v>0.0</v>
      </c>
      <c r="H1456" s="19">
        <v>0.0</v>
      </c>
      <c r="I1456" s="19">
        <v>0.0</v>
      </c>
      <c r="J1456" s="19">
        <v>0.0</v>
      </c>
    </row>
    <row r="1457" hidden="1">
      <c r="A1457" s="27" t="s">
        <v>92</v>
      </c>
      <c r="B1457" s="27" t="s">
        <v>104</v>
      </c>
      <c r="C1457" s="27">
        <v>2024.0</v>
      </c>
      <c r="D1457" s="27" t="s">
        <v>24</v>
      </c>
      <c r="E1457" s="27" t="s">
        <v>47</v>
      </c>
      <c r="F1457" s="27" t="s">
        <v>48</v>
      </c>
      <c r="G1457" s="19">
        <v>49812.846261255</v>
      </c>
      <c r="H1457" s="19">
        <v>46382.037629433</v>
      </c>
      <c r="I1457" s="19">
        <v>41149.205047726</v>
      </c>
      <c r="J1457" s="19">
        <v>945.120974947</v>
      </c>
    </row>
    <row r="1458" hidden="1">
      <c r="A1458" s="27" t="s">
        <v>92</v>
      </c>
      <c r="B1458" s="27" t="s">
        <v>93</v>
      </c>
      <c r="C1458" s="27">
        <v>2024.0</v>
      </c>
      <c r="D1458" s="27" t="s">
        <v>25</v>
      </c>
      <c r="E1458" s="27" t="s">
        <v>47</v>
      </c>
      <c r="F1458" s="27" t="s">
        <v>48</v>
      </c>
      <c r="G1458" s="19">
        <v>2987.479781839</v>
      </c>
      <c r="H1458" s="19">
        <v>2953.937226344</v>
      </c>
      <c r="I1458" s="19">
        <v>1453.257466422</v>
      </c>
      <c r="J1458" s="19">
        <v>37.784322551</v>
      </c>
    </row>
    <row r="1459" hidden="1">
      <c r="A1459" s="27" t="s">
        <v>92</v>
      </c>
      <c r="B1459" s="27" t="s">
        <v>94</v>
      </c>
      <c r="C1459" s="27">
        <v>2024.0</v>
      </c>
      <c r="D1459" s="27" t="s">
        <v>25</v>
      </c>
      <c r="E1459" s="27" t="s">
        <v>47</v>
      </c>
      <c r="F1459" s="27" t="s">
        <v>48</v>
      </c>
      <c r="G1459" s="19">
        <v>4689.792958738</v>
      </c>
      <c r="H1459" s="19">
        <v>4640.068787998</v>
      </c>
      <c r="I1459" s="19">
        <v>2610.075424103</v>
      </c>
      <c r="J1459" s="19">
        <v>101.677556743</v>
      </c>
    </row>
    <row r="1460" hidden="1">
      <c r="A1460" s="27" t="s">
        <v>92</v>
      </c>
      <c r="B1460" s="27" t="s">
        <v>95</v>
      </c>
      <c r="C1460" s="27">
        <v>2024.0</v>
      </c>
      <c r="D1460" s="27" t="s">
        <v>25</v>
      </c>
      <c r="E1460" s="27" t="s">
        <v>47</v>
      </c>
      <c r="F1460" s="27" t="s">
        <v>48</v>
      </c>
      <c r="G1460" s="19">
        <v>3463.359973067</v>
      </c>
      <c r="H1460" s="19">
        <v>3431.247081888</v>
      </c>
      <c r="I1460" s="19">
        <v>2186.555107884</v>
      </c>
      <c r="J1460" s="19">
        <v>86.914850231</v>
      </c>
    </row>
    <row r="1461" hidden="1">
      <c r="A1461" s="27" t="s">
        <v>92</v>
      </c>
      <c r="B1461" s="27" t="s">
        <v>96</v>
      </c>
      <c r="C1461" s="27">
        <v>2024.0</v>
      </c>
      <c r="D1461" s="27" t="s">
        <v>25</v>
      </c>
      <c r="E1461" s="27" t="s">
        <v>47</v>
      </c>
      <c r="F1461" s="27" t="s">
        <v>48</v>
      </c>
      <c r="G1461" s="19">
        <v>3184.264701138</v>
      </c>
      <c r="H1461" s="19">
        <v>3191.406528621</v>
      </c>
      <c r="I1461" s="19">
        <v>1571.874405118</v>
      </c>
      <c r="J1461" s="19">
        <v>96.327604404</v>
      </c>
    </row>
    <row r="1462" hidden="1">
      <c r="A1462" s="27" t="s">
        <v>92</v>
      </c>
      <c r="B1462" s="27" t="s">
        <v>97</v>
      </c>
      <c r="C1462" s="27">
        <v>2024.0</v>
      </c>
      <c r="D1462" s="27" t="s">
        <v>25</v>
      </c>
      <c r="E1462" s="27" t="s">
        <v>47</v>
      </c>
      <c r="F1462" s="27" t="s">
        <v>48</v>
      </c>
      <c r="G1462" s="19">
        <v>588.193719849</v>
      </c>
      <c r="H1462" s="19">
        <v>584.8659644</v>
      </c>
      <c r="I1462" s="19">
        <v>444.113813673</v>
      </c>
      <c r="J1462" s="19">
        <v>6.415574507</v>
      </c>
    </row>
    <row r="1463" hidden="1">
      <c r="A1463" s="27" t="s">
        <v>92</v>
      </c>
      <c r="B1463" s="27" t="s">
        <v>98</v>
      </c>
      <c r="C1463" s="27">
        <v>2024.0</v>
      </c>
      <c r="D1463" s="27" t="s">
        <v>25</v>
      </c>
      <c r="E1463" s="27" t="s">
        <v>47</v>
      </c>
      <c r="F1463" s="27" t="s">
        <v>48</v>
      </c>
      <c r="G1463" s="19">
        <v>1800.92174733</v>
      </c>
      <c r="H1463" s="19">
        <v>1802.604055561</v>
      </c>
      <c r="I1463" s="19">
        <v>934.500312118</v>
      </c>
      <c r="J1463" s="19">
        <v>58.536447527</v>
      </c>
    </row>
    <row r="1464" hidden="1">
      <c r="A1464" s="27" t="s">
        <v>92</v>
      </c>
      <c r="B1464" s="27" t="s">
        <v>99</v>
      </c>
      <c r="C1464" s="27">
        <v>2024.0</v>
      </c>
      <c r="D1464" s="27" t="s">
        <v>25</v>
      </c>
      <c r="E1464" s="27" t="s">
        <v>47</v>
      </c>
      <c r="F1464" s="27" t="s">
        <v>48</v>
      </c>
      <c r="G1464" s="19">
        <v>3086.841989544</v>
      </c>
      <c r="H1464" s="19">
        <v>3056.506511235</v>
      </c>
      <c r="I1464" s="19">
        <v>2316.656588397</v>
      </c>
      <c r="J1464" s="19">
        <v>33.562223694</v>
      </c>
    </row>
    <row r="1465" hidden="1">
      <c r="A1465" s="27" t="s">
        <v>92</v>
      </c>
      <c r="B1465" s="27" t="s">
        <v>100</v>
      </c>
      <c r="C1465" s="27">
        <v>2024.0</v>
      </c>
      <c r="D1465" s="27" t="s">
        <v>25</v>
      </c>
      <c r="E1465" s="27" t="s">
        <v>47</v>
      </c>
      <c r="F1465" s="27" t="s">
        <v>48</v>
      </c>
      <c r="G1465" s="19">
        <v>535.049545919</v>
      </c>
      <c r="H1465" s="19">
        <v>513.977612155</v>
      </c>
      <c r="I1465" s="19">
        <v>389.22657017</v>
      </c>
      <c r="J1465" s="19">
        <v>3.518432473</v>
      </c>
    </row>
    <row r="1466" hidden="1">
      <c r="A1466" s="27" t="s">
        <v>92</v>
      </c>
      <c r="B1466" s="27" t="s">
        <v>101</v>
      </c>
      <c r="C1466" s="27">
        <v>2024.0</v>
      </c>
      <c r="D1466" s="27" t="s">
        <v>25</v>
      </c>
      <c r="E1466" s="27" t="s">
        <v>47</v>
      </c>
      <c r="F1466" s="27" t="s">
        <v>48</v>
      </c>
      <c r="G1466" s="19">
        <v>1727.369981299</v>
      </c>
      <c r="H1466" s="19">
        <v>1704.97012666</v>
      </c>
      <c r="I1466" s="19">
        <v>1041.969280888</v>
      </c>
      <c r="J1466" s="19">
        <v>37.335133254</v>
      </c>
    </row>
    <row r="1467" hidden="1">
      <c r="A1467" s="27" t="s">
        <v>92</v>
      </c>
      <c r="B1467" s="27" t="s">
        <v>102</v>
      </c>
      <c r="C1467" s="27">
        <v>2024.0</v>
      </c>
      <c r="D1467" s="27" t="s">
        <v>25</v>
      </c>
      <c r="E1467" s="27" t="s">
        <v>47</v>
      </c>
      <c r="F1467" s="27" t="s">
        <v>48</v>
      </c>
      <c r="G1467" s="19">
        <v>33245.356228383</v>
      </c>
      <c r="H1467" s="19">
        <v>24830.258456141</v>
      </c>
      <c r="I1467" s="19">
        <v>27699.177506957</v>
      </c>
      <c r="J1467" s="19">
        <v>483.048829563</v>
      </c>
    </row>
    <row r="1468" hidden="1">
      <c r="A1468" s="27" t="s">
        <v>92</v>
      </c>
      <c r="B1468" s="27" t="s">
        <v>103</v>
      </c>
      <c r="C1468" s="27">
        <v>2024.0</v>
      </c>
      <c r="D1468" s="27" t="s">
        <v>25</v>
      </c>
      <c r="E1468" s="27" t="s">
        <v>47</v>
      </c>
      <c r="F1468" s="27" t="s">
        <v>48</v>
      </c>
      <c r="G1468" s="19">
        <v>0.0</v>
      </c>
      <c r="H1468" s="19">
        <v>0.0</v>
      </c>
      <c r="I1468" s="19">
        <v>0.0</v>
      </c>
      <c r="J1468" s="19">
        <v>0.0</v>
      </c>
    </row>
    <row r="1469" hidden="1">
      <c r="A1469" s="27" t="s">
        <v>92</v>
      </c>
      <c r="B1469" s="27" t="s">
        <v>104</v>
      </c>
      <c r="C1469" s="27">
        <v>2024.0</v>
      </c>
      <c r="D1469" s="27" t="s">
        <v>25</v>
      </c>
      <c r="E1469" s="27" t="s">
        <v>47</v>
      </c>
      <c r="F1469" s="27" t="s">
        <v>48</v>
      </c>
      <c r="G1469" s="19">
        <v>51144.676870499</v>
      </c>
      <c r="H1469" s="19">
        <v>46709.842351003</v>
      </c>
      <c r="I1469" s="19">
        <v>40647.40647573</v>
      </c>
      <c r="J1469" s="19">
        <v>945.120974947</v>
      </c>
    </row>
    <row r="1470" hidden="1">
      <c r="A1470" s="27" t="s">
        <v>92</v>
      </c>
      <c r="B1470" s="27" t="s">
        <v>93</v>
      </c>
      <c r="C1470" s="27">
        <v>2024.0</v>
      </c>
      <c r="D1470" s="27" t="s">
        <v>26</v>
      </c>
      <c r="E1470" s="27" t="s">
        <v>47</v>
      </c>
      <c r="F1470" s="27" t="s">
        <v>48</v>
      </c>
      <c r="G1470" s="19">
        <v>2987.037835833</v>
      </c>
      <c r="H1470" s="19">
        <v>2966.863236402</v>
      </c>
      <c r="I1470" s="19">
        <v>1400.419566157</v>
      </c>
      <c r="J1470" s="19">
        <v>38.608212764</v>
      </c>
    </row>
    <row r="1471" hidden="1">
      <c r="A1471" s="27" t="s">
        <v>92</v>
      </c>
      <c r="B1471" s="27" t="s">
        <v>94</v>
      </c>
      <c r="C1471" s="27">
        <v>2024.0</v>
      </c>
      <c r="D1471" s="27" t="s">
        <v>26</v>
      </c>
      <c r="E1471" s="27" t="s">
        <v>47</v>
      </c>
      <c r="F1471" s="27" t="s">
        <v>48</v>
      </c>
      <c r="G1471" s="19">
        <v>4731.033152026</v>
      </c>
      <c r="H1471" s="19">
        <v>4674.10522589</v>
      </c>
      <c r="I1471" s="19">
        <v>2590.063179164</v>
      </c>
      <c r="J1471" s="19">
        <v>89.443430556</v>
      </c>
    </row>
    <row r="1472" hidden="1">
      <c r="A1472" s="27" t="s">
        <v>92</v>
      </c>
      <c r="B1472" s="27" t="s">
        <v>95</v>
      </c>
      <c r="C1472" s="27">
        <v>2024.0</v>
      </c>
      <c r="D1472" s="27" t="s">
        <v>26</v>
      </c>
      <c r="E1472" s="27" t="s">
        <v>47</v>
      </c>
      <c r="F1472" s="27" t="s">
        <v>48</v>
      </c>
      <c r="G1472" s="19">
        <v>3475.061723016</v>
      </c>
      <c r="H1472" s="19">
        <v>3447.08813971</v>
      </c>
      <c r="I1472" s="19">
        <v>2140.870469924</v>
      </c>
      <c r="J1472" s="19">
        <v>87.915715152</v>
      </c>
    </row>
    <row r="1473" hidden="1">
      <c r="A1473" s="27" t="s">
        <v>92</v>
      </c>
      <c r="B1473" s="27" t="s">
        <v>96</v>
      </c>
      <c r="C1473" s="27">
        <v>2024.0</v>
      </c>
      <c r="D1473" s="27" t="s">
        <v>26</v>
      </c>
      <c r="E1473" s="27" t="s">
        <v>47</v>
      </c>
      <c r="F1473" s="27" t="s">
        <v>48</v>
      </c>
      <c r="G1473" s="19">
        <v>3181.55662529</v>
      </c>
      <c r="H1473" s="19">
        <v>3196.216556213</v>
      </c>
      <c r="I1473" s="19">
        <v>1568.791815801</v>
      </c>
      <c r="J1473" s="19">
        <v>86.140358133</v>
      </c>
    </row>
    <row r="1474" hidden="1">
      <c r="A1474" s="27" t="s">
        <v>92</v>
      </c>
      <c r="B1474" s="27" t="s">
        <v>97</v>
      </c>
      <c r="C1474" s="27">
        <v>2024.0</v>
      </c>
      <c r="D1474" s="27" t="s">
        <v>26</v>
      </c>
      <c r="E1474" s="27" t="s">
        <v>47</v>
      </c>
      <c r="F1474" s="27" t="s">
        <v>48</v>
      </c>
      <c r="G1474" s="19">
        <v>598.507912284</v>
      </c>
      <c r="H1474" s="19">
        <v>591.800903311</v>
      </c>
      <c r="I1474" s="19">
        <v>381.805096299</v>
      </c>
      <c r="J1474" s="19">
        <v>6.913903486</v>
      </c>
    </row>
    <row r="1475" hidden="1">
      <c r="A1475" s="27" t="s">
        <v>92</v>
      </c>
      <c r="B1475" s="27" t="s">
        <v>98</v>
      </c>
      <c r="C1475" s="27">
        <v>2024.0</v>
      </c>
      <c r="D1475" s="27" t="s">
        <v>26</v>
      </c>
      <c r="E1475" s="27" t="s">
        <v>47</v>
      </c>
      <c r="F1475" s="27" t="s">
        <v>48</v>
      </c>
      <c r="G1475" s="19">
        <v>1825.574061172</v>
      </c>
      <c r="H1475" s="19">
        <v>1823.561189012</v>
      </c>
      <c r="I1475" s="19">
        <v>934.415861523</v>
      </c>
      <c r="J1475" s="19">
        <v>53.375798669</v>
      </c>
    </row>
    <row r="1476" hidden="1">
      <c r="A1476" s="27" t="s">
        <v>92</v>
      </c>
      <c r="B1476" s="27" t="s">
        <v>99</v>
      </c>
      <c r="C1476" s="27">
        <v>2024.0</v>
      </c>
      <c r="D1476" s="27" t="s">
        <v>26</v>
      </c>
      <c r="E1476" s="27" t="s">
        <v>47</v>
      </c>
      <c r="F1476" s="27" t="s">
        <v>48</v>
      </c>
      <c r="G1476" s="19">
        <v>3117.994627494</v>
      </c>
      <c r="H1476" s="19">
        <v>3080.49049209</v>
      </c>
      <c r="I1476" s="19">
        <v>2293.127244475</v>
      </c>
      <c r="J1476" s="19">
        <v>34.313007364</v>
      </c>
    </row>
    <row r="1477" hidden="1">
      <c r="A1477" s="27" t="s">
        <v>92</v>
      </c>
      <c r="B1477" s="27" t="s">
        <v>100</v>
      </c>
      <c r="C1477" s="27">
        <v>2024.0</v>
      </c>
      <c r="D1477" s="27" t="s">
        <v>26</v>
      </c>
      <c r="E1477" s="27" t="s">
        <v>47</v>
      </c>
      <c r="F1477" s="27" t="s">
        <v>48</v>
      </c>
      <c r="G1477" s="19">
        <v>530.094705933</v>
      </c>
      <c r="H1477" s="19">
        <v>512.027163375</v>
      </c>
      <c r="I1477" s="19">
        <v>353.567799462</v>
      </c>
      <c r="J1477" s="19">
        <v>3.771419897</v>
      </c>
    </row>
    <row r="1478" hidden="1">
      <c r="A1478" s="27" t="s">
        <v>92</v>
      </c>
      <c r="B1478" s="27" t="s">
        <v>101</v>
      </c>
      <c r="C1478" s="27">
        <v>2024.0</v>
      </c>
      <c r="D1478" s="27" t="s">
        <v>26</v>
      </c>
      <c r="E1478" s="27" t="s">
        <v>47</v>
      </c>
      <c r="F1478" s="27" t="s">
        <v>48</v>
      </c>
      <c r="G1478" s="19">
        <v>1751.697908407</v>
      </c>
      <c r="H1478" s="19">
        <v>1717.828796177</v>
      </c>
      <c r="I1478" s="19">
        <v>986.888331407</v>
      </c>
      <c r="J1478" s="19">
        <v>31.177759959</v>
      </c>
    </row>
    <row r="1479" hidden="1">
      <c r="A1479" s="27" t="s">
        <v>92</v>
      </c>
      <c r="B1479" s="27" t="s">
        <v>102</v>
      </c>
      <c r="C1479" s="27">
        <v>2024.0</v>
      </c>
      <c r="D1479" s="27" t="s">
        <v>26</v>
      </c>
      <c r="E1479" s="27" t="s">
        <v>47</v>
      </c>
      <c r="F1479" s="27" t="s">
        <v>48</v>
      </c>
      <c r="G1479" s="19">
        <v>32714.175301357</v>
      </c>
      <c r="H1479" s="19">
        <v>24680.309156278</v>
      </c>
      <c r="I1479" s="19">
        <v>27974.485895319</v>
      </c>
      <c r="J1479" s="19">
        <v>488.316535753</v>
      </c>
    </row>
    <row r="1480" hidden="1">
      <c r="A1480" s="27" t="s">
        <v>92</v>
      </c>
      <c r="B1480" s="27" t="s">
        <v>103</v>
      </c>
      <c r="C1480" s="27">
        <v>2024.0</v>
      </c>
      <c r="D1480" s="27" t="s">
        <v>26</v>
      </c>
      <c r="E1480" s="27" t="s">
        <v>47</v>
      </c>
      <c r="F1480" s="27" t="s">
        <v>48</v>
      </c>
      <c r="G1480" s="19">
        <v>0.0</v>
      </c>
      <c r="H1480" s="19">
        <v>0.0</v>
      </c>
      <c r="I1480" s="19">
        <v>0.0</v>
      </c>
      <c r="J1480" s="19">
        <v>0.0</v>
      </c>
    </row>
    <row r="1481" hidden="1">
      <c r="A1481" s="27" t="s">
        <v>92</v>
      </c>
      <c r="B1481" s="27" t="s">
        <v>104</v>
      </c>
      <c r="C1481" s="27">
        <v>2024.0</v>
      </c>
      <c r="D1481" s="27" t="s">
        <v>26</v>
      </c>
      <c r="E1481" s="27" t="s">
        <v>47</v>
      </c>
      <c r="F1481" s="27" t="s">
        <v>48</v>
      </c>
      <c r="G1481" s="19">
        <v>49640.013971875</v>
      </c>
      <c r="H1481" s="19">
        <v>46690.290858458</v>
      </c>
      <c r="I1481" s="19">
        <v>40624.435259531</v>
      </c>
      <c r="J1481" s="19">
        <v>919.976141733</v>
      </c>
    </row>
    <row r="1482" hidden="1">
      <c r="A1482" s="27" t="s">
        <v>92</v>
      </c>
      <c r="B1482" s="27" t="s">
        <v>93</v>
      </c>
      <c r="C1482" s="27">
        <v>2024.0</v>
      </c>
      <c r="D1482" s="27" t="s">
        <v>27</v>
      </c>
      <c r="E1482" s="27" t="s">
        <v>47</v>
      </c>
      <c r="F1482" s="27" t="s">
        <v>48</v>
      </c>
      <c r="G1482" s="19">
        <v>2997.573661474</v>
      </c>
      <c r="H1482" s="19">
        <v>2981.9190167</v>
      </c>
      <c r="I1482" s="19">
        <v>1382.156971255</v>
      </c>
      <c r="J1482" s="19">
        <v>37.933450386</v>
      </c>
    </row>
    <row r="1483" hidden="1">
      <c r="A1483" s="27" t="s">
        <v>92</v>
      </c>
      <c r="B1483" s="27" t="s">
        <v>94</v>
      </c>
      <c r="C1483" s="27">
        <v>2024.0</v>
      </c>
      <c r="D1483" s="27" t="s">
        <v>27</v>
      </c>
      <c r="E1483" s="27" t="s">
        <v>47</v>
      </c>
      <c r="F1483" s="27" t="s">
        <v>48</v>
      </c>
      <c r="G1483" s="19">
        <v>4772.381400302</v>
      </c>
      <c r="H1483" s="19">
        <v>4703.970797809</v>
      </c>
      <c r="I1483" s="19">
        <v>2582.279839116</v>
      </c>
      <c r="J1483" s="19">
        <v>89.087395654</v>
      </c>
    </row>
    <row r="1484" hidden="1">
      <c r="A1484" s="27" t="s">
        <v>92</v>
      </c>
      <c r="B1484" s="27" t="s">
        <v>95</v>
      </c>
      <c r="C1484" s="27">
        <v>2024.0</v>
      </c>
      <c r="D1484" s="27" t="s">
        <v>27</v>
      </c>
      <c r="E1484" s="27" t="s">
        <v>47</v>
      </c>
      <c r="F1484" s="27" t="s">
        <v>48</v>
      </c>
      <c r="G1484" s="19">
        <v>3495.547520195</v>
      </c>
      <c r="H1484" s="19">
        <v>3463.585388624</v>
      </c>
      <c r="I1484" s="19">
        <v>2141.747061002</v>
      </c>
      <c r="J1484" s="19">
        <v>81.636953804</v>
      </c>
    </row>
    <row r="1485" hidden="1">
      <c r="A1485" s="27" t="s">
        <v>92</v>
      </c>
      <c r="B1485" s="27" t="s">
        <v>96</v>
      </c>
      <c r="C1485" s="27">
        <v>2024.0</v>
      </c>
      <c r="D1485" s="27" t="s">
        <v>27</v>
      </c>
      <c r="E1485" s="27" t="s">
        <v>47</v>
      </c>
      <c r="F1485" s="27" t="s">
        <v>48</v>
      </c>
      <c r="G1485" s="19">
        <v>3197.75186713</v>
      </c>
      <c r="H1485" s="19">
        <v>3209.49424746</v>
      </c>
      <c r="I1485" s="19">
        <v>1627.712768332</v>
      </c>
      <c r="J1485" s="19">
        <v>86.173741492</v>
      </c>
    </row>
    <row r="1486" hidden="1">
      <c r="A1486" s="27" t="s">
        <v>92</v>
      </c>
      <c r="B1486" s="27" t="s">
        <v>97</v>
      </c>
      <c r="C1486" s="27">
        <v>2024.0</v>
      </c>
      <c r="D1486" s="27" t="s">
        <v>27</v>
      </c>
      <c r="E1486" s="27" t="s">
        <v>47</v>
      </c>
      <c r="F1486" s="27" t="s">
        <v>48</v>
      </c>
      <c r="G1486" s="19">
        <v>606.825072448</v>
      </c>
      <c r="H1486" s="19">
        <v>598.149674008</v>
      </c>
      <c r="I1486" s="19">
        <v>427.643614567</v>
      </c>
      <c r="J1486" s="19">
        <v>7.158747972</v>
      </c>
    </row>
    <row r="1487" hidden="1">
      <c r="A1487" s="27" t="s">
        <v>92</v>
      </c>
      <c r="B1487" s="27" t="s">
        <v>98</v>
      </c>
      <c r="C1487" s="27">
        <v>2024.0</v>
      </c>
      <c r="D1487" s="27" t="s">
        <v>27</v>
      </c>
      <c r="E1487" s="27" t="s">
        <v>47</v>
      </c>
      <c r="F1487" s="27" t="s">
        <v>48</v>
      </c>
      <c r="G1487" s="19">
        <v>1866.156904799</v>
      </c>
      <c r="H1487" s="19">
        <v>1863.466209758</v>
      </c>
      <c r="I1487" s="19">
        <v>969.148172875</v>
      </c>
      <c r="J1487" s="19">
        <v>55.208179903</v>
      </c>
    </row>
    <row r="1488" hidden="1">
      <c r="A1488" s="27" t="s">
        <v>92</v>
      </c>
      <c r="B1488" s="27" t="s">
        <v>99</v>
      </c>
      <c r="C1488" s="27">
        <v>2024.0</v>
      </c>
      <c r="D1488" s="27" t="s">
        <v>27</v>
      </c>
      <c r="E1488" s="27" t="s">
        <v>47</v>
      </c>
      <c r="F1488" s="27" t="s">
        <v>48</v>
      </c>
      <c r="G1488" s="19">
        <v>3123.071193482</v>
      </c>
      <c r="H1488" s="19">
        <v>3098.592531855</v>
      </c>
      <c r="I1488" s="19">
        <v>2473.203886556</v>
      </c>
      <c r="J1488" s="19">
        <v>33.777022698</v>
      </c>
    </row>
    <row r="1489" hidden="1">
      <c r="A1489" s="27" t="s">
        <v>92</v>
      </c>
      <c r="B1489" s="27" t="s">
        <v>100</v>
      </c>
      <c r="C1489" s="27">
        <v>2024.0</v>
      </c>
      <c r="D1489" s="27" t="s">
        <v>27</v>
      </c>
      <c r="E1489" s="27" t="s">
        <v>47</v>
      </c>
      <c r="F1489" s="27" t="s">
        <v>48</v>
      </c>
      <c r="G1489" s="19">
        <v>521.613409808</v>
      </c>
      <c r="H1489" s="19">
        <v>512.054390727</v>
      </c>
      <c r="I1489" s="19">
        <v>391.151994856</v>
      </c>
      <c r="J1489" s="19">
        <v>3.378831459</v>
      </c>
    </row>
    <row r="1490" hidden="1">
      <c r="A1490" s="27" t="s">
        <v>92</v>
      </c>
      <c r="B1490" s="27" t="s">
        <v>101</v>
      </c>
      <c r="C1490" s="27">
        <v>2024.0</v>
      </c>
      <c r="D1490" s="27" t="s">
        <v>27</v>
      </c>
      <c r="E1490" s="27" t="s">
        <v>47</v>
      </c>
      <c r="F1490" s="27" t="s">
        <v>48</v>
      </c>
      <c r="G1490" s="19">
        <v>1754.57429648</v>
      </c>
      <c r="H1490" s="19">
        <v>1731.20009533</v>
      </c>
      <c r="I1490" s="19">
        <v>991.115710227</v>
      </c>
      <c r="J1490" s="19">
        <v>29.447432135</v>
      </c>
    </row>
    <row r="1491" hidden="1">
      <c r="A1491" s="27" t="s">
        <v>92</v>
      </c>
      <c r="B1491" s="27" t="s">
        <v>102</v>
      </c>
      <c r="C1491" s="27">
        <v>2024.0</v>
      </c>
      <c r="D1491" s="27" t="s">
        <v>27</v>
      </c>
      <c r="E1491" s="27" t="s">
        <v>47</v>
      </c>
      <c r="F1491" s="27" t="s">
        <v>48</v>
      </c>
      <c r="G1491" s="19">
        <v>32123.623583597</v>
      </c>
      <c r="H1491" s="19">
        <v>24617.94526952</v>
      </c>
      <c r="I1491" s="19">
        <v>27967.632437608</v>
      </c>
      <c r="J1491" s="19">
        <v>489.919907831</v>
      </c>
    </row>
    <row r="1492" hidden="1">
      <c r="A1492" s="27" t="s">
        <v>92</v>
      </c>
      <c r="B1492" s="27" t="s">
        <v>103</v>
      </c>
      <c r="C1492" s="27">
        <v>2024.0</v>
      </c>
      <c r="D1492" s="27" t="s">
        <v>27</v>
      </c>
      <c r="E1492" s="27" t="s">
        <v>47</v>
      </c>
      <c r="F1492" s="27" t="s">
        <v>48</v>
      </c>
      <c r="G1492" s="19">
        <v>0.0</v>
      </c>
      <c r="H1492" s="19">
        <v>0.0</v>
      </c>
      <c r="I1492" s="19">
        <v>0.0</v>
      </c>
      <c r="J1492" s="19">
        <v>0.0</v>
      </c>
    </row>
    <row r="1493" hidden="1">
      <c r="A1493" s="27" t="s">
        <v>92</v>
      </c>
      <c r="B1493" s="27" t="s">
        <v>104</v>
      </c>
      <c r="C1493" s="27">
        <v>2024.0</v>
      </c>
      <c r="D1493" s="27" t="s">
        <v>27</v>
      </c>
      <c r="E1493" s="27" t="s">
        <v>47</v>
      </c>
      <c r="F1493" s="27" t="s">
        <v>48</v>
      </c>
      <c r="G1493" s="19">
        <v>49328.831603737</v>
      </c>
      <c r="H1493" s="19">
        <v>46780.377621791</v>
      </c>
      <c r="I1493" s="19">
        <v>40953.792456394</v>
      </c>
      <c r="J1493" s="19">
        <v>913.721663334</v>
      </c>
    </row>
    <row r="1494" hidden="1">
      <c r="A1494" s="27" t="s">
        <v>92</v>
      </c>
      <c r="B1494" s="27" t="s">
        <v>93</v>
      </c>
      <c r="C1494" s="27">
        <v>2024.0</v>
      </c>
      <c r="D1494" s="27" t="s">
        <v>28</v>
      </c>
      <c r="E1494" s="27" t="s">
        <v>47</v>
      </c>
      <c r="F1494" s="27" t="s">
        <v>48</v>
      </c>
      <c r="G1494" s="19">
        <v>3031.588737287</v>
      </c>
      <c r="H1494" s="19">
        <v>3013.29608613</v>
      </c>
      <c r="I1494" s="19">
        <v>1411.5926964</v>
      </c>
      <c r="J1494" s="19">
        <v>35.669592410999996</v>
      </c>
    </row>
    <row r="1495" hidden="1">
      <c r="A1495" s="27" t="s">
        <v>92</v>
      </c>
      <c r="B1495" s="27" t="s">
        <v>94</v>
      </c>
      <c r="C1495" s="27">
        <v>2024.0</v>
      </c>
      <c r="D1495" s="27" t="s">
        <v>28</v>
      </c>
      <c r="E1495" s="27" t="s">
        <v>47</v>
      </c>
      <c r="F1495" s="27" t="s">
        <v>48</v>
      </c>
      <c r="G1495" s="19">
        <v>4837.707056683</v>
      </c>
      <c r="H1495" s="19">
        <v>4747.451311473</v>
      </c>
      <c r="I1495" s="19">
        <v>2676.904426104</v>
      </c>
      <c r="J1495" s="19">
        <v>83.080176853</v>
      </c>
    </row>
    <row r="1496" hidden="1">
      <c r="A1496" s="27" t="s">
        <v>92</v>
      </c>
      <c r="B1496" s="27" t="s">
        <v>95</v>
      </c>
      <c r="C1496" s="27">
        <v>2024.0</v>
      </c>
      <c r="D1496" s="27" t="s">
        <v>28</v>
      </c>
      <c r="E1496" s="27" t="s">
        <v>47</v>
      </c>
      <c r="F1496" s="27" t="s">
        <v>48</v>
      </c>
      <c r="G1496" s="19">
        <v>3528.045645019</v>
      </c>
      <c r="H1496" s="19">
        <v>3475.384807204</v>
      </c>
      <c r="I1496" s="19">
        <v>2157.349121599</v>
      </c>
      <c r="J1496" s="19">
        <v>76.605723259</v>
      </c>
    </row>
    <row r="1497" hidden="1">
      <c r="A1497" s="27" t="s">
        <v>92</v>
      </c>
      <c r="B1497" s="27" t="s">
        <v>96</v>
      </c>
      <c r="C1497" s="27">
        <v>2024.0</v>
      </c>
      <c r="D1497" s="27" t="s">
        <v>28</v>
      </c>
      <c r="E1497" s="27" t="s">
        <v>47</v>
      </c>
      <c r="F1497" s="27" t="s">
        <v>48</v>
      </c>
      <c r="G1497" s="19">
        <v>3222.043115067</v>
      </c>
      <c r="H1497" s="19">
        <v>3233.398686489</v>
      </c>
      <c r="I1497" s="19">
        <v>1729.442929126</v>
      </c>
      <c r="J1497" s="19">
        <v>85.061322826</v>
      </c>
    </row>
    <row r="1498" hidden="1">
      <c r="A1498" s="27" t="s">
        <v>92</v>
      </c>
      <c r="B1498" s="27" t="s">
        <v>97</v>
      </c>
      <c r="C1498" s="27">
        <v>2024.0</v>
      </c>
      <c r="D1498" s="27" t="s">
        <v>28</v>
      </c>
      <c r="E1498" s="27" t="s">
        <v>47</v>
      </c>
      <c r="F1498" s="27" t="s">
        <v>48</v>
      </c>
      <c r="G1498" s="19">
        <v>615.537512242</v>
      </c>
      <c r="H1498" s="19">
        <v>606.738393829</v>
      </c>
      <c r="I1498" s="19">
        <v>430.107965998</v>
      </c>
      <c r="J1498" s="19">
        <v>7.947940324</v>
      </c>
    </row>
    <row r="1499" hidden="1">
      <c r="A1499" s="27" t="s">
        <v>92</v>
      </c>
      <c r="B1499" s="27" t="s">
        <v>98</v>
      </c>
      <c r="C1499" s="27">
        <v>2024.0</v>
      </c>
      <c r="D1499" s="27" t="s">
        <v>28</v>
      </c>
      <c r="E1499" s="27" t="s">
        <v>47</v>
      </c>
      <c r="F1499" s="27" t="s">
        <v>48</v>
      </c>
      <c r="G1499" s="19">
        <v>1901.520266169</v>
      </c>
      <c r="H1499" s="19">
        <v>1893.005925128</v>
      </c>
      <c r="I1499" s="19">
        <v>953.342744865</v>
      </c>
      <c r="J1499" s="19">
        <v>52.151501348</v>
      </c>
    </row>
    <row r="1500" hidden="1">
      <c r="A1500" s="27" t="s">
        <v>92</v>
      </c>
      <c r="B1500" s="27" t="s">
        <v>99</v>
      </c>
      <c r="C1500" s="27">
        <v>2024.0</v>
      </c>
      <c r="D1500" s="27" t="s">
        <v>28</v>
      </c>
      <c r="E1500" s="27" t="s">
        <v>47</v>
      </c>
      <c r="F1500" s="27" t="s">
        <v>48</v>
      </c>
      <c r="G1500" s="19">
        <v>3155.427659651</v>
      </c>
      <c r="H1500" s="19">
        <v>3121.537783307</v>
      </c>
      <c r="I1500" s="19">
        <v>2496.985330059</v>
      </c>
      <c r="J1500" s="19">
        <v>31.609150735</v>
      </c>
    </row>
    <row r="1501" hidden="1">
      <c r="A1501" s="27" t="s">
        <v>92</v>
      </c>
      <c r="B1501" s="27" t="s">
        <v>100</v>
      </c>
      <c r="C1501" s="27">
        <v>2024.0</v>
      </c>
      <c r="D1501" s="27" t="s">
        <v>28</v>
      </c>
      <c r="E1501" s="27" t="s">
        <v>47</v>
      </c>
      <c r="F1501" s="27" t="s">
        <v>48</v>
      </c>
      <c r="G1501" s="19">
        <v>528.831790149</v>
      </c>
      <c r="H1501" s="19">
        <v>513.011246252</v>
      </c>
      <c r="I1501" s="19">
        <v>368.949805775</v>
      </c>
      <c r="J1501" s="19">
        <v>3.776380511</v>
      </c>
    </row>
    <row r="1502" hidden="1">
      <c r="A1502" s="27" t="s">
        <v>92</v>
      </c>
      <c r="B1502" s="27" t="s">
        <v>101</v>
      </c>
      <c r="C1502" s="27">
        <v>2024.0</v>
      </c>
      <c r="D1502" s="27" t="s">
        <v>28</v>
      </c>
      <c r="E1502" s="27" t="s">
        <v>47</v>
      </c>
      <c r="F1502" s="27" t="s">
        <v>48</v>
      </c>
      <c r="G1502" s="19">
        <v>1781.747132594</v>
      </c>
      <c r="H1502" s="19">
        <v>1749.620209577</v>
      </c>
      <c r="I1502" s="19">
        <v>996.070555244</v>
      </c>
      <c r="J1502" s="19">
        <v>25.632253592</v>
      </c>
    </row>
    <row r="1503" hidden="1">
      <c r="A1503" s="27" t="s">
        <v>92</v>
      </c>
      <c r="B1503" s="27" t="s">
        <v>102</v>
      </c>
      <c r="C1503" s="27">
        <v>2024.0</v>
      </c>
      <c r="D1503" s="27" t="s">
        <v>28</v>
      </c>
      <c r="E1503" s="27" t="s">
        <v>47</v>
      </c>
      <c r="F1503" s="27" t="s">
        <v>48</v>
      </c>
      <c r="G1503" s="19">
        <v>32483.662386078</v>
      </c>
      <c r="H1503" s="19">
        <v>25145.743407246</v>
      </c>
      <c r="I1503" s="19">
        <v>28024.161539372</v>
      </c>
      <c r="J1503" s="19">
        <v>487.382130396</v>
      </c>
    </row>
    <row r="1504" hidden="1">
      <c r="A1504" s="27" t="s">
        <v>92</v>
      </c>
      <c r="B1504" s="27" t="s">
        <v>103</v>
      </c>
      <c r="C1504" s="27">
        <v>2024.0</v>
      </c>
      <c r="D1504" s="27" t="s">
        <v>28</v>
      </c>
      <c r="E1504" s="27" t="s">
        <v>47</v>
      </c>
      <c r="F1504" s="27" t="s">
        <v>48</v>
      </c>
      <c r="G1504" s="19">
        <v>0.0</v>
      </c>
      <c r="H1504" s="19">
        <v>0.0</v>
      </c>
      <c r="I1504" s="19">
        <v>0.0</v>
      </c>
      <c r="J1504" s="19">
        <v>0.0</v>
      </c>
    </row>
    <row r="1505" hidden="1">
      <c r="A1505" s="27" t="s">
        <v>92</v>
      </c>
      <c r="B1505" s="27" t="s">
        <v>104</v>
      </c>
      <c r="C1505" s="27">
        <v>2024.0</v>
      </c>
      <c r="D1505" s="27" t="s">
        <v>28</v>
      </c>
      <c r="E1505" s="27" t="s">
        <v>47</v>
      </c>
      <c r="F1505" s="27" t="s">
        <v>48</v>
      </c>
      <c r="G1505" s="19">
        <v>50580.194798734</v>
      </c>
      <c r="H1505" s="19">
        <v>47499.187856635</v>
      </c>
      <c r="I1505" s="19">
        <v>41244.907114542</v>
      </c>
      <c r="J1505" s="19">
        <v>888.916172255</v>
      </c>
    </row>
    <row r="1506" hidden="1">
      <c r="A1506" s="27" t="s">
        <v>92</v>
      </c>
      <c r="B1506" s="27" t="s">
        <v>93</v>
      </c>
      <c r="C1506" s="27">
        <v>2024.0</v>
      </c>
      <c r="D1506" s="27" t="s">
        <v>29</v>
      </c>
      <c r="E1506" s="27" t="s">
        <v>47</v>
      </c>
      <c r="F1506" s="27" t="s">
        <v>48</v>
      </c>
      <c r="G1506" s="19">
        <v>3063.840448189</v>
      </c>
      <c r="H1506" s="19">
        <v>3036.624696576</v>
      </c>
      <c r="I1506" s="19">
        <v>1471.97452132</v>
      </c>
      <c r="J1506" s="19">
        <v>39.067222629</v>
      </c>
    </row>
    <row r="1507" hidden="1">
      <c r="A1507" s="27" t="s">
        <v>92</v>
      </c>
      <c r="B1507" s="27" t="s">
        <v>94</v>
      </c>
      <c r="C1507" s="27">
        <v>2024.0</v>
      </c>
      <c r="D1507" s="27" t="s">
        <v>29</v>
      </c>
      <c r="E1507" s="27" t="s">
        <v>47</v>
      </c>
      <c r="F1507" s="27" t="s">
        <v>48</v>
      </c>
      <c r="G1507" s="19">
        <v>4875.198907163</v>
      </c>
      <c r="H1507" s="19">
        <v>4769.479423099</v>
      </c>
      <c r="I1507" s="19">
        <v>2710.331204461</v>
      </c>
      <c r="J1507" s="19">
        <v>81.130821104</v>
      </c>
    </row>
    <row r="1508" hidden="1">
      <c r="A1508" s="27" t="s">
        <v>92</v>
      </c>
      <c r="B1508" s="27" t="s">
        <v>95</v>
      </c>
      <c r="C1508" s="27">
        <v>2024.0</v>
      </c>
      <c r="D1508" s="27" t="s">
        <v>29</v>
      </c>
      <c r="E1508" s="27" t="s">
        <v>47</v>
      </c>
      <c r="F1508" s="27" t="s">
        <v>48</v>
      </c>
      <c r="G1508" s="19">
        <v>3525.080535596</v>
      </c>
      <c r="H1508" s="19">
        <v>3492.196143418</v>
      </c>
      <c r="I1508" s="19">
        <v>2175.493469349</v>
      </c>
      <c r="J1508" s="19">
        <v>79.660905058</v>
      </c>
    </row>
    <row r="1509" hidden="1">
      <c r="A1509" s="27" t="s">
        <v>92</v>
      </c>
      <c r="B1509" s="27" t="s">
        <v>96</v>
      </c>
      <c r="C1509" s="27">
        <v>2024.0</v>
      </c>
      <c r="D1509" s="27" t="s">
        <v>29</v>
      </c>
      <c r="E1509" s="27" t="s">
        <v>47</v>
      </c>
      <c r="F1509" s="27" t="s">
        <v>48</v>
      </c>
      <c r="G1509" s="19">
        <v>3241.332181223</v>
      </c>
      <c r="H1509" s="19">
        <v>3242.729610438</v>
      </c>
      <c r="I1509" s="19">
        <v>1750.069794485</v>
      </c>
      <c r="J1509" s="19">
        <v>81.769702803</v>
      </c>
    </row>
    <row r="1510" hidden="1">
      <c r="A1510" s="27" t="s">
        <v>92</v>
      </c>
      <c r="B1510" s="27" t="s">
        <v>97</v>
      </c>
      <c r="C1510" s="27">
        <v>2024.0</v>
      </c>
      <c r="D1510" s="27" t="s">
        <v>29</v>
      </c>
      <c r="E1510" s="27" t="s">
        <v>47</v>
      </c>
      <c r="F1510" s="27" t="s">
        <v>48</v>
      </c>
      <c r="G1510" s="19">
        <v>620.903179123</v>
      </c>
      <c r="H1510" s="19">
        <v>613.028982573</v>
      </c>
      <c r="I1510" s="19">
        <v>454.474655438</v>
      </c>
      <c r="J1510" s="19">
        <v>8.526735547</v>
      </c>
    </row>
    <row r="1511" hidden="1">
      <c r="A1511" s="27" t="s">
        <v>92</v>
      </c>
      <c r="B1511" s="27" t="s">
        <v>98</v>
      </c>
      <c r="C1511" s="27">
        <v>2024.0</v>
      </c>
      <c r="D1511" s="27" t="s">
        <v>29</v>
      </c>
      <c r="E1511" s="27" t="s">
        <v>47</v>
      </c>
      <c r="F1511" s="27" t="s">
        <v>48</v>
      </c>
      <c r="G1511" s="19">
        <v>1926.611824041</v>
      </c>
      <c r="H1511" s="19">
        <v>1910.922010069</v>
      </c>
      <c r="I1511" s="19">
        <v>985.739000737</v>
      </c>
      <c r="J1511" s="19">
        <v>47.716892312</v>
      </c>
    </row>
    <row r="1512" hidden="1">
      <c r="A1512" s="27" t="s">
        <v>92</v>
      </c>
      <c r="B1512" s="27" t="s">
        <v>99</v>
      </c>
      <c r="C1512" s="27">
        <v>2024.0</v>
      </c>
      <c r="D1512" s="27" t="s">
        <v>29</v>
      </c>
      <c r="E1512" s="27" t="s">
        <v>47</v>
      </c>
      <c r="F1512" s="27" t="s">
        <v>48</v>
      </c>
      <c r="G1512" s="19">
        <v>3171.806058658</v>
      </c>
      <c r="H1512" s="19">
        <v>3130.998164581</v>
      </c>
      <c r="I1512" s="19">
        <v>2517.517517743</v>
      </c>
      <c r="J1512" s="19">
        <v>30.760634302</v>
      </c>
    </row>
    <row r="1513" hidden="1">
      <c r="A1513" s="27" t="s">
        <v>92</v>
      </c>
      <c r="B1513" s="27" t="s">
        <v>100</v>
      </c>
      <c r="C1513" s="27">
        <v>2024.0</v>
      </c>
      <c r="D1513" s="27" t="s">
        <v>29</v>
      </c>
      <c r="E1513" s="27" t="s">
        <v>47</v>
      </c>
      <c r="F1513" s="27" t="s">
        <v>48</v>
      </c>
      <c r="G1513" s="19">
        <v>527.074263747</v>
      </c>
      <c r="H1513" s="19">
        <v>513.458840359</v>
      </c>
      <c r="I1513" s="19">
        <v>350.999519514</v>
      </c>
      <c r="J1513" s="19">
        <v>4.641953568</v>
      </c>
    </row>
    <row r="1514" hidden="1">
      <c r="A1514" s="27" t="s">
        <v>92</v>
      </c>
      <c r="B1514" s="27" t="s">
        <v>101</v>
      </c>
      <c r="C1514" s="27">
        <v>2024.0</v>
      </c>
      <c r="D1514" s="27" t="s">
        <v>29</v>
      </c>
      <c r="E1514" s="27" t="s">
        <v>47</v>
      </c>
      <c r="F1514" s="27" t="s">
        <v>48</v>
      </c>
      <c r="G1514" s="19">
        <v>1793.323471231</v>
      </c>
      <c r="H1514" s="19">
        <v>1763.233722366</v>
      </c>
      <c r="I1514" s="19">
        <v>1032.733577595</v>
      </c>
      <c r="J1514" s="19">
        <v>25.22569603</v>
      </c>
    </row>
    <row r="1515" hidden="1">
      <c r="A1515" s="27" t="s">
        <v>92</v>
      </c>
      <c r="B1515" s="27" t="s">
        <v>102</v>
      </c>
      <c r="C1515" s="27">
        <v>2024.0</v>
      </c>
      <c r="D1515" s="27" t="s">
        <v>29</v>
      </c>
      <c r="E1515" s="27" t="s">
        <v>47</v>
      </c>
      <c r="F1515" s="27" t="s">
        <v>48</v>
      </c>
      <c r="G1515" s="19">
        <v>33526.335269209</v>
      </c>
      <c r="H1515" s="19">
        <v>25564.564645128</v>
      </c>
      <c r="I1515" s="19">
        <v>29285.131727054</v>
      </c>
      <c r="J1515" s="19">
        <v>499.665217056</v>
      </c>
    </row>
    <row r="1516" hidden="1">
      <c r="A1516" s="27" t="s">
        <v>92</v>
      </c>
      <c r="B1516" s="27" t="s">
        <v>103</v>
      </c>
      <c r="C1516" s="27">
        <v>2024.0</v>
      </c>
      <c r="D1516" s="27" t="s">
        <v>29</v>
      </c>
      <c r="E1516" s="27" t="s">
        <v>47</v>
      </c>
      <c r="F1516" s="27" t="s">
        <v>48</v>
      </c>
      <c r="G1516" s="19">
        <v>0.0</v>
      </c>
      <c r="H1516" s="19">
        <v>0.0</v>
      </c>
      <c r="I1516" s="19">
        <v>0.0</v>
      </c>
      <c r="J1516" s="19">
        <v>0.0</v>
      </c>
    </row>
    <row r="1517" hidden="1">
      <c r="A1517" s="27" t="s">
        <v>92</v>
      </c>
      <c r="B1517" s="27" t="s">
        <v>104</v>
      </c>
      <c r="C1517" s="27">
        <v>2024.0</v>
      </c>
      <c r="D1517" s="27" t="s">
        <v>29</v>
      </c>
      <c r="E1517" s="27" t="s">
        <v>47</v>
      </c>
      <c r="F1517" s="27" t="s">
        <v>48</v>
      </c>
      <c r="G1517" s="19">
        <v>51520.181441518</v>
      </c>
      <c r="H1517" s="19">
        <v>48037.236238607</v>
      </c>
      <c r="I1517" s="19">
        <v>42734.464987696</v>
      </c>
      <c r="J1517" s="19">
        <v>898.165780409</v>
      </c>
    </row>
    <row r="1518" hidden="1">
      <c r="A1518" s="27" t="s">
        <v>92</v>
      </c>
      <c r="B1518" s="27" t="s">
        <v>93</v>
      </c>
      <c r="C1518" s="27">
        <v>2024.0</v>
      </c>
      <c r="D1518" s="27" t="s">
        <v>30</v>
      </c>
      <c r="E1518" s="27" t="s">
        <v>47</v>
      </c>
      <c r="F1518" s="27" t="s">
        <v>48</v>
      </c>
      <c r="G1518" s="19">
        <v>3067.985591134</v>
      </c>
      <c r="H1518" s="19">
        <v>3040.63449489</v>
      </c>
      <c r="I1518" s="19">
        <v>1529.990765933</v>
      </c>
      <c r="J1518" s="19">
        <v>35.511006353</v>
      </c>
    </row>
    <row r="1519" hidden="1">
      <c r="A1519" s="27" t="s">
        <v>92</v>
      </c>
      <c r="B1519" s="27" t="s">
        <v>94</v>
      </c>
      <c r="C1519" s="27">
        <v>2024.0</v>
      </c>
      <c r="D1519" s="27" t="s">
        <v>30</v>
      </c>
      <c r="E1519" s="27" t="s">
        <v>47</v>
      </c>
      <c r="F1519" s="27" t="s">
        <v>48</v>
      </c>
      <c r="G1519" s="19">
        <v>4859.723797367</v>
      </c>
      <c r="H1519" s="19">
        <v>4765.765979824</v>
      </c>
      <c r="I1519" s="19">
        <v>2734.310454954</v>
      </c>
      <c r="J1519" s="19">
        <v>82.579570827</v>
      </c>
    </row>
    <row r="1520" hidden="1">
      <c r="A1520" s="27" t="s">
        <v>92</v>
      </c>
      <c r="B1520" s="27" t="s">
        <v>95</v>
      </c>
      <c r="C1520" s="27">
        <v>2024.0</v>
      </c>
      <c r="D1520" s="27" t="s">
        <v>30</v>
      </c>
      <c r="E1520" s="27" t="s">
        <v>47</v>
      </c>
      <c r="F1520" s="27" t="s">
        <v>48</v>
      </c>
      <c r="G1520" s="19">
        <v>3546.398065269</v>
      </c>
      <c r="H1520" s="19">
        <v>3503.672444821</v>
      </c>
      <c r="I1520" s="19">
        <v>2212.468074644</v>
      </c>
      <c r="J1520" s="19">
        <v>78.98145913</v>
      </c>
    </row>
    <row r="1521" hidden="1">
      <c r="A1521" s="27" t="s">
        <v>92</v>
      </c>
      <c r="B1521" s="27" t="s">
        <v>96</v>
      </c>
      <c r="C1521" s="27">
        <v>2024.0</v>
      </c>
      <c r="D1521" s="27" t="s">
        <v>30</v>
      </c>
      <c r="E1521" s="27" t="s">
        <v>47</v>
      </c>
      <c r="F1521" s="27" t="s">
        <v>48</v>
      </c>
      <c r="G1521" s="19">
        <v>3240.065997766</v>
      </c>
      <c r="H1521" s="19">
        <v>3253.590099473</v>
      </c>
      <c r="I1521" s="19">
        <v>1791.596700948</v>
      </c>
      <c r="J1521" s="19">
        <v>81.640347298</v>
      </c>
    </row>
    <row r="1522" hidden="1">
      <c r="A1522" s="27" t="s">
        <v>92</v>
      </c>
      <c r="B1522" s="27" t="s">
        <v>97</v>
      </c>
      <c r="C1522" s="27">
        <v>2024.0</v>
      </c>
      <c r="D1522" s="27" t="s">
        <v>30</v>
      </c>
      <c r="E1522" s="27" t="s">
        <v>47</v>
      </c>
      <c r="F1522" s="27" t="s">
        <v>48</v>
      </c>
      <c r="G1522" s="19">
        <v>623.2367022</v>
      </c>
      <c r="H1522" s="19">
        <v>614.344196664</v>
      </c>
      <c r="I1522" s="19">
        <v>473.594093408</v>
      </c>
      <c r="J1522" s="19">
        <v>8.115728063</v>
      </c>
    </row>
    <row r="1523" hidden="1">
      <c r="A1523" s="27" t="s">
        <v>92</v>
      </c>
      <c r="B1523" s="27" t="s">
        <v>98</v>
      </c>
      <c r="C1523" s="27">
        <v>2024.0</v>
      </c>
      <c r="D1523" s="27" t="s">
        <v>30</v>
      </c>
      <c r="E1523" s="27" t="s">
        <v>47</v>
      </c>
      <c r="F1523" s="27" t="s">
        <v>48</v>
      </c>
      <c r="G1523" s="19">
        <v>1940.192638616</v>
      </c>
      <c r="H1523" s="19">
        <v>1932.64905</v>
      </c>
      <c r="I1523" s="19">
        <v>993.005515664</v>
      </c>
      <c r="J1523" s="19">
        <v>47.311877945</v>
      </c>
    </row>
    <row r="1524" hidden="1">
      <c r="A1524" s="27" t="s">
        <v>92</v>
      </c>
      <c r="B1524" s="27" t="s">
        <v>99</v>
      </c>
      <c r="C1524" s="27">
        <v>2024.0</v>
      </c>
      <c r="D1524" s="27" t="s">
        <v>30</v>
      </c>
      <c r="E1524" s="27" t="s">
        <v>47</v>
      </c>
      <c r="F1524" s="27" t="s">
        <v>48</v>
      </c>
      <c r="G1524" s="19">
        <v>3182.996696116</v>
      </c>
      <c r="H1524" s="19">
        <v>3145.057474358</v>
      </c>
      <c r="I1524" s="19">
        <v>2483.845173285</v>
      </c>
      <c r="J1524" s="19">
        <v>31.19673444</v>
      </c>
    </row>
    <row r="1525" hidden="1">
      <c r="A1525" s="27" t="s">
        <v>92</v>
      </c>
      <c r="B1525" s="27" t="s">
        <v>100</v>
      </c>
      <c r="C1525" s="27">
        <v>2024.0</v>
      </c>
      <c r="D1525" s="27" t="s">
        <v>30</v>
      </c>
      <c r="E1525" s="27" t="s">
        <v>47</v>
      </c>
      <c r="F1525" s="27" t="s">
        <v>48</v>
      </c>
      <c r="G1525" s="19">
        <v>523.942999163</v>
      </c>
      <c r="H1525" s="19">
        <v>513.095799522</v>
      </c>
      <c r="I1525" s="19">
        <v>320.594653086</v>
      </c>
      <c r="J1525" s="19">
        <v>4.710930679</v>
      </c>
    </row>
    <row r="1526" hidden="1">
      <c r="A1526" s="27" t="s">
        <v>92</v>
      </c>
      <c r="B1526" s="27" t="s">
        <v>101</v>
      </c>
      <c r="C1526" s="27">
        <v>2024.0</v>
      </c>
      <c r="D1526" s="27" t="s">
        <v>30</v>
      </c>
      <c r="E1526" s="27" t="s">
        <v>47</v>
      </c>
      <c r="F1526" s="27" t="s">
        <v>48</v>
      </c>
      <c r="G1526" s="19">
        <v>1794.353352931</v>
      </c>
      <c r="H1526" s="19">
        <v>1768.064764814</v>
      </c>
      <c r="I1526" s="19">
        <v>1051.401457501</v>
      </c>
      <c r="J1526" s="19">
        <v>24.683808746</v>
      </c>
    </row>
    <row r="1527" hidden="1">
      <c r="A1527" s="27" t="s">
        <v>92</v>
      </c>
      <c r="B1527" s="27" t="s">
        <v>102</v>
      </c>
      <c r="C1527" s="27">
        <v>2024.0</v>
      </c>
      <c r="D1527" s="27" t="s">
        <v>30</v>
      </c>
      <c r="E1527" s="27" t="s">
        <v>47</v>
      </c>
      <c r="F1527" s="27" t="s">
        <v>48</v>
      </c>
      <c r="G1527" s="19">
        <v>33569.550329204</v>
      </c>
      <c r="H1527" s="19">
        <v>25581.745170675</v>
      </c>
      <c r="I1527" s="19">
        <v>28695.363973377</v>
      </c>
      <c r="J1527" s="19">
        <v>492.591793392</v>
      </c>
    </row>
    <row r="1528" hidden="1">
      <c r="A1528" s="27" t="s">
        <v>92</v>
      </c>
      <c r="B1528" s="27" t="s">
        <v>103</v>
      </c>
      <c r="C1528" s="27">
        <v>2024.0</v>
      </c>
      <c r="D1528" s="27" t="s">
        <v>30</v>
      </c>
      <c r="E1528" s="27" t="s">
        <v>47</v>
      </c>
      <c r="F1528" s="27" t="s">
        <v>48</v>
      </c>
      <c r="G1528" s="19">
        <v>0.0</v>
      </c>
      <c r="H1528" s="19">
        <v>0.0</v>
      </c>
      <c r="I1528" s="19">
        <v>0.0</v>
      </c>
      <c r="J1528" s="19">
        <v>0.0</v>
      </c>
    </row>
    <row r="1529" hidden="1">
      <c r="A1529" s="27" t="s">
        <v>92</v>
      </c>
      <c r="B1529" s="27" t="s">
        <v>104</v>
      </c>
      <c r="C1529" s="27">
        <v>2024.0</v>
      </c>
      <c r="D1529" s="27" t="s">
        <v>30</v>
      </c>
      <c r="E1529" s="27" t="s">
        <v>47</v>
      </c>
      <c r="F1529" s="27" t="s">
        <v>48</v>
      </c>
      <c r="G1529" s="19">
        <v>51586.242204614</v>
      </c>
      <c r="H1529" s="19">
        <v>48118.619475041</v>
      </c>
      <c r="I1529" s="19">
        <v>42286.1708628</v>
      </c>
      <c r="J1529" s="19">
        <v>887.323256873</v>
      </c>
    </row>
    <row r="1530" hidden="1">
      <c r="A1530" s="27" t="s">
        <v>92</v>
      </c>
      <c r="B1530" s="27" t="s">
        <v>93</v>
      </c>
      <c r="C1530" s="27">
        <v>2024.0</v>
      </c>
      <c r="D1530" s="27" t="s">
        <v>31</v>
      </c>
      <c r="E1530" s="27" t="s">
        <v>47</v>
      </c>
      <c r="F1530" s="27" t="s">
        <v>48</v>
      </c>
      <c r="G1530" s="28">
        <v>3112.117840193</v>
      </c>
      <c r="H1530" s="28">
        <v>3048.557145361</v>
      </c>
      <c r="I1530" s="28">
        <v>1443.217428765</v>
      </c>
      <c r="J1530" s="28">
        <v>31.516415199</v>
      </c>
    </row>
    <row r="1531" hidden="1">
      <c r="A1531" s="27" t="s">
        <v>92</v>
      </c>
      <c r="B1531" s="27" t="s">
        <v>94</v>
      </c>
      <c r="C1531" s="27">
        <v>2024.0</v>
      </c>
      <c r="D1531" s="27" t="s">
        <v>31</v>
      </c>
      <c r="E1531" s="27" t="s">
        <v>47</v>
      </c>
      <c r="F1531" s="27" t="s">
        <v>48</v>
      </c>
      <c r="G1531" s="28">
        <v>4871.226018517</v>
      </c>
      <c r="H1531" s="28">
        <v>4735.220828785</v>
      </c>
      <c r="I1531" s="28">
        <v>2709.19944606</v>
      </c>
      <c r="J1531" s="28">
        <v>79.520677311</v>
      </c>
    </row>
    <row r="1532" hidden="1">
      <c r="A1532" s="27" t="s">
        <v>92</v>
      </c>
      <c r="B1532" s="27" t="s">
        <v>95</v>
      </c>
      <c r="C1532" s="27">
        <v>2024.0</v>
      </c>
      <c r="D1532" s="27" t="s">
        <v>31</v>
      </c>
      <c r="E1532" s="27" t="s">
        <v>47</v>
      </c>
      <c r="F1532" s="27" t="s">
        <v>48</v>
      </c>
      <c r="G1532" s="28">
        <v>3579.520016186</v>
      </c>
      <c r="H1532" s="28">
        <v>3492.127613106</v>
      </c>
      <c r="I1532" s="28">
        <v>2026.915946235</v>
      </c>
      <c r="J1532" s="28">
        <v>77.509888619</v>
      </c>
    </row>
    <row r="1533" hidden="1">
      <c r="A1533" s="27" t="s">
        <v>92</v>
      </c>
      <c r="B1533" s="27" t="s">
        <v>96</v>
      </c>
      <c r="C1533" s="27">
        <v>2024.0</v>
      </c>
      <c r="D1533" s="27" t="s">
        <v>31</v>
      </c>
      <c r="E1533" s="27" t="s">
        <v>47</v>
      </c>
      <c r="F1533" s="27" t="s">
        <v>48</v>
      </c>
      <c r="G1533" s="28">
        <v>3285.168414155</v>
      </c>
      <c r="H1533" s="28">
        <v>3273.887371021</v>
      </c>
      <c r="I1533" s="28">
        <v>1692.037636907</v>
      </c>
      <c r="J1533" s="28">
        <v>78.574169011</v>
      </c>
    </row>
    <row r="1534" hidden="1">
      <c r="A1534" s="27" t="s">
        <v>92</v>
      </c>
      <c r="B1534" s="27" t="s">
        <v>97</v>
      </c>
      <c r="C1534" s="27">
        <v>2024.0</v>
      </c>
      <c r="D1534" s="27" t="s">
        <v>31</v>
      </c>
      <c r="E1534" s="27" t="s">
        <v>47</v>
      </c>
      <c r="F1534" s="27" t="s">
        <v>48</v>
      </c>
      <c r="G1534" s="28">
        <v>626.02456016</v>
      </c>
      <c r="H1534" s="28">
        <v>614.868937946</v>
      </c>
      <c r="I1534" s="28">
        <v>281.670305567</v>
      </c>
      <c r="J1534" s="28">
        <v>7.796251449</v>
      </c>
    </row>
    <row r="1535" hidden="1">
      <c r="A1535" s="27" t="s">
        <v>92</v>
      </c>
      <c r="B1535" s="27" t="s">
        <v>98</v>
      </c>
      <c r="C1535" s="27">
        <v>2024.0</v>
      </c>
      <c r="D1535" s="27" t="s">
        <v>31</v>
      </c>
      <c r="E1535" s="27" t="s">
        <v>47</v>
      </c>
      <c r="F1535" s="27" t="s">
        <v>48</v>
      </c>
      <c r="G1535" s="28">
        <v>1952.446630469</v>
      </c>
      <c r="H1535" s="28">
        <v>1942.777667521</v>
      </c>
      <c r="I1535" s="28">
        <v>953.745070218</v>
      </c>
      <c r="J1535" s="28">
        <v>42.689347662</v>
      </c>
    </row>
    <row r="1536" hidden="1">
      <c r="A1536" s="27" t="s">
        <v>92</v>
      </c>
      <c r="B1536" s="27" t="s">
        <v>99</v>
      </c>
      <c r="C1536" s="27">
        <v>2024.0</v>
      </c>
      <c r="D1536" s="27" t="s">
        <v>31</v>
      </c>
      <c r="E1536" s="27" t="s">
        <v>47</v>
      </c>
      <c r="F1536" s="27" t="s">
        <v>48</v>
      </c>
      <c r="G1536" s="28">
        <v>3205.335896081</v>
      </c>
      <c r="H1536" s="28">
        <v>3150.826971961</v>
      </c>
      <c r="I1536" s="28">
        <v>2408.889563196</v>
      </c>
      <c r="J1536" s="28">
        <v>32.713749668</v>
      </c>
    </row>
    <row r="1537" hidden="1">
      <c r="A1537" s="27" t="s">
        <v>92</v>
      </c>
      <c r="B1537" s="27" t="s">
        <v>100</v>
      </c>
      <c r="C1537" s="27">
        <v>2024.0</v>
      </c>
      <c r="D1537" s="27" t="s">
        <v>31</v>
      </c>
      <c r="E1537" s="27" t="s">
        <v>47</v>
      </c>
      <c r="F1537" s="27" t="s">
        <v>48</v>
      </c>
      <c r="G1537" s="28">
        <v>527.511025397</v>
      </c>
      <c r="H1537" s="28">
        <v>511.484846599</v>
      </c>
      <c r="I1537" s="28">
        <v>240.709275225</v>
      </c>
      <c r="J1537" s="28">
        <v>4.717222567</v>
      </c>
    </row>
    <row r="1538" hidden="1">
      <c r="A1538" s="27" t="s">
        <v>92</v>
      </c>
      <c r="B1538" s="27" t="s">
        <v>101</v>
      </c>
      <c r="C1538" s="27">
        <v>2024.0</v>
      </c>
      <c r="D1538" s="27" t="s">
        <v>31</v>
      </c>
      <c r="E1538" s="27" t="s">
        <v>47</v>
      </c>
      <c r="F1538" s="27" t="s">
        <v>48</v>
      </c>
      <c r="G1538" s="28">
        <v>1812.090601406</v>
      </c>
      <c r="H1538" s="28">
        <v>1773.533612748</v>
      </c>
      <c r="I1538" s="28">
        <v>1019.996700907</v>
      </c>
      <c r="J1538" s="28">
        <v>22.225101256</v>
      </c>
    </row>
    <row r="1539" hidden="1">
      <c r="A1539" s="27" t="s">
        <v>92</v>
      </c>
      <c r="B1539" s="27" t="s">
        <v>102</v>
      </c>
      <c r="C1539" s="27">
        <v>2024.0</v>
      </c>
      <c r="D1539" s="27" t="s">
        <v>31</v>
      </c>
      <c r="E1539" s="27" t="s">
        <v>47</v>
      </c>
      <c r="F1539" s="27" t="s">
        <v>48</v>
      </c>
      <c r="G1539" s="28">
        <v>34762.546643199</v>
      </c>
      <c r="H1539" s="28">
        <v>25778.198793583</v>
      </c>
      <c r="I1539" s="28">
        <v>30043.478731701</v>
      </c>
      <c r="J1539" s="28">
        <v>462.681665835</v>
      </c>
    </row>
    <row r="1540" hidden="1">
      <c r="A1540" s="27" t="s">
        <v>92</v>
      </c>
      <c r="B1540" s="27" t="s">
        <v>103</v>
      </c>
      <c r="C1540" s="27">
        <v>2024.0</v>
      </c>
      <c r="D1540" s="27" t="s">
        <v>31</v>
      </c>
      <c r="E1540" s="27" t="s">
        <v>47</v>
      </c>
      <c r="F1540" s="27" t="s">
        <v>48</v>
      </c>
      <c r="G1540" s="28">
        <v>0.0</v>
      </c>
      <c r="H1540" s="28">
        <v>0.0</v>
      </c>
      <c r="I1540" s="28">
        <v>0.0</v>
      </c>
      <c r="J1540" s="28">
        <v>0.0</v>
      </c>
    </row>
    <row r="1541" hidden="1">
      <c r="A1541" s="27" t="s">
        <v>92</v>
      </c>
      <c r="B1541" s="27" t="s">
        <v>104</v>
      </c>
      <c r="C1541" s="27">
        <v>2024.0</v>
      </c>
      <c r="D1541" s="27" t="s">
        <v>31</v>
      </c>
      <c r="E1541" s="27" t="s">
        <v>47</v>
      </c>
      <c r="F1541" s="27" t="s">
        <v>48</v>
      </c>
      <c r="G1541" s="28">
        <v>52530.929538719</v>
      </c>
      <c r="H1541" s="28">
        <v>48321.483788631</v>
      </c>
      <c r="I1541" s="28">
        <v>42819.860104781</v>
      </c>
      <c r="J1541" s="28">
        <v>839.944488577</v>
      </c>
    </row>
    <row r="1542" hidden="1">
      <c r="A1542" s="27" t="s">
        <v>105</v>
      </c>
      <c r="B1542" s="27" t="s">
        <v>106</v>
      </c>
      <c r="C1542" s="27">
        <v>2019.0</v>
      </c>
      <c r="D1542" s="27" t="s">
        <v>31</v>
      </c>
      <c r="E1542" s="27" t="s">
        <v>47</v>
      </c>
      <c r="F1542" s="27" t="s">
        <v>48</v>
      </c>
      <c r="G1542" s="19">
        <v>2300.267368229</v>
      </c>
      <c r="H1542" s="19">
        <v>2251.656327306</v>
      </c>
      <c r="I1542" s="19">
        <v>952.988186424</v>
      </c>
      <c r="J1542" s="19">
        <v>23.13941779</v>
      </c>
    </row>
    <row r="1543" hidden="1">
      <c r="A1543" s="27" t="s">
        <v>105</v>
      </c>
      <c r="B1543" s="27" t="s">
        <v>107</v>
      </c>
      <c r="C1543" s="27">
        <v>2019.0</v>
      </c>
      <c r="D1543" s="27" t="s">
        <v>31</v>
      </c>
      <c r="E1543" s="27" t="s">
        <v>47</v>
      </c>
      <c r="F1543" s="27" t="s">
        <v>48</v>
      </c>
      <c r="G1543" s="19">
        <v>0.0</v>
      </c>
      <c r="H1543" s="19">
        <v>0.0</v>
      </c>
      <c r="I1543" s="19">
        <v>0.0</v>
      </c>
      <c r="J1543" s="19">
        <v>0.0</v>
      </c>
    </row>
    <row r="1544" hidden="1">
      <c r="A1544" s="27" t="s">
        <v>105</v>
      </c>
      <c r="B1544" s="27" t="s">
        <v>108</v>
      </c>
      <c r="C1544" s="27">
        <v>2019.0</v>
      </c>
      <c r="D1544" s="27" t="s">
        <v>31</v>
      </c>
      <c r="E1544" s="27" t="s">
        <v>47</v>
      </c>
      <c r="F1544" s="27" t="s">
        <v>48</v>
      </c>
      <c r="G1544" s="19">
        <v>1981.224975794</v>
      </c>
      <c r="H1544" s="19">
        <v>1927.554880838</v>
      </c>
      <c r="I1544" s="19">
        <v>977.820040893</v>
      </c>
      <c r="J1544" s="19">
        <v>16.364208352</v>
      </c>
    </row>
    <row r="1545" hidden="1">
      <c r="A1545" s="27" t="s">
        <v>105</v>
      </c>
      <c r="B1545" s="27" t="s">
        <v>109</v>
      </c>
      <c r="C1545" s="27">
        <v>2019.0</v>
      </c>
      <c r="D1545" s="27" t="s">
        <v>31</v>
      </c>
      <c r="E1545" s="27" t="s">
        <v>47</v>
      </c>
      <c r="F1545" s="27" t="s">
        <v>48</v>
      </c>
      <c r="G1545" s="19">
        <v>475.488460993</v>
      </c>
      <c r="H1545" s="19">
        <v>453.911717391</v>
      </c>
      <c r="I1545" s="19">
        <v>192.499102233</v>
      </c>
      <c r="J1545" s="19">
        <v>3.127652706</v>
      </c>
    </row>
    <row r="1546" hidden="1">
      <c r="A1546" s="27" t="s">
        <v>105</v>
      </c>
      <c r="B1546" s="27" t="s">
        <v>110</v>
      </c>
      <c r="C1546" s="27">
        <v>2019.0</v>
      </c>
      <c r="D1546" s="27" t="s">
        <v>31</v>
      </c>
      <c r="E1546" s="27" t="s">
        <v>47</v>
      </c>
      <c r="F1546" s="27" t="s">
        <v>48</v>
      </c>
      <c r="G1546" s="19">
        <v>315.2390295</v>
      </c>
      <c r="H1546" s="19">
        <v>297.358807273</v>
      </c>
      <c r="I1546" s="19">
        <v>180.886188151</v>
      </c>
      <c r="J1546" s="19">
        <v>6.215759238</v>
      </c>
    </row>
    <row r="1547" hidden="1">
      <c r="A1547" s="27" t="s">
        <v>105</v>
      </c>
      <c r="B1547" s="27" t="s">
        <v>111</v>
      </c>
      <c r="C1547" s="27">
        <v>2019.0</v>
      </c>
      <c r="D1547" s="27" t="s">
        <v>31</v>
      </c>
      <c r="E1547" s="27" t="s">
        <v>47</v>
      </c>
      <c r="F1547" s="27" t="s">
        <v>48</v>
      </c>
      <c r="G1547" s="19">
        <v>358.609454565</v>
      </c>
      <c r="H1547" s="19">
        <v>333.936239576</v>
      </c>
      <c r="I1547" s="19">
        <v>117.994302071</v>
      </c>
      <c r="J1547" s="19">
        <v>1.105415242</v>
      </c>
    </row>
    <row r="1548" hidden="1">
      <c r="A1548" s="27" t="s">
        <v>105</v>
      </c>
      <c r="B1548" s="27" t="s">
        <v>112</v>
      </c>
      <c r="C1548" s="27">
        <v>2019.0</v>
      </c>
      <c r="D1548" s="27" t="s">
        <v>31</v>
      </c>
      <c r="E1548" s="27" t="s">
        <v>47</v>
      </c>
      <c r="F1548" s="27" t="s">
        <v>48</v>
      </c>
      <c r="G1548" s="19">
        <v>1209.511189987</v>
      </c>
      <c r="H1548" s="19">
        <v>1172.735064079</v>
      </c>
      <c r="I1548" s="19">
        <v>634.522048712</v>
      </c>
      <c r="J1548" s="19">
        <v>7.385705236</v>
      </c>
    </row>
    <row r="1549" hidden="1">
      <c r="A1549" s="27" t="s">
        <v>105</v>
      </c>
      <c r="B1549" s="27" t="s">
        <v>113</v>
      </c>
      <c r="C1549" s="27">
        <v>2019.0</v>
      </c>
      <c r="D1549" s="27" t="s">
        <v>31</v>
      </c>
      <c r="E1549" s="27" t="s">
        <v>47</v>
      </c>
      <c r="F1549" s="27" t="s">
        <v>48</v>
      </c>
      <c r="G1549" s="19">
        <v>2116.794724413</v>
      </c>
      <c r="H1549" s="19">
        <v>2058.149665619</v>
      </c>
      <c r="I1549" s="19">
        <v>1177.315497036</v>
      </c>
      <c r="J1549" s="19">
        <v>24.276189713</v>
      </c>
    </row>
    <row r="1550" hidden="1">
      <c r="A1550" s="27" t="s">
        <v>105</v>
      </c>
      <c r="B1550" s="27" t="s">
        <v>114</v>
      </c>
      <c r="C1550" s="27">
        <v>2019.0</v>
      </c>
      <c r="D1550" s="27" t="s">
        <v>31</v>
      </c>
      <c r="E1550" s="27" t="s">
        <v>47</v>
      </c>
      <c r="F1550" s="27" t="s">
        <v>48</v>
      </c>
      <c r="G1550" s="19">
        <v>467.446793205</v>
      </c>
      <c r="H1550" s="19">
        <v>441.5727083</v>
      </c>
      <c r="I1550" s="19">
        <v>255.550114113</v>
      </c>
      <c r="J1550" s="19">
        <v>6.529035563</v>
      </c>
    </row>
    <row r="1551" hidden="1">
      <c r="A1551" s="27" t="s">
        <v>105</v>
      </c>
      <c r="B1551" s="27" t="s">
        <v>115</v>
      </c>
      <c r="C1551" s="27">
        <v>2019.0</v>
      </c>
      <c r="D1551" s="27" t="s">
        <v>31</v>
      </c>
      <c r="E1551" s="27" t="s">
        <v>47</v>
      </c>
      <c r="F1551" s="27" t="s">
        <v>48</v>
      </c>
      <c r="G1551" s="19">
        <v>12200.625351684</v>
      </c>
      <c r="H1551" s="19">
        <v>10481.170404074</v>
      </c>
      <c r="I1551" s="19">
        <v>6989.258865173</v>
      </c>
      <c r="J1551" s="19">
        <v>197.802268272</v>
      </c>
    </row>
    <row r="1552" hidden="1">
      <c r="A1552" s="27" t="s">
        <v>105</v>
      </c>
      <c r="B1552" s="27" t="s">
        <v>116</v>
      </c>
      <c r="C1552" s="27">
        <v>2019.0</v>
      </c>
      <c r="D1552" s="27" t="s">
        <v>31</v>
      </c>
      <c r="E1552" s="27" t="s">
        <v>47</v>
      </c>
      <c r="F1552" s="27" t="s">
        <v>48</v>
      </c>
      <c r="G1552" s="19">
        <v>21425.20734837</v>
      </c>
      <c r="H1552" s="19">
        <v>19418.045814456</v>
      </c>
      <c r="I1552" s="19">
        <v>11478.834344806</v>
      </c>
      <c r="J1552" s="19">
        <v>285.945652112</v>
      </c>
    </row>
    <row r="1553" hidden="1">
      <c r="A1553" s="27" t="s">
        <v>105</v>
      </c>
      <c r="B1553" s="27" t="s">
        <v>106</v>
      </c>
      <c r="C1553" s="27">
        <v>2020.0</v>
      </c>
      <c r="D1553" s="27" t="s">
        <v>31</v>
      </c>
      <c r="E1553" s="27" t="s">
        <v>47</v>
      </c>
      <c r="F1553" s="27" t="s">
        <v>48</v>
      </c>
      <c r="G1553" s="19">
        <v>2539.095500898</v>
      </c>
      <c r="H1553" s="19">
        <v>2515.984358429</v>
      </c>
      <c r="I1553" s="19">
        <v>1088.55628361</v>
      </c>
      <c r="J1553" s="19">
        <v>23.231562057</v>
      </c>
    </row>
    <row r="1554" hidden="1">
      <c r="A1554" s="27" t="s">
        <v>105</v>
      </c>
      <c r="B1554" s="27" t="s">
        <v>107</v>
      </c>
      <c r="C1554" s="27">
        <v>2020.0</v>
      </c>
      <c r="D1554" s="27" t="s">
        <v>31</v>
      </c>
      <c r="E1554" s="27" t="s">
        <v>47</v>
      </c>
      <c r="F1554" s="27" t="s">
        <v>48</v>
      </c>
      <c r="G1554" s="19">
        <v>0.0</v>
      </c>
      <c r="H1554" s="19">
        <v>0.0</v>
      </c>
      <c r="I1554" s="19">
        <v>0.0</v>
      </c>
      <c r="J1554" s="19">
        <v>0.0</v>
      </c>
    </row>
    <row r="1555" hidden="1">
      <c r="A1555" s="27" t="s">
        <v>105</v>
      </c>
      <c r="B1555" s="27" t="s">
        <v>108</v>
      </c>
      <c r="C1555" s="27">
        <v>2020.0</v>
      </c>
      <c r="D1555" s="27" t="s">
        <v>31</v>
      </c>
      <c r="E1555" s="27" t="s">
        <v>47</v>
      </c>
      <c r="F1555" s="27" t="s">
        <v>48</v>
      </c>
      <c r="G1555" s="19">
        <v>2164.872860842</v>
      </c>
      <c r="H1555" s="19">
        <v>2141.361775539</v>
      </c>
      <c r="I1555" s="19">
        <v>1090.541066177</v>
      </c>
      <c r="J1555" s="19">
        <v>18.136643065</v>
      </c>
    </row>
    <row r="1556" hidden="1">
      <c r="A1556" s="27" t="s">
        <v>105</v>
      </c>
      <c r="B1556" s="27" t="s">
        <v>109</v>
      </c>
      <c r="C1556" s="27">
        <v>2020.0</v>
      </c>
      <c r="D1556" s="27" t="s">
        <v>31</v>
      </c>
      <c r="E1556" s="27" t="s">
        <v>47</v>
      </c>
      <c r="F1556" s="27" t="s">
        <v>48</v>
      </c>
      <c r="G1556" s="19">
        <v>555.913660144</v>
      </c>
      <c r="H1556" s="19">
        <v>540.969731709</v>
      </c>
      <c r="I1556" s="19">
        <v>178.27624141</v>
      </c>
      <c r="J1556" s="19">
        <v>4.98228677</v>
      </c>
    </row>
    <row r="1557" hidden="1">
      <c r="A1557" s="27" t="s">
        <v>105</v>
      </c>
      <c r="B1557" s="27" t="s">
        <v>110</v>
      </c>
      <c r="C1557" s="27">
        <v>2020.0</v>
      </c>
      <c r="D1557" s="27" t="s">
        <v>31</v>
      </c>
      <c r="E1557" s="27" t="s">
        <v>47</v>
      </c>
      <c r="F1557" s="27" t="s">
        <v>48</v>
      </c>
      <c r="G1557" s="19">
        <v>364.23513365</v>
      </c>
      <c r="H1557" s="19">
        <v>353.117171369</v>
      </c>
      <c r="I1557" s="19">
        <v>197.343547756</v>
      </c>
      <c r="J1557" s="19">
        <v>2.692498619</v>
      </c>
    </row>
    <row r="1558" hidden="1">
      <c r="A1558" s="27" t="s">
        <v>105</v>
      </c>
      <c r="B1558" s="27" t="s">
        <v>111</v>
      </c>
      <c r="C1558" s="27">
        <v>2020.0</v>
      </c>
      <c r="D1558" s="27" t="s">
        <v>31</v>
      </c>
      <c r="E1558" s="27" t="s">
        <v>47</v>
      </c>
      <c r="F1558" s="27" t="s">
        <v>48</v>
      </c>
      <c r="G1558" s="19">
        <v>412.108271155</v>
      </c>
      <c r="H1558" s="19">
        <v>390.54313722</v>
      </c>
      <c r="I1558" s="19">
        <v>118.29384239</v>
      </c>
      <c r="J1558" s="19">
        <v>0.413573735</v>
      </c>
    </row>
    <row r="1559" hidden="1">
      <c r="A1559" s="27" t="s">
        <v>105</v>
      </c>
      <c r="B1559" s="27" t="s">
        <v>112</v>
      </c>
      <c r="C1559" s="27">
        <v>2020.0</v>
      </c>
      <c r="D1559" s="27" t="s">
        <v>31</v>
      </c>
      <c r="E1559" s="27" t="s">
        <v>47</v>
      </c>
      <c r="F1559" s="27" t="s">
        <v>48</v>
      </c>
      <c r="G1559" s="19">
        <v>1357.23917091</v>
      </c>
      <c r="H1559" s="19">
        <v>1336.070112021</v>
      </c>
      <c r="I1559" s="19">
        <v>741.241460168</v>
      </c>
      <c r="J1559" s="19">
        <v>7.573423242</v>
      </c>
    </row>
    <row r="1560" hidden="1">
      <c r="A1560" s="27" t="s">
        <v>105</v>
      </c>
      <c r="B1560" s="27" t="s">
        <v>113</v>
      </c>
      <c r="C1560" s="27">
        <v>2020.0</v>
      </c>
      <c r="D1560" s="27" t="s">
        <v>31</v>
      </c>
      <c r="E1560" s="27" t="s">
        <v>47</v>
      </c>
      <c r="F1560" s="27" t="s">
        <v>48</v>
      </c>
      <c r="G1560" s="19">
        <v>2306.853501487</v>
      </c>
      <c r="H1560" s="19">
        <v>2265.913802157</v>
      </c>
      <c r="I1560" s="19">
        <v>1192.284057208</v>
      </c>
      <c r="J1560" s="19">
        <v>25.430517882</v>
      </c>
    </row>
    <row r="1561" hidden="1">
      <c r="A1561" s="27" t="s">
        <v>105</v>
      </c>
      <c r="B1561" s="27" t="s">
        <v>114</v>
      </c>
      <c r="C1561" s="27">
        <v>2020.0</v>
      </c>
      <c r="D1561" s="27" t="s">
        <v>31</v>
      </c>
      <c r="E1561" s="27" t="s">
        <v>47</v>
      </c>
      <c r="F1561" s="27" t="s">
        <v>48</v>
      </c>
      <c r="G1561" s="19">
        <v>504.920266601</v>
      </c>
      <c r="H1561" s="19">
        <v>486.525297533</v>
      </c>
      <c r="I1561" s="19">
        <v>235.790473378</v>
      </c>
      <c r="J1561" s="19">
        <v>2.972448692</v>
      </c>
    </row>
    <row r="1562" hidden="1">
      <c r="A1562" s="27" t="s">
        <v>105</v>
      </c>
      <c r="B1562" s="27" t="s">
        <v>115</v>
      </c>
      <c r="C1562" s="27">
        <v>2020.0</v>
      </c>
      <c r="D1562" s="27" t="s">
        <v>31</v>
      </c>
      <c r="E1562" s="27" t="s">
        <v>47</v>
      </c>
      <c r="F1562" s="27" t="s">
        <v>48</v>
      </c>
      <c r="G1562" s="19">
        <v>12811.612429484</v>
      </c>
      <c r="H1562" s="19">
        <v>10884.551681027</v>
      </c>
      <c r="I1562" s="19">
        <v>7716.29978334</v>
      </c>
      <c r="J1562" s="19">
        <v>160.493562193</v>
      </c>
    </row>
    <row r="1563" hidden="1">
      <c r="A1563" s="27" t="s">
        <v>105</v>
      </c>
      <c r="B1563" s="27" t="s">
        <v>116</v>
      </c>
      <c r="C1563" s="27">
        <v>2020.0</v>
      </c>
      <c r="D1563" s="27" t="s">
        <v>31</v>
      </c>
      <c r="E1563" s="27" t="s">
        <v>47</v>
      </c>
      <c r="F1563" s="27" t="s">
        <v>48</v>
      </c>
      <c r="G1563" s="19">
        <v>23016.850795171</v>
      </c>
      <c r="H1563" s="19">
        <v>20915.037067004</v>
      </c>
      <c r="I1563" s="19">
        <v>12558.626755437</v>
      </c>
      <c r="J1563" s="19">
        <v>245.926516255</v>
      </c>
    </row>
    <row r="1564" hidden="1">
      <c r="A1564" s="27" t="s">
        <v>105</v>
      </c>
      <c r="B1564" s="27" t="s">
        <v>106</v>
      </c>
      <c r="C1564" s="27">
        <v>2021.0</v>
      </c>
      <c r="D1564" s="27" t="s">
        <v>31</v>
      </c>
      <c r="E1564" s="27" t="s">
        <v>47</v>
      </c>
      <c r="F1564" s="27" t="s">
        <v>48</v>
      </c>
      <c r="G1564" s="19">
        <v>2730.113187327</v>
      </c>
      <c r="H1564" s="19">
        <v>2704.827901005</v>
      </c>
      <c r="I1564" s="19">
        <v>1276.438172011</v>
      </c>
      <c r="J1564" s="19">
        <v>27.871162561</v>
      </c>
    </row>
    <row r="1565" hidden="1">
      <c r="A1565" s="27" t="s">
        <v>105</v>
      </c>
      <c r="B1565" s="27" t="s">
        <v>107</v>
      </c>
      <c r="C1565" s="27">
        <v>2021.0</v>
      </c>
      <c r="D1565" s="27" t="s">
        <v>31</v>
      </c>
      <c r="E1565" s="27" t="s">
        <v>47</v>
      </c>
      <c r="F1565" s="27" t="s">
        <v>48</v>
      </c>
      <c r="G1565" s="19">
        <v>0.0</v>
      </c>
      <c r="H1565" s="19">
        <v>0.0</v>
      </c>
      <c r="I1565" s="19">
        <v>0.0</v>
      </c>
      <c r="J1565" s="19">
        <v>0.0</v>
      </c>
    </row>
    <row r="1566" hidden="1">
      <c r="A1566" s="27" t="s">
        <v>105</v>
      </c>
      <c r="B1566" s="27" t="s">
        <v>108</v>
      </c>
      <c r="C1566" s="27">
        <v>2021.0</v>
      </c>
      <c r="D1566" s="27" t="s">
        <v>31</v>
      </c>
      <c r="E1566" s="27" t="s">
        <v>47</v>
      </c>
      <c r="F1566" s="27" t="s">
        <v>48</v>
      </c>
      <c r="G1566" s="19">
        <v>2378.991373235</v>
      </c>
      <c r="H1566" s="19">
        <v>2329.823192995</v>
      </c>
      <c r="I1566" s="19">
        <v>1401.796823018</v>
      </c>
      <c r="J1566" s="19">
        <v>25.294260476</v>
      </c>
    </row>
    <row r="1567" hidden="1">
      <c r="A1567" s="27" t="s">
        <v>105</v>
      </c>
      <c r="B1567" s="27" t="s">
        <v>109</v>
      </c>
      <c r="C1567" s="27">
        <v>2021.0</v>
      </c>
      <c r="D1567" s="27" t="s">
        <v>31</v>
      </c>
      <c r="E1567" s="27" t="s">
        <v>47</v>
      </c>
      <c r="F1567" s="27" t="s">
        <v>48</v>
      </c>
      <c r="G1567" s="19">
        <v>614.444849301</v>
      </c>
      <c r="H1567" s="19">
        <v>598.211679357</v>
      </c>
      <c r="I1567" s="19">
        <v>225.515254885</v>
      </c>
      <c r="J1567" s="19">
        <v>5.91132591</v>
      </c>
    </row>
    <row r="1568" hidden="1">
      <c r="A1568" s="27" t="s">
        <v>105</v>
      </c>
      <c r="B1568" s="27" t="s">
        <v>110</v>
      </c>
      <c r="C1568" s="27">
        <v>2021.0</v>
      </c>
      <c r="D1568" s="27" t="s">
        <v>31</v>
      </c>
      <c r="E1568" s="27" t="s">
        <v>47</v>
      </c>
      <c r="F1568" s="27" t="s">
        <v>48</v>
      </c>
      <c r="G1568" s="19">
        <v>404.414463541</v>
      </c>
      <c r="H1568" s="19">
        <v>387.580867542</v>
      </c>
      <c r="I1568" s="19">
        <v>209.520686015</v>
      </c>
      <c r="J1568" s="19">
        <v>13.168065299</v>
      </c>
    </row>
    <row r="1569" hidden="1">
      <c r="A1569" s="27" t="s">
        <v>105</v>
      </c>
      <c r="B1569" s="27" t="s">
        <v>111</v>
      </c>
      <c r="C1569" s="27">
        <v>2021.0</v>
      </c>
      <c r="D1569" s="27" t="s">
        <v>31</v>
      </c>
      <c r="E1569" s="27" t="s">
        <v>47</v>
      </c>
      <c r="F1569" s="27" t="s">
        <v>48</v>
      </c>
      <c r="G1569" s="19">
        <v>444.534996429</v>
      </c>
      <c r="H1569" s="19">
        <v>418.076204674</v>
      </c>
      <c r="I1569" s="19">
        <v>183.733389234</v>
      </c>
      <c r="J1569" s="19">
        <v>1.529732521</v>
      </c>
    </row>
    <row r="1570" hidden="1">
      <c r="A1570" s="27" t="s">
        <v>105</v>
      </c>
      <c r="B1570" s="27" t="s">
        <v>112</v>
      </c>
      <c r="C1570" s="27">
        <v>2021.0</v>
      </c>
      <c r="D1570" s="27" t="s">
        <v>31</v>
      </c>
      <c r="E1570" s="27" t="s">
        <v>47</v>
      </c>
      <c r="F1570" s="27" t="s">
        <v>48</v>
      </c>
      <c r="G1570" s="19">
        <v>1541.912400284</v>
      </c>
      <c r="H1570" s="19">
        <v>1486.169153797</v>
      </c>
      <c r="I1570" s="19">
        <v>1048.43026758</v>
      </c>
      <c r="J1570" s="19">
        <v>7.920855702</v>
      </c>
    </row>
    <row r="1571" hidden="1">
      <c r="A1571" s="27" t="s">
        <v>105</v>
      </c>
      <c r="B1571" s="27" t="s">
        <v>113</v>
      </c>
      <c r="C1571" s="27">
        <v>2021.0</v>
      </c>
      <c r="D1571" s="27" t="s">
        <v>31</v>
      </c>
      <c r="E1571" s="27" t="s">
        <v>47</v>
      </c>
      <c r="F1571" s="27" t="s">
        <v>48</v>
      </c>
      <c r="G1571" s="19">
        <v>2533.782228369</v>
      </c>
      <c r="H1571" s="19">
        <v>2493.652204441</v>
      </c>
      <c r="I1571" s="19">
        <v>1258.522797303</v>
      </c>
      <c r="J1571" s="19">
        <v>25.674919885</v>
      </c>
    </row>
    <row r="1572" hidden="1">
      <c r="A1572" s="27" t="s">
        <v>105</v>
      </c>
      <c r="B1572" s="27" t="s">
        <v>114</v>
      </c>
      <c r="C1572" s="27">
        <v>2021.0</v>
      </c>
      <c r="D1572" s="27" t="s">
        <v>31</v>
      </c>
      <c r="E1572" s="27" t="s">
        <v>47</v>
      </c>
      <c r="F1572" s="27" t="s">
        <v>48</v>
      </c>
      <c r="G1572" s="19">
        <v>554.96365888</v>
      </c>
      <c r="H1572" s="19">
        <v>533.116495011</v>
      </c>
      <c r="I1572" s="19">
        <v>303.523063506</v>
      </c>
      <c r="J1572" s="19">
        <v>1.908427441</v>
      </c>
    </row>
    <row r="1573" hidden="1">
      <c r="A1573" s="27" t="s">
        <v>105</v>
      </c>
      <c r="B1573" s="27" t="s">
        <v>115</v>
      </c>
      <c r="C1573" s="27">
        <v>2021.0</v>
      </c>
      <c r="D1573" s="27" t="s">
        <v>31</v>
      </c>
      <c r="E1573" s="27" t="s">
        <v>47</v>
      </c>
      <c r="F1573" s="27" t="s">
        <v>48</v>
      </c>
      <c r="G1573" s="19">
        <v>13426.985640445</v>
      </c>
      <c r="H1573" s="19">
        <v>11556.385637794</v>
      </c>
      <c r="I1573" s="19">
        <v>9092.412635496</v>
      </c>
      <c r="J1573" s="19">
        <v>187.94369292</v>
      </c>
    </row>
    <row r="1574" hidden="1">
      <c r="A1574" s="27" t="s">
        <v>105</v>
      </c>
      <c r="B1574" s="27" t="s">
        <v>116</v>
      </c>
      <c r="C1574" s="27">
        <v>2021.0</v>
      </c>
      <c r="D1574" s="27" t="s">
        <v>31</v>
      </c>
      <c r="E1574" s="27" t="s">
        <v>47</v>
      </c>
      <c r="F1574" s="27" t="s">
        <v>48</v>
      </c>
      <c r="G1574" s="19">
        <v>24630.142797811</v>
      </c>
      <c r="H1574" s="19">
        <v>22507.843336616</v>
      </c>
      <c r="I1574" s="19">
        <v>14999.893089048</v>
      </c>
      <c r="J1574" s="19">
        <v>297.222442715</v>
      </c>
    </row>
    <row r="1575" hidden="1">
      <c r="A1575" s="27" t="s">
        <v>105</v>
      </c>
      <c r="B1575" s="27" t="s">
        <v>106</v>
      </c>
      <c r="C1575" s="27">
        <v>2022.0</v>
      </c>
      <c r="D1575" s="27" t="s">
        <v>31</v>
      </c>
      <c r="E1575" s="27" t="s">
        <v>47</v>
      </c>
      <c r="F1575" s="27" t="s">
        <v>48</v>
      </c>
      <c r="G1575" s="19">
        <v>3782.5111420490002</v>
      </c>
      <c r="H1575" s="19">
        <v>2899.106798152</v>
      </c>
      <c r="I1575" s="19">
        <v>1246.924663201</v>
      </c>
      <c r="J1575" s="19">
        <v>27.871049021</v>
      </c>
    </row>
    <row r="1576" hidden="1">
      <c r="A1576" s="27" t="s">
        <v>105</v>
      </c>
      <c r="B1576" s="27" t="s">
        <v>107</v>
      </c>
      <c r="C1576" s="27">
        <v>2022.0</v>
      </c>
      <c r="D1576" s="27" t="s">
        <v>31</v>
      </c>
      <c r="E1576" s="27" t="s">
        <v>47</v>
      </c>
      <c r="F1576" s="27" t="s">
        <v>48</v>
      </c>
      <c r="G1576" s="19">
        <v>0.0</v>
      </c>
      <c r="H1576" s="19">
        <v>0.0</v>
      </c>
      <c r="I1576" s="19">
        <v>0.0</v>
      </c>
      <c r="J1576" s="19">
        <v>0.0</v>
      </c>
    </row>
    <row r="1577" hidden="1">
      <c r="A1577" s="27" t="s">
        <v>105</v>
      </c>
      <c r="B1577" s="27" t="s">
        <v>108</v>
      </c>
      <c r="C1577" s="27">
        <v>2022.0</v>
      </c>
      <c r="D1577" s="27" t="s">
        <v>31</v>
      </c>
      <c r="E1577" s="27" t="s">
        <v>47</v>
      </c>
      <c r="F1577" s="27" t="s">
        <v>48</v>
      </c>
      <c r="G1577" s="19">
        <v>2518.175273681</v>
      </c>
      <c r="H1577" s="19">
        <v>2450.924506456</v>
      </c>
      <c r="I1577" s="19">
        <v>1376.619003509</v>
      </c>
      <c r="J1577" s="19">
        <v>22.846604597</v>
      </c>
    </row>
    <row r="1578" hidden="1">
      <c r="A1578" s="27" t="s">
        <v>105</v>
      </c>
      <c r="B1578" s="27" t="s">
        <v>109</v>
      </c>
      <c r="C1578" s="27">
        <v>2022.0</v>
      </c>
      <c r="D1578" s="27" t="s">
        <v>31</v>
      </c>
      <c r="E1578" s="27" t="s">
        <v>47</v>
      </c>
      <c r="F1578" s="27" t="s">
        <v>48</v>
      </c>
      <c r="G1578" s="19">
        <v>653.26179127</v>
      </c>
      <c r="H1578" s="19">
        <v>632.772593883</v>
      </c>
      <c r="I1578" s="19">
        <v>185.811142953</v>
      </c>
      <c r="J1578" s="19">
        <v>7.444284626</v>
      </c>
    </row>
    <row r="1579" hidden="1">
      <c r="A1579" s="27" t="s">
        <v>105</v>
      </c>
      <c r="B1579" s="27" t="s">
        <v>110</v>
      </c>
      <c r="C1579" s="27">
        <v>2022.0</v>
      </c>
      <c r="D1579" s="27" t="s">
        <v>31</v>
      </c>
      <c r="E1579" s="27" t="s">
        <v>47</v>
      </c>
      <c r="F1579" s="27" t="s">
        <v>48</v>
      </c>
      <c r="G1579" s="19">
        <v>417.175114757</v>
      </c>
      <c r="H1579" s="19">
        <v>395.357323276</v>
      </c>
      <c r="I1579" s="19">
        <v>207.911107283</v>
      </c>
      <c r="J1579" s="19">
        <v>13.630860958</v>
      </c>
    </row>
    <row r="1580" hidden="1">
      <c r="A1580" s="27" t="s">
        <v>105</v>
      </c>
      <c r="B1580" s="27" t="s">
        <v>111</v>
      </c>
      <c r="C1580" s="27">
        <v>2022.0</v>
      </c>
      <c r="D1580" s="27" t="s">
        <v>31</v>
      </c>
      <c r="E1580" s="27" t="s">
        <v>47</v>
      </c>
      <c r="F1580" s="27" t="s">
        <v>48</v>
      </c>
      <c r="G1580" s="19">
        <v>461.293410858</v>
      </c>
      <c r="H1580" s="19">
        <v>427.913550975</v>
      </c>
      <c r="I1580" s="19">
        <v>145.474991887</v>
      </c>
      <c r="J1580" s="19">
        <v>2.950492826</v>
      </c>
    </row>
    <row r="1581" hidden="1">
      <c r="A1581" s="27" t="s">
        <v>105</v>
      </c>
      <c r="B1581" s="27" t="s">
        <v>112</v>
      </c>
      <c r="C1581" s="27">
        <v>2022.0</v>
      </c>
      <c r="D1581" s="27" t="s">
        <v>31</v>
      </c>
      <c r="E1581" s="27" t="s">
        <v>47</v>
      </c>
      <c r="F1581" s="27" t="s">
        <v>48</v>
      </c>
      <c r="G1581" s="19">
        <v>1695.116258578</v>
      </c>
      <c r="H1581" s="19">
        <v>1639.182607818</v>
      </c>
      <c r="I1581" s="19">
        <v>1092.437103375</v>
      </c>
      <c r="J1581" s="19">
        <v>8.105349465</v>
      </c>
    </row>
    <row r="1582" hidden="1">
      <c r="A1582" s="27" t="s">
        <v>105</v>
      </c>
      <c r="B1582" s="27" t="s">
        <v>113</v>
      </c>
      <c r="C1582" s="27">
        <v>2022.0</v>
      </c>
      <c r="D1582" s="27" t="s">
        <v>31</v>
      </c>
      <c r="E1582" s="27" t="s">
        <v>47</v>
      </c>
      <c r="F1582" s="27" t="s">
        <v>48</v>
      </c>
      <c r="G1582" s="19">
        <v>2747.683288624</v>
      </c>
      <c r="H1582" s="19">
        <v>2693.679839768</v>
      </c>
      <c r="I1582" s="19">
        <v>1267.474335698</v>
      </c>
      <c r="J1582" s="19">
        <v>45.439988692</v>
      </c>
    </row>
    <row r="1583" hidden="1">
      <c r="A1583" s="27" t="s">
        <v>105</v>
      </c>
      <c r="B1583" s="27" t="s">
        <v>114</v>
      </c>
      <c r="C1583" s="27">
        <v>2022.0</v>
      </c>
      <c r="D1583" s="27" t="s">
        <v>31</v>
      </c>
      <c r="E1583" s="27" t="s">
        <v>47</v>
      </c>
      <c r="F1583" s="27" t="s">
        <v>48</v>
      </c>
      <c r="G1583" s="19">
        <v>561.669709432</v>
      </c>
      <c r="H1583" s="19">
        <v>540.421283748</v>
      </c>
      <c r="I1583" s="19">
        <v>225.704166243</v>
      </c>
      <c r="J1583" s="19">
        <v>3.235734603</v>
      </c>
    </row>
    <row r="1584" hidden="1">
      <c r="A1584" s="27" t="s">
        <v>105</v>
      </c>
      <c r="B1584" s="27" t="s">
        <v>115</v>
      </c>
      <c r="C1584" s="27">
        <v>2022.0</v>
      </c>
      <c r="D1584" s="27" t="s">
        <v>31</v>
      </c>
      <c r="E1584" s="27" t="s">
        <v>47</v>
      </c>
      <c r="F1584" s="27" t="s">
        <v>48</v>
      </c>
      <c r="G1584" s="19">
        <v>14746.400489957</v>
      </c>
      <c r="H1584" s="19">
        <v>12351.375815924</v>
      </c>
      <c r="I1584" s="19">
        <v>9457.30681779</v>
      </c>
      <c r="J1584" s="19">
        <v>203.143091938</v>
      </c>
    </row>
    <row r="1585" hidden="1">
      <c r="A1585" s="27" t="s">
        <v>105</v>
      </c>
      <c r="B1585" s="27" t="s">
        <v>116</v>
      </c>
      <c r="C1585" s="27">
        <v>2022.0</v>
      </c>
      <c r="D1585" s="27" t="s">
        <v>31</v>
      </c>
      <c r="E1585" s="27" t="s">
        <v>47</v>
      </c>
      <c r="F1585" s="27" t="s">
        <v>48</v>
      </c>
      <c r="G1585" s="19">
        <v>27583.286479206</v>
      </c>
      <c r="H1585" s="19">
        <v>24030.73432</v>
      </c>
      <c r="I1585" s="19">
        <v>15205.663331939</v>
      </c>
      <c r="J1585" s="19">
        <v>334.667456726</v>
      </c>
    </row>
    <row r="1586" hidden="1">
      <c r="A1586" s="27" t="s">
        <v>105</v>
      </c>
      <c r="B1586" s="27" t="s">
        <v>106</v>
      </c>
      <c r="C1586" s="27">
        <v>2023.0</v>
      </c>
      <c r="D1586" s="27" t="s">
        <v>20</v>
      </c>
      <c r="E1586" s="27" t="s">
        <v>47</v>
      </c>
      <c r="F1586" s="27" t="s">
        <v>48</v>
      </c>
      <c r="G1586" s="19">
        <v>2869.796153452</v>
      </c>
      <c r="H1586" s="19">
        <v>2860.920425322</v>
      </c>
      <c r="I1586" s="19">
        <v>1153.968801209</v>
      </c>
      <c r="J1586" s="19">
        <v>36.135689811</v>
      </c>
    </row>
    <row r="1587" hidden="1">
      <c r="A1587" s="27" t="s">
        <v>105</v>
      </c>
      <c r="B1587" s="27" t="s">
        <v>107</v>
      </c>
      <c r="C1587" s="27">
        <v>2023.0</v>
      </c>
      <c r="D1587" s="27" t="s">
        <v>20</v>
      </c>
      <c r="E1587" s="27" t="s">
        <v>47</v>
      </c>
      <c r="F1587" s="27" t="s">
        <v>48</v>
      </c>
      <c r="G1587" s="19">
        <v>0.0</v>
      </c>
      <c r="H1587" s="19">
        <v>0.0</v>
      </c>
      <c r="I1587" s="19">
        <v>0.0</v>
      </c>
      <c r="J1587" s="19">
        <v>0.0</v>
      </c>
    </row>
    <row r="1588" hidden="1">
      <c r="A1588" s="27" t="s">
        <v>105</v>
      </c>
      <c r="B1588" s="27" t="s">
        <v>108</v>
      </c>
      <c r="C1588" s="27">
        <v>2023.0</v>
      </c>
      <c r="D1588" s="27" t="s">
        <v>20</v>
      </c>
      <c r="E1588" s="27" t="s">
        <v>47</v>
      </c>
      <c r="F1588" s="27" t="s">
        <v>48</v>
      </c>
      <c r="G1588" s="19">
        <v>2491.541968049</v>
      </c>
      <c r="H1588" s="19">
        <v>2438.703993993</v>
      </c>
      <c r="I1588" s="19">
        <v>1354.983754114</v>
      </c>
      <c r="J1588" s="19">
        <v>32.453436456</v>
      </c>
    </row>
    <row r="1589" hidden="1">
      <c r="A1589" s="27" t="s">
        <v>105</v>
      </c>
      <c r="B1589" s="27" t="s">
        <v>109</v>
      </c>
      <c r="C1589" s="27">
        <v>2023.0</v>
      </c>
      <c r="D1589" s="27" t="s">
        <v>20</v>
      </c>
      <c r="E1589" s="27" t="s">
        <v>47</v>
      </c>
      <c r="F1589" s="27" t="s">
        <v>48</v>
      </c>
      <c r="G1589" s="19">
        <v>644.748996838</v>
      </c>
      <c r="H1589" s="19">
        <v>633.130695367</v>
      </c>
      <c r="I1589" s="19">
        <v>194.468203098</v>
      </c>
      <c r="J1589" s="19">
        <v>7.592188144</v>
      </c>
    </row>
    <row r="1590" hidden="1">
      <c r="A1590" s="27" t="s">
        <v>105</v>
      </c>
      <c r="B1590" s="27" t="s">
        <v>110</v>
      </c>
      <c r="C1590" s="27">
        <v>2023.0</v>
      </c>
      <c r="D1590" s="27" t="s">
        <v>20</v>
      </c>
      <c r="E1590" s="27" t="s">
        <v>47</v>
      </c>
      <c r="F1590" s="27" t="s">
        <v>48</v>
      </c>
      <c r="G1590" s="19">
        <v>418.878808348</v>
      </c>
      <c r="H1590" s="19">
        <v>394.434204721</v>
      </c>
      <c r="I1590" s="19">
        <v>199.732443</v>
      </c>
      <c r="J1590" s="19">
        <v>13.694600114</v>
      </c>
    </row>
    <row r="1591" hidden="1">
      <c r="A1591" s="27" t="s">
        <v>105</v>
      </c>
      <c r="B1591" s="27" t="s">
        <v>111</v>
      </c>
      <c r="C1591" s="27">
        <v>2023.0</v>
      </c>
      <c r="D1591" s="27" t="s">
        <v>20</v>
      </c>
      <c r="E1591" s="27" t="s">
        <v>47</v>
      </c>
      <c r="F1591" s="27" t="s">
        <v>48</v>
      </c>
      <c r="G1591" s="19">
        <v>442.683307631</v>
      </c>
      <c r="H1591" s="19">
        <v>427.399469915</v>
      </c>
      <c r="I1591" s="19">
        <v>159.076785792</v>
      </c>
      <c r="J1591" s="19">
        <v>3.371838112</v>
      </c>
    </row>
    <row r="1592" hidden="1">
      <c r="A1592" s="27" t="s">
        <v>105</v>
      </c>
      <c r="B1592" s="27" t="s">
        <v>112</v>
      </c>
      <c r="C1592" s="27">
        <v>2023.0</v>
      </c>
      <c r="D1592" s="27" t="s">
        <v>20</v>
      </c>
      <c r="E1592" s="27" t="s">
        <v>47</v>
      </c>
      <c r="F1592" s="27" t="s">
        <v>48</v>
      </c>
      <c r="G1592" s="19">
        <v>1673.474517477</v>
      </c>
      <c r="H1592" s="19">
        <v>1635.857569231</v>
      </c>
      <c r="I1592" s="19">
        <v>1057.768722579</v>
      </c>
      <c r="J1592" s="19">
        <v>9.58728802</v>
      </c>
    </row>
    <row r="1593" hidden="1">
      <c r="A1593" s="27" t="s">
        <v>105</v>
      </c>
      <c r="B1593" s="27" t="s">
        <v>113</v>
      </c>
      <c r="C1593" s="27">
        <v>2023.0</v>
      </c>
      <c r="D1593" s="27" t="s">
        <v>20</v>
      </c>
      <c r="E1593" s="27" t="s">
        <v>47</v>
      </c>
      <c r="F1593" s="27" t="s">
        <v>48</v>
      </c>
      <c r="G1593" s="19">
        <v>2684.96108531</v>
      </c>
      <c r="H1593" s="19">
        <v>2662.656616829</v>
      </c>
      <c r="I1593" s="19">
        <v>1204.590116674</v>
      </c>
      <c r="J1593" s="19">
        <v>66.746352563</v>
      </c>
    </row>
    <row r="1594" hidden="1">
      <c r="A1594" s="27" t="s">
        <v>105</v>
      </c>
      <c r="B1594" s="27" t="s">
        <v>114</v>
      </c>
      <c r="C1594" s="27">
        <v>2023.0</v>
      </c>
      <c r="D1594" s="27" t="s">
        <v>20</v>
      </c>
      <c r="E1594" s="27" t="s">
        <v>47</v>
      </c>
      <c r="F1594" s="27" t="s">
        <v>48</v>
      </c>
      <c r="G1594" s="19">
        <v>554.280699839</v>
      </c>
      <c r="H1594" s="19">
        <v>540.886970596</v>
      </c>
      <c r="I1594" s="19">
        <v>252.169821749</v>
      </c>
      <c r="J1594" s="19">
        <v>3.800633183</v>
      </c>
    </row>
    <row r="1595" hidden="1">
      <c r="A1595" s="27" t="s">
        <v>105</v>
      </c>
      <c r="B1595" s="27" t="s">
        <v>115</v>
      </c>
      <c r="C1595" s="27">
        <v>2023.0</v>
      </c>
      <c r="D1595" s="27" t="s">
        <v>20</v>
      </c>
      <c r="E1595" s="27" t="s">
        <v>47</v>
      </c>
      <c r="F1595" s="27" t="s">
        <v>48</v>
      </c>
      <c r="G1595" s="19">
        <v>14726.749289344</v>
      </c>
      <c r="H1595" s="19">
        <v>12214.749448917</v>
      </c>
      <c r="I1595" s="19">
        <v>9027.428722852</v>
      </c>
      <c r="J1595" s="19">
        <v>240.883706963</v>
      </c>
    </row>
    <row r="1596" hidden="1">
      <c r="A1596" s="27" t="s">
        <v>105</v>
      </c>
      <c r="B1596" s="27" t="s">
        <v>116</v>
      </c>
      <c r="C1596" s="27">
        <v>2023.0</v>
      </c>
      <c r="D1596" s="27" t="s">
        <v>20</v>
      </c>
      <c r="E1596" s="27" t="s">
        <v>47</v>
      </c>
      <c r="F1596" s="27" t="s">
        <v>48</v>
      </c>
      <c r="G1596" s="19">
        <v>26507.114826288</v>
      </c>
      <c r="H1596" s="19">
        <v>23808.739394891</v>
      </c>
      <c r="I1596" s="19">
        <v>14604.187371067</v>
      </c>
      <c r="J1596" s="19">
        <v>414.265733366</v>
      </c>
    </row>
    <row r="1597" hidden="1">
      <c r="A1597" s="27" t="s">
        <v>105</v>
      </c>
      <c r="B1597" s="27" t="s">
        <v>106</v>
      </c>
      <c r="C1597" s="27">
        <v>2023.0</v>
      </c>
      <c r="D1597" s="27" t="s">
        <v>21</v>
      </c>
      <c r="E1597" s="27" t="s">
        <v>47</v>
      </c>
      <c r="F1597" s="27" t="s">
        <v>48</v>
      </c>
      <c r="G1597" s="19">
        <v>2863.655590751</v>
      </c>
      <c r="H1597" s="19">
        <v>2873.847335533</v>
      </c>
      <c r="I1597" s="19">
        <v>1149.505569921</v>
      </c>
      <c r="J1597" s="19">
        <v>40.386689732</v>
      </c>
    </row>
    <row r="1598" hidden="1">
      <c r="A1598" s="27" t="s">
        <v>105</v>
      </c>
      <c r="B1598" s="27" t="s">
        <v>107</v>
      </c>
      <c r="C1598" s="27">
        <v>2023.0</v>
      </c>
      <c r="D1598" s="27" t="s">
        <v>21</v>
      </c>
      <c r="E1598" s="27" t="s">
        <v>47</v>
      </c>
      <c r="F1598" s="27" t="s">
        <v>48</v>
      </c>
      <c r="G1598" s="19">
        <v>0.0</v>
      </c>
      <c r="H1598" s="19">
        <v>0.0</v>
      </c>
      <c r="I1598" s="19">
        <v>0.0</v>
      </c>
      <c r="J1598" s="19">
        <v>0.0</v>
      </c>
    </row>
    <row r="1599" hidden="1">
      <c r="A1599" s="27" t="s">
        <v>105</v>
      </c>
      <c r="B1599" s="27" t="s">
        <v>108</v>
      </c>
      <c r="C1599" s="27">
        <v>2023.0</v>
      </c>
      <c r="D1599" s="27" t="s">
        <v>21</v>
      </c>
      <c r="E1599" s="27" t="s">
        <v>47</v>
      </c>
      <c r="F1599" s="27" t="s">
        <v>48</v>
      </c>
      <c r="G1599" s="19">
        <v>2481.515021048</v>
      </c>
      <c r="H1599" s="19">
        <v>2449.028666116</v>
      </c>
      <c r="I1599" s="19">
        <v>1334.29453326</v>
      </c>
      <c r="J1599" s="19">
        <v>32.759973063</v>
      </c>
    </row>
    <row r="1600" hidden="1">
      <c r="A1600" s="27" t="s">
        <v>105</v>
      </c>
      <c r="B1600" s="27" t="s">
        <v>109</v>
      </c>
      <c r="C1600" s="27">
        <v>2023.0</v>
      </c>
      <c r="D1600" s="27" t="s">
        <v>21</v>
      </c>
      <c r="E1600" s="27" t="s">
        <v>47</v>
      </c>
      <c r="F1600" s="27" t="s">
        <v>48</v>
      </c>
      <c r="G1600" s="19">
        <v>647.367841768</v>
      </c>
      <c r="H1600" s="19">
        <v>634.54826505</v>
      </c>
      <c r="I1600" s="19">
        <v>188.354676266</v>
      </c>
      <c r="J1600" s="19">
        <v>8.086312682</v>
      </c>
    </row>
    <row r="1601" hidden="1">
      <c r="A1601" s="27" t="s">
        <v>105</v>
      </c>
      <c r="B1601" s="27" t="s">
        <v>110</v>
      </c>
      <c r="C1601" s="27">
        <v>2023.0</v>
      </c>
      <c r="D1601" s="27" t="s">
        <v>21</v>
      </c>
      <c r="E1601" s="27" t="s">
        <v>47</v>
      </c>
      <c r="F1601" s="27" t="s">
        <v>48</v>
      </c>
      <c r="G1601" s="19">
        <v>416.864460863</v>
      </c>
      <c r="H1601" s="19">
        <v>394.661263426</v>
      </c>
      <c r="I1601" s="19">
        <v>198.952554122</v>
      </c>
      <c r="J1601" s="19">
        <v>13.841717699</v>
      </c>
    </row>
    <row r="1602" hidden="1">
      <c r="A1602" s="27" t="s">
        <v>105</v>
      </c>
      <c r="B1602" s="27" t="s">
        <v>111</v>
      </c>
      <c r="C1602" s="27">
        <v>2023.0</v>
      </c>
      <c r="D1602" s="27" t="s">
        <v>21</v>
      </c>
      <c r="E1602" s="27" t="s">
        <v>47</v>
      </c>
      <c r="F1602" s="27" t="s">
        <v>48</v>
      </c>
      <c r="G1602" s="19">
        <v>446.586132059</v>
      </c>
      <c r="H1602" s="19">
        <v>429.051033058</v>
      </c>
      <c r="I1602" s="19">
        <v>156.125309453</v>
      </c>
      <c r="J1602" s="19">
        <v>3.725885329</v>
      </c>
    </row>
    <row r="1603" hidden="1">
      <c r="A1603" s="27" t="s">
        <v>105</v>
      </c>
      <c r="B1603" s="27" t="s">
        <v>112</v>
      </c>
      <c r="C1603" s="27">
        <v>2023.0</v>
      </c>
      <c r="D1603" s="27" t="s">
        <v>21</v>
      </c>
      <c r="E1603" s="27" t="s">
        <v>47</v>
      </c>
      <c r="F1603" s="27" t="s">
        <v>48</v>
      </c>
      <c r="G1603" s="19">
        <v>1678.369747151</v>
      </c>
      <c r="H1603" s="19">
        <v>1644.690614818</v>
      </c>
      <c r="I1603" s="19">
        <v>1030.248904433</v>
      </c>
      <c r="J1603" s="19">
        <v>10.252053716</v>
      </c>
    </row>
    <row r="1604" hidden="1">
      <c r="A1604" s="27" t="s">
        <v>105</v>
      </c>
      <c r="B1604" s="27" t="s">
        <v>113</v>
      </c>
      <c r="C1604" s="27">
        <v>2023.0</v>
      </c>
      <c r="D1604" s="27" t="s">
        <v>21</v>
      </c>
      <c r="E1604" s="27" t="s">
        <v>47</v>
      </c>
      <c r="F1604" s="27" t="s">
        <v>48</v>
      </c>
      <c r="G1604" s="19">
        <v>2646.392836938</v>
      </c>
      <c r="H1604" s="19">
        <v>2669.646244841</v>
      </c>
      <c r="I1604" s="19">
        <v>1200.629932483</v>
      </c>
      <c r="J1604" s="19">
        <v>78.077258939</v>
      </c>
    </row>
    <row r="1605" hidden="1">
      <c r="A1605" s="27" t="s">
        <v>105</v>
      </c>
      <c r="B1605" s="27" t="s">
        <v>114</v>
      </c>
      <c r="C1605" s="27">
        <v>2023.0</v>
      </c>
      <c r="D1605" s="27" t="s">
        <v>21</v>
      </c>
      <c r="E1605" s="27" t="s">
        <v>47</v>
      </c>
      <c r="F1605" s="27" t="s">
        <v>48</v>
      </c>
      <c r="G1605" s="19">
        <v>556.760835911</v>
      </c>
      <c r="H1605" s="19">
        <v>542.83420147</v>
      </c>
      <c r="I1605" s="19">
        <v>264.547055135</v>
      </c>
      <c r="J1605" s="19">
        <v>4.20136652</v>
      </c>
    </row>
    <row r="1606" hidden="1">
      <c r="A1606" s="27" t="s">
        <v>105</v>
      </c>
      <c r="B1606" s="27" t="s">
        <v>115</v>
      </c>
      <c r="C1606" s="27">
        <v>2023.0</v>
      </c>
      <c r="D1606" s="27" t="s">
        <v>21</v>
      </c>
      <c r="E1606" s="27" t="s">
        <v>47</v>
      </c>
      <c r="F1606" s="27" t="s">
        <v>48</v>
      </c>
      <c r="G1606" s="19">
        <v>14675.899596101</v>
      </c>
      <c r="H1606" s="19">
        <v>12280.893300807</v>
      </c>
      <c r="I1606" s="19">
        <v>8956.662704571</v>
      </c>
      <c r="J1606" s="19">
        <v>259.029200226</v>
      </c>
    </row>
    <row r="1607" hidden="1">
      <c r="A1607" s="27" t="s">
        <v>105</v>
      </c>
      <c r="B1607" s="27" t="s">
        <v>116</v>
      </c>
      <c r="C1607" s="27">
        <v>2023.0</v>
      </c>
      <c r="D1607" s="27" t="s">
        <v>21</v>
      </c>
      <c r="E1607" s="27" t="s">
        <v>47</v>
      </c>
      <c r="F1607" s="27" t="s">
        <v>48</v>
      </c>
      <c r="G1607" s="19">
        <v>26413.41206259</v>
      </c>
      <c r="H1607" s="19">
        <v>23919.200925119</v>
      </c>
      <c r="I1607" s="19">
        <v>14479.321239644</v>
      </c>
      <c r="J1607" s="19">
        <v>450.360457906</v>
      </c>
    </row>
    <row r="1608" hidden="1">
      <c r="A1608" s="27" t="s">
        <v>105</v>
      </c>
      <c r="B1608" s="27" t="s">
        <v>106</v>
      </c>
      <c r="C1608" s="27">
        <v>2023.0</v>
      </c>
      <c r="D1608" s="27" t="s">
        <v>22</v>
      </c>
      <c r="E1608" s="27" t="s">
        <v>47</v>
      </c>
      <c r="F1608" s="27" t="s">
        <v>48</v>
      </c>
      <c r="G1608" s="19">
        <v>2907.239989665</v>
      </c>
      <c r="H1608" s="19">
        <v>2909.786723115</v>
      </c>
      <c r="I1608" s="19">
        <v>1162.508147313</v>
      </c>
      <c r="J1608" s="19">
        <v>38.605440756</v>
      </c>
    </row>
    <row r="1609" hidden="1">
      <c r="A1609" s="27" t="s">
        <v>105</v>
      </c>
      <c r="B1609" s="27" t="s">
        <v>107</v>
      </c>
      <c r="C1609" s="27">
        <v>2023.0</v>
      </c>
      <c r="D1609" s="27" t="s">
        <v>22</v>
      </c>
      <c r="E1609" s="27" t="s">
        <v>47</v>
      </c>
      <c r="F1609" s="27" t="s">
        <v>48</v>
      </c>
      <c r="G1609" s="19">
        <v>0.0</v>
      </c>
      <c r="H1609" s="19">
        <v>0.0</v>
      </c>
      <c r="I1609" s="19">
        <v>0.0</v>
      </c>
      <c r="J1609" s="19">
        <v>0.0</v>
      </c>
    </row>
    <row r="1610" hidden="1">
      <c r="A1610" s="27" t="s">
        <v>105</v>
      </c>
      <c r="B1610" s="27" t="s">
        <v>108</v>
      </c>
      <c r="C1610" s="27">
        <v>2023.0</v>
      </c>
      <c r="D1610" s="27" t="s">
        <v>22</v>
      </c>
      <c r="E1610" s="27" t="s">
        <v>47</v>
      </c>
      <c r="F1610" s="27" t="s">
        <v>48</v>
      </c>
      <c r="G1610" s="19">
        <v>2510.333274526</v>
      </c>
      <c r="H1610" s="19">
        <v>2470.178792949</v>
      </c>
      <c r="I1610" s="19">
        <v>1415.47363507</v>
      </c>
      <c r="J1610" s="19">
        <v>31.825995345</v>
      </c>
    </row>
    <row r="1611" hidden="1">
      <c r="A1611" s="27" t="s">
        <v>105</v>
      </c>
      <c r="B1611" s="27" t="s">
        <v>109</v>
      </c>
      <c r="C1611" s="27">
        <v>2023.0</v>
      </c>
      <c r="D1611" s="27" t="s">
        <v>22</v>
      </c>
      <c r="E1611" s="27" t="s">
        <v>47</v>
      </c>
      <c r="F1611" s="27" t="s">
        <v>48</v>
      </c>
      <c r="G1611" s="19">
        <v>652.334813522</v>
      </c>
      <c r="H1611" s="19">
        <v>638.239473413</v>
      </c>
      <c r="I1611" s="19">
        <v>199.782142739</v>
      </c>
      <c r="J1611" s="19">
        <v>7.675229945</v>
      </c>
    </row>
    <row r="1612" hidden="1">
      <c r="A1612" s="27" t="s">
        <v>105</v>
      </c>
      <c r="B1612" s="27" t="s">
        <v>110</v>
      </c>
      <c r="C1612" s="27">
        <v>2023.0</v>
      </c>
      <c r="D1612" s="27" t="s">
        <v>22</v>
      </c>
      <c r="E1612" s="27" t="s">
        <v>47</v>
      </c>
      <c r="F1612" s="27" t="s">
        <v>48</v>
      </c>
      <c r="G1612" s="19">
        <v>424.063469064</v>
      </c>
      <c r="H1612" s="19">
        <v>396.638953359</v>
      </c>
      <c r="I1612" s="19">
        <v>177.997015369</v>
      </c>
      <c r="J1612" s="19">
        <v>13.881317566</v>
      </c>
    </row>
    <row r="1613" hidden="1">
      <c r="A1613" s="27" t="s">
        <v>105</v>
      </c>
      <c r="B1613" s="27" t="s">
        <v>111</v>
      </c>
      <c r="C1613" s="27">
        <v>2023.0</v>
      </c>
      <c r="D1613" s="27" t="s">
        <v>22</v>
      </c>
      <c r="E1613" s="27" t="s">
        <v>47</v>
      </c>
      <c r="F1613" s="27" t="s">
        <v>48</v>
      </c>
      <c r="G1613" s="19">
        <v>448.545540058</v>
      </c>
      <c r="H1613" s="19">
        <v>431.206996522</v>
      </c>
      <c r="I1613" s="19">
        <v>199.316067893</v>
      </c>
      <c r="J1613" s="19">
        <v>4.392324214</v>
      </c>
    </row>
    <row r="1614" hidden="1">
      <c r="A1614" s="27" t="s">
        <v>105</v>
      </c>
      <c r="B1614" s="27" t="s">
        <v>112</v>
      </c>
      <c r="C1614" s="27">
        <v>2023.0</v>
      </c>
      <c r="D1614" s="27" t="s">
        <v>22</v>
      </c>
      <c r="E1614" s="27" t="s">
        <v>47</v>
      </c>
      <c r="F1614" s="27" t="s">
        <v>48</v>
      </c>
      <c r="G1614" s="19">
        <v>1701.716158696</v>
      </c>
      <c r="H1614" s="19">
        <v>1666.261159368</v>
      </c>
      <c r="I1614" s="19">
        <v>1041.705698209</v>
      </c>
      <c r="J1614" s="19">
        <v>10.05575056</v>
      </c>
    </row>
    <row r="1615" hidden="1">
      <c r="A1615" s="27" t="s">
        <v>105</v>
      </c>
      <c r="B1615" s="27" t="s">
        <v>113</v>
      </c>
      <c r="C1615" s="27">
        <v>2023.0</v>
      </c>
      <c r="D1615" s="27" t="s">
        <v>22</v>
      </c>
      <c r="E1615" s="27" t="s">
        <v>47</v>
      </c>
      <c r="F1615" s="27" t="s">
        <v>48</v>
      </c>
      <c r="G1615" s="19">
        <v>2666.886894995</v>
      </c>
      <c r="H1615" s="19">
        <v>2671.407840435</v>
      </c>
      <c r="I1615" s="19">
        <v>1209.976497897</v>
      </c>
      <c r="J1615" s="19">
        <v>69.860697458</v>
      </c>
    </row>
    <row r="1616" hidden="1">
      <c r="A1616" s="27" t="s">
        <v>105</v>
      </c>
      <c r="B1616" s="27" t="s">
        <v>114</v>
      </c>
      <c r="C1616" s="27">
        <v>2023.0</v>
      </c>
      <c r="D1616" s="27" t="s">
        <v>22</v>
      </c>
      <c r="E1616" s="27" t="s">
        <v>47</v>
      </c>
      <c r="F1616" s="27" t="s">
        <v>48</v>
      </c>
      <c r="G1616" s="19">
        <v>558.089153132</v>
      </c>
      <c r="H1616" s="19">
        <v>543.673543641</v>
      </c>
      <c r="I1616" s="19">
        <v>303.243960791</v>
      </c>
      <c r="J1616" s="19">
        <v>5.511123432</v>
      </c>
    </row>
    <row r="1617" hidden="1">
      <c r="A1617" s="27" t="s">
        <v>105</v>
      </c>
      <c r="B1617" s="27" t="s">
        <v>115</v>
      </c>
      <c r="C1617" s="27">
        <v>2023.0</v>
      </c>
      <c r="D1617" s="27" t="s">
        <v>22</v>
      </c>
      <c r="E1617" s="27" t="s">
        <v>47</v>
      </c>
      <c r="F1617" s="27" t="s">
        <v>48</v>
      </c>
      <c r="G1617" s="19">
        <v>14622.92328188</v>
      </c>
      <c r="H1617" s="19">
        <v>12361.665136981</v>
      </c>
      <c r="I1617" s="19">
        <v>8787.853284532</v>
      </c>
      <c r="J1617" s="19">
        <v>247.987361621</v>
      </c>
    </row>
    <row r="1618" hidden="1">
      <c r="A1618" s="27" t="s">
        <v>105</v>
      </c>
      <c r="B1618" s="27" t="s">
        <v>116</v>
      </c>
      <c r="C1618" s="27">
        <v>2023.0</v>
      </c>
      <c r="D1618" s="27" t="s">
        <v>22</v>
      </c>
      <c r="E1618" s="27" t="s">
        <v>47</v>
      </c>
      <c r="F1618" s="27" t="s">
        <v>48</v>
      </c>
      <c r="G1618" s="19">
        <v>26492.132575538</v>
      </c>
      <c r="H1618" s="19">
        <v>24089.058619783</v>
      </c>
      <c r="I1618" s="19">
        <v>14497.856449813</v>
      </c>
      <c r="J1618" s="19">
        <v>429.795240897</v>
      </c>
    </row>
    <row r="1619" hidden="1">
      <c r="A1619" s="27" t="s">
        <v>105</v>
      </c>
      <c r="B1619" s="27" t="s">
        <v>106</v>
      </c>
      <c r="C1619" s="27">
        <v>2023.0</v>
      </c>
      <c r="D1619" s="27" t="s">
        <v>23</v>
      </c>
      <c r="E1619" s="27" t="s">
        <v>47</v>
      </c>
      <c r="F1619" s="27" t="s">
        <v>48</v>
      </c>
      <c r="G1619" s="19">
        <v>3239.095068318</v>
      </c>
      <c r="H1619" s="19">
        <v>2916.988494535</v>
      </c>
      <c r="I1619" s="19">
        <v>1257.620282582</v>
      </c>
      <c r="J1619" s="19">
        <v>37.887375423</v>
      </c>
    </row>
    <row r="1620" hidden="1">
      <c r="A1620" s="27" t="s">
        <v>105</v>
      </c>
      <c r="B1620" s="27" t="s">
        <v>107</v>
      </c>
      <c r="C1620" s="27">
        <v>2023.0</v>
      </c>
      <c r="D1620" s="27" t="s">
        <v>23</v>
      </c>
      <c r="E1620" s="27" t="s">
        <v>47</v>
      </c>
      <c r="F1620" s="27" t="s">
        <v>48</v>
      </c>
      <c r="G1620" s="19">
        <v>0.0</v>
      </c>
      <c r="H1620" s="19">
        <v>0.0</v>
      </c>
      <c r="I1620" s="19">
        <v>0.0</v>
      </c>
      <c r="J1620" s="19">
        <v>0.0</v>
      </c>
    </row>
    <row r="1621" hidden="1">
      <c r="A1621" s="27" t="s">
        <v>105</v>
      </c>
      <c r="B1621" s="27" t="s">
        <v>108</v>
      </c>
      <c r="C1621" s="27">
        <v>2023.0</v>
      </c>
      <c r="D1621" s="27" t="s">
        <v>23</v>
      </c>
      <c r="E1621" s="27" t="s">
        <v>47</v>
      </c>
      <c r="F1621" s="27" t="s">
        <v>48</v>
      </c>
      <c r="G1621" s="19">
        <v>2545.762573305</v>
      </c>
      <c r="H1621" s="19">
        <v>2475.206495727</v>
      </c>
      <c r="I1621" s="19">
        <v>1449.203674386</v>
      </c>
      <c r="J1621" s="19">
        <v>35.855996949</v>
      </c>
    </row>
    <row r="1622" hidden="1">
      <c r="A1622" s="27" t="s">
        <v>105</v>
      </c>
      <c r="B1622" s="27" t="s">
        <v>109</v>
      </c>
      <c r="C1622" s="27">
        <v>2023.0</v>
      </c>
      <c r="D1622" s="27" t="s">
        <v>23</v>
      </c>
      <c r="E1622" s="27" t="s">
        <v>47</v>
      </c>
      <c r="F1622" s="27" t="s">
        <v>48</v>
      </c>
      <c r="G1622" s="19">
        <v>652.656108963</v>
      </c>
      <c r="H1622" s="19">
        <v>639.782535946</v>
      </c>
      <c r="I1622" s="19">
        <v>196.89659138</v>
      </c>
      <c r="J1622" s="19">
        <v>7.913490524</v>
      </c>
    </row>
    <row r="1623" hidden="1">
      <c r="A1623" s="27" t="s">
        <v>105</v>
      </c>
      <c r="B1623" s="27" t="s">
        <v>110</v>
      </c>
      <c r="C1623" s="27">
        <v>2023.0</v>
      </c>
      <c r="D1623" s="27" t="s">
        <v>23</v>
      </c>
      <c r="E1623" s="27" t="s">
        <v>47</v>
      </c>
      <c r="F1623" s="27" t="s">
        <v>48</v>
      </c>
      <c r="G1623" s="19">
        <v>419.999781282</v>
      </c>
      <c r="H1623" s="19">
        <v>397.033497045</v>
      </c>
      <c r="I1623" s="19">
        <v>195.78720456</v>
      </c>
      <c r="J1623" s="19">
        <v>13.888274432</v>
      </c>
    </row>
    <row r="1624" hidden="1">
      <c r="A1624" s="27" t="s">
        <v>105</v>
      </c>
      <c r="B1624" s="27" t="s">
        <v>111</v>
      </c>
      <c r="C1624" s="27">
        <v>2023.0</v>
      </c>
      <c r="D1624" s="27" t="s">
        <v>23</v>
      </c>
      <c r="E1624" s="27" t="s">
        <v>47</v>
      </c>
      <c r="F1624" s="27" t="s">
        <v>48</v>
      </c>
      <c r="G1624" s="19">
        <v>449.198336095</v>
      </c>
      <c r="H1624" s="19">
        <v>432.238519169</v>
      </c>
      <c r="I1624" s="19">
        <v>183.167847551</v>
      </c>
      <c r="J1624" s="19">
        <v>4.936981192</v>
      </c>
    </row>
    <row r="1625" hidden="1">
      <c r="A1625" s="27" t="s">
        <v>105</v>
      </c>
      <c r="B1625" s="27" t="s">
        <v>112</v>
      </c>
      <c r="C1625" s="27">
        <v>2023.0</v>
      </c>
      <c r="D1625" s="27" t="s">
        <v>23</v>
      </c>
      <c r="E1625" s="27" t="s">
        <v>47</v>
      </c>
      <c r="F1625" s="27" t="s">
        <v>48</v>
      </c>
      <c r="G1625" s="19">
        <v>1720.836757848</v>
      </c>
      <c r="H1625" s="19">
        <v>1674.430864602</v>
      </c>
      <c r="I1625" s="19">
        <v>1028.371571144</v>
      </c>
      <c r="J1625" s="19">
        <v>9.383559515</v>
      </c>
    </row>
    <row r="1626" hidden="1">
      <c r="A1626" s="27" t="s">
        <v>105</v>
      </c>
      <c r="B1626" s="27" t="s">
        <v>113</v>
      </c>
      <c r="C1626" s="27">
        <v>2023.0</v>
      </c>
      <c r="D1626" s="27" t="s">
        <v>23</v>
      </c>
      <c r="E1626" s="27" t="s">
        <v>47</v>
      </c>
      <c r="F1626" s="27" t="s">
        <v>48</v>
      </c>
      <c r="G1626" s="19">
        <v>2662.503361974</v>
      </c>
      <c r="H1626" s="19">
        <v>2667.810086166</v>
      </c>
      <c r="I1626" s="19">
        <v>1280.608463161</v>
      </c>
      <c r="J1626" s="19">
        <v>90.569533197</v>
      </c>
    </row>
    <row r="1627" hidden="1">
      <c r="A1627" s="27" t="s">
        <v>105</v>
      </c>
      <c r="B1627" s="27" t="s">
        <v>114</v>
      </c>
      <c r="C1627" s="27">
        <v>2023.0</v>
      </c>
      <c r="D1627" s="27" t="s">
        <v>23</v>
      </c>
      <c r="E1627" s="27" t="s">
        <v>47</v>
      </c>
      <c r="F1627" s="27" t="s">
        <v>48</v>
      </c>
      <c r="G1627" s="19">
        <v>555.942059764</v>
      </c>
      <c r="H1627" s="19">
        <v>542.193849814</v>
      </c>
      <c r="I1627" s="19">
        <v>314.352072072</v>
      </c>
      <c r="J1627" s="19">
        <v>5.070240526</v>
      </c>
    </row>
    <row r="1628" hidden="1">
      <c r="A1628" s="27" t="s">
        <v>105</v>
      </c>
      <c r="B1628" s="27" t="s">
        <v>115</v>
      </c>
      <c r="C1628" s="27">
        <v>2023.0</v>
      </c>
      <c r="D1628" s="27" t="s">
        <v>23</v>
      </c>
      <c r="E1628" s="27" t="s">
        <v>47</v>
      </c>
      <c r="F1628" s="27" t="s">
        <v>48</v>
      </c>
      <c r="G1628" s="19">
        <v>14862.914984304</v>
      </c>
      <c r="H1628" s="19">
        <v>12391.111489406</v>
      </c>
      <c r="I1628" s="19">
        <v>8926.812181242</v>
      </c>
      <c r="J1628" s="19">
        <v>291.27308023</v>
      </c>
    </row>
    <row r="1629" hidden="1">
      <c r="A1629" s="27" t="s">
        <v>105</v>
      </c>
      <c r="B1629" s="27" t="s">
        <v>116</v>
      </c>
      <c r="C1629" s="27">
        <v>2023.0</v>
      </c>
      <c r="D1629" s="27" t="s">
        <v>23</v>
      </c>
      <c r="E1629" s="27" t="s">
        <v>47</v>
      </c>
      <c r="F1629" s="27" t="s">
        <v>48</v>
      </c>
      <c r="G1629" s="19">
        <v>27108.909031853</v>
      </c>
      <c r="H1629" s="19">
        <v>24136.79583241</v>
      </c>
      <c r="I1629" s="19">
        <v>14832.819888078</v>
      </c>
      <c r="J1629" s="19">
        <v>496.778531988</v>
      </c>
    </row>
    <row r="1630" hidden="1">
      <c r="A1630" s="27" t="s">
        <v>105</v>
      </c>
      <c r="B1630" s="27" t="s">
        <v>106</v>
      </c>
      <c r="C1630" s="27">
        <v>2023.0</v>
      </c>
      <c r="D1630" s="27" t="s">
        <v>24</v>
      </c>
      <c r="E1630" s="27" t="s">
        <v>47</v>
      </c>
      <c r="F1630" s="27" t="s">
        <v>48</v>
      </c>
      <c r="G1630" s="19">
        <v>3053.506524566</v>
      </c>
      <c r="H1630" s="19">
        <v>2946.694584562</v>
      </c>
      <c r="I1630" s="19">
        <v>1234.596088247</v>
      </c>
      <c r="J1630" s="19">
        <v>38.286296118</v>
      </c>
    </row>
    <row r="1631" hidden="1">
      <c r="A1631" s="27" t="s">
        <v>105</v>
      </c>
      <c r="B1631" s="27" t="s">
        <v>107</v>
      </c>
      <c r="C1631" s="27">
        <v>2023.0</v>
      </c>
      <c r="D1631" s="27" t="s">
        <v>24</v>
      </c>
      <c r="E1631" s="27" t="s">
        <v>47</v>
      </c>
      <c r="F1631" s="27" t="s">
        <v>48</v>
      </c>
      <c r="G1631" s="19">
        <v>0.0</v>
      </c>
      <c r="H1631" s="19">
        <v>0.0</v>
      </c>
      <c r="I1631" s="19">
        <v>0.0</v>
      </c>
      <c r="J1631" s="19">
        <v>0.0</v>
      </c>
    </row>
    <row r="1632" hidden="1">
      <c r="A1632" s="27" t="s">
        <v>105</v>
      </c>
      <c r="B1632" s="27" t="s">
        <v>108</v>
      </c>
      <c r="C1632" s="27">
        <v>2023.0</v>
      </c>
      <c r="D1632" s="27" t="s">
        <v>24</v>
      </c>
      <c r="E1632" s="27" t="s">
        <v>47</v>
      </c>
      <c r="F1632" s="27" t="s">
        <v>48</v>
      </c>
      <c r="G1632" s="19">
        <v>2518.207241161</v>
      </c>
      <c r="H1632" s="19">
        <v>2494.03694065</v>
      </c>
      <c r="I1632" s="19">
        <v>1403.930560605</v>
      </c>
      <c r="J1632" s="19">
        <v>35.411386087</v>
      </c>
    </row>
    <row r="1633" hidden="1">
      <c r="A1633" s="27" t="s">
        <v>105</v>
      </c>
      <c r="B1633" s="27" t="s">
        <v>109</v>
      </c>
      <c r="C1633" s="27">
        <v>2023.0</v>
      </c>
      <c r="D1633" s="27" t="s">
        <v>24</v>
      </c>
      <c r="E1633" s="27" t="s">
        <v>47</v>
      </c>
      <c r="F1633" s="27" t="s">
        <v>48</v>
      </c>
      <c r="G1633" s="19">
        <v>649.223406577</v>
      </c>
      <c r="H1633" s="19">
        <v>637.660589701</v>
      </c>
      <c r="I1633" s="19">
        <v>209.425439659</v>
      </c>
      <c r="J1633" s="19">
        <v>8.111822826</v>
      </c>
    </row>
    <row r="1634" hidden="1">
      <c r="A1634" s="27" t="s">
        <v>105</v>
      </c>
      <c r="B1634" s="27" t="s">
        <v>110</v>
      </c>
      <c r="C1634" s="27">
        <v>2023.0</v>
      </c>
      <c r="D1634" s="27" t="s">
        <v>24</v>
      </c>
      <c r="E1634" s="27" t="s">
        <v>47</v>
      </c>
      <c r="F1634" s="27" t="s">
        <v>48</v>
      </c>
      <c r="G1634" s="19">
        <v>416.97528134</v>
      </c>
      <c r="H1634" s="19">
        <v>396.80620953</v>
      </c>
      <c r="I1634" s="19">
        <v>184.622867223</v>
      </c>
      <c r="J1634" s="19">
        <v>13.867688387</v>
      </c>
    </row>
    <row r="1635" hidden="1">
      <c r="A1635" s="27" t="s">
        <v>105</v>
      </c>
      <c r="B1635" s="27" t="s">
        <v>111</v>
      </c>
      <c r="C1635" s="27">
        <v>2023.0</v>
      </c>
      <c r="D1635" s="27" t="s">
        <v>24</v>
      </c>
      <c r="E1635" s="27" t="s">
        <v>47</v>
      </c>
      <c r="F1635" s="27" t="s">
        <v>48</v>
      </c>
      <c r="G1635" s="19">
        <v>443.508382914</v>
      </c>
      <c r="H1635" s="19">
        <v>432.185183225</v>
      </c>
      <c r="I1635" s="19">
        <v>161.607790669</v>
      </c>
      <c r="J1635" s="19">
        <v>3.845935144</v>
      </c>
    </row>
    <row r="1636" hidden="1">
      <c r="A1636" s="27" t="s">
        <v>105</v>
      </c>
      <c r="B1636" s="27" t="s">
        <v>112</v>
      </c>
      <c r="C1636" s="27">
        <v>2023.0</v>
      </c>
      <c r="D1636" s="27" t="s">
        <v>24</v>
      </c>
      <c r="E1636" s="27" t="s">
        <v>47</v>
      </c>
      <c r="F1636" s="27" t="s">
        <v>48</v>
      </c>
      <c r="G1636" s="19">
        <v>1733.661933471</v>
      </c>
      <c r="H1636" s="19">
        <v>1701.035633209</v>
      </c>
      <c r="I1636" s="19">
        <v>1058.231180464</v>
      </c>
      <c r="J1636" s="19">
        <v>10.148073528</v>
      </c>
    </row>
    <row r="1637" hidden="1">
      <c r="A1637" s="27" t="s">
        <v>105</v>
      </c>
      <c r="B1637" s="27" t="s">
        <v>113</v>
      </c>
      <c r="C1637" s="27">
        <v>2023.0</v>
      </c>
      <c r="D1637" s="27" t="s">
        <v>24</v>
      </c>
      <c r="E1637" s="27" t="s">
        <v>47</v>
      </c>
      <c r="F1637" s="27" t="s">
        <v>48</v>
      </c>
      <c r="G1637" s="19">
        <v>2656.643665561</v>
      </c>
      <c r="H1637" s="19">
        <v>2696.871370973</v>
      </c>
      <c r="I1637" s="19">
        <v>1246.933643987</v>
      </c>
      <c r="J1637" s="19">
        <v>103.123947777</v>
      </c>
    </row>
    <row r="1638" hidden="1">
      <c r="A1638" s="27" t="s">
        <v>105</v>
      </c>
      <c r="B1638" s="27" t="s">
        <v>114</v>
      </c>
      <c r="C1638" s="27">
        <v>2023.0</v>
      </c>
      <c r="D1638" s="27" t="s">
        <v>24</v>
      </c>
      <c r="E1638" s="27" t="s">
        <v>47</v>
      </c>
      <c r="F1638" s="27" t="s">
        <v>48</v>
      </c>
      <c r="G1638" s="19">
        <v>557.802149221</v>
      </c>
      <c r="H1638" s="19">
        <v>544.307061279</v>
      </c>
      <c r="I1638" s="19">
        <v>280.333208517</v>
      </c>
      <c r="J1638" s="19">
        <v>5.268085945</v>
      </c>
    </row>
    <row r="1639" hidden="1">
      <c r="A1639" s="27" t="s">
        <v>105</v>
      </c>
      <c r="B1639" s="27" t="s">
        <v>115</v>
      </c>
      <c r="C1639" s="27">
        <v>2023.0</v>
      </c>
      <c r="D1639" s="27" t="s">
        <v>24</v>
      </c>
      <c r="E1639" s="27" t="s">
        <v>47</v>
      </c>
      <c r="F1639" s="27" t="s">
        <v>48</v>
      </c>
      <c r="G1639" s="19">
        <v>14635.947748151</v>
      </c>
      <c r="H1639" s="19">
        <v>12460.546895579</v>
      </c>
      <c r="I1639" s="19">
        <v>8888.988485274</v>
      </c>
      <c r="J1639" s="19">
        <v>277.103527045</v>
      </c>
    </row>
    <row r="1640" hidden="1">
      <c r="A1640" s="27" t="s">
        <v>105</v>
      </c>
      <c r="B1640" s="27" t="s">
        <v>116</v>
      </c>
      <c r="C1640" s="27">
        <v>2023.0</v>
      </c>
      <c r="D1640" s="27" t="s">
        <v>24</v>
      </c>
      <c r="E1640" s="27" t="s">
        <v>47</v>
      </c>
      <c r="F1640" s="27" t="s">
        <v>48</v>
      </c>
      <c r="G1640" s="19">
        <v>26665.476332962</v>
      </c>
      <c r="H1640" s="19">
        <v>24310.144468708</v>
      </c>
      <c r="I1640" s="19">
        <v>14668.669264645</v>
      </c>
      <c r="J1640" s="19">
        <v>495.166762857</v>
      </c>
    </row>
    <row r="1641" hidden="1">
      <c r="A1641" s="27" t="s">
        <v>105</v>
      </c>
      <c r="B1641" s="27" t="s">
        <v>106</v>
      </c>
      <c r="C1641" s="27">
        <v>2023.0</v>
      </c>
      <c r="D1641" s="27" t="s">
        <v>25</v>
      </c>
      <c r="E1641" s="27" t="s">
        <v>47</v>
      </c>
      <c r="F1641" s="27" t="s">
        <v>48</v>
      </c>
      <c r="G1641" s="19">
        <v>3155.837383517</v>
      </c>
      <c r="H1641" s="19">
        <v>2983.338398923</v>
      </c>
      <c r="I1641" s="19">
        <v>1215.501797737</v>
      </c>
      <c r="J1641" s="19">
        <v>35.251598204</v>
      </c>
    </row>
    <row r="1642" hidden="1">
      <c r="A1642" s="27" t="s">
        <v>105</v>
      </c>
      <c r="B1642" s="27" t="s">
        <v>107</v>
      </c>
      <c r="C1642" s="27">
        <v>2023.0</v>
      </c>
      <c r="D1642" s="27" t="s">
        <v>25</v>
      </c>
      <c r="E1642" s="27" t="s">
        <v>47</v>
      </c>
      <c r="F1642" s="27" t="s">
        <v>48</v>
      </c>
      <c r="G1642" s="19">
        <v>0.0</v>
      </c>
      <c r="H1642" s="19">
        <v>0.0</v>
      </c>
      <c r="I1642" s="19">
        <v>0.0</v>
      </c>
      <c r="J1642" s="19">
        <v>0.0</v>
      </c>
    </row>
    <row r="1643" hidden="1">
      <c r="A1643" s="27" t="s">
        <v>105</v>
      </c>
      <c r="B1643" s="27" t="s">
        <v>108</v>
      </c>
      <c r="C1643" s="27">
        <v>2023.0</v>
      </c>
      <c r="D1643" s="27" t="s">
        <v>25</v>
      </c>
      <c r="E1643" s="27" t="s">
        <v>47</v>
      </c>
      <c r="F1643" s="27" t="s">
        <v>48</v>
      </c>
      <c r="G1643" s="19">
        <v>2547.963274947</v>
      </c>
      <c r="H1643" s="19">
        <v>2507.229819527</v>
      </c>
      <c r="I1643" s="19">
        <v>1299.838439679</v>
      </c>
      <c r="J1643" s="19">
        <v>32.822695663</v>
      </c>
    </row>
    <row r="1644" hidden="1">
      <c r="A1644" s="27" t="s">
        <v>105</v>
      </c>
      <c r="B1644" s="27" t="s">
        <v>109</v>
      </c>
      <c r="C1644" s="27">
        <v>2023.0</v>
      </c>
      <c r="D1644" s="27" t="s">
        <v>25</v>
      </c>
      <c r="E1644" s="27" t="s">
        <v>47</v>
      </c>
      <c r="F1644" s="27" t="s">
        <v>48</v>
      </c>
      <c r="G1644" s="19">
        <v>648.580011068</v>
      </c>
      <c r="H1644" s="19">
        <v>637.790251639</v>
      </c>
      <c r="I1644" s="19">
        <v>172.832738884</v>
      </c>
      <c r="J1644" s="19">
        <v>8.540200814</v>
      </c>
    </row>
    <row r="1645" hidden="1">
      <c r="A1645" s="27" t="s">
        <v>105</v>
      </c>
      <c r="B1645" s="27" t="s">
        <v>110</v>
      </c>
      <c r="C1645" s="27">
        <v>2023.0</v>
      </c>
      <c r="D1645" s="27" t="s">
        <v>25</v>
      </c>
      <c r="E1645" s="27" t="s">
        <v>47</v>
      </c>
      <c r="F1645" s="27" t="s">
        <v>48</v>
      </c>
      <c r="G1645" s="19">
        <v>413.514226171</v>
      </c>
      <c r="H1645" s="19">
        <v>396.304217877</v>
      </c>
      <c r="I1645" s="19">
        <v>153.302736657</v>
      </c>
      <c r="J1645" s="19">
        <v>14.096399174</v>
      </c>
    </row>
    <row r="1646" hidden="1">
      <c r="A1646" s="27" t="s">
        <v>105</v>
      </c>
      <c r="B1646" s="27" t="s">
        <v>111</v>
      </c>
      <c r="C1646" s="27">
        <v>2023.0</v>
      </c>
      <c r="D1646" s="27" t="s">
        <v>25</v>
      </c>
      <c r="E1646" s="27" t="s">
        <v>47</v>
      </c>
      <c r="F1646" s="27" t="s">
        <v>48</v>
      </c>
      <c r="G1646" s="19">
        <v>450.315435959</v>
      </c>
      <c r="H1646" s="19">
        <v>432.993216249</v>
      </c>
      <c r="I1646" s="19">
        <v>126.117116916</v>
      </c>
      <c r="J1646" s="19">
        <v>3.328534246</v>
      </c>
    </row>
    <row r="1647" hidden="1">
      <c r="A1647" s="27" t="s">
        <v>105</v>
      </c>
      <c r="B1647" s="27" t="s">
        <v>112</v>
      </c>
      <c r="C1647" s="27">
        <v>2023.0</v>
      </c>
      <c r="D1647" s="27" t="s">
        <v>25</v>
      </c>
      <c r="E1647" s="27" t="s">
        <v>47</v>
      </c>
      <c r="F1647" s="27" t="s">
        <v>48</v>
      </c>
      <c r="G1647" s="19">
        <v>1778.153167344</v>
      </c>
      <c r="H1647" s="19">
        <v>1732.967947343</v>
      </c>
      <c r="I1647" s="19">
        <v>1053.941177666</v>
      </c>
      <c r="J1647" s="19">
        <v>9.34504021</v>
      </c>
    </row>
    <row r="1648" hidden="1">
      <c r="A1648" s="27" t="s">
        <v>105</v>
      </c>
      <c r="B1648" s="27" t="s">
        <v>113</v>
      </c>
      <c r="C1648" s="27">
        <v>2023.0</v>
      </c>
      <c r="D1648" s="27" t="s">
        <v>25</v>
      </c>
      <c r="E1648" s="27" t="s">
        <v>47</v>
      </c>
      <c r="F1648" s="27" t="s">
        <v>48</v>
      </c>
      <c r="G1648" s="19">
        <v>2685.888586762</v>
      </c>
      <c r="H1648" s="19">
        <v>2712.356498594</v>
      </c>
      <c r="I1648" s="19">
        <v>1220.408664352</v>
      </c>
      <c r="J1648" s="19">
        <v>105.871548623</v>
      </c>
    </row>
    <row r="1649" hidden="1">
      <c r="A1649" s="27" t="s">
        <v>105</v>
      </c>
      <c r="B1649" s="27" t="s">
        <v>114</v>
      </c>
      <c r="C1649" s="27">
        <v>2023.0</v>
      </c>
      <c r="D1649" s="27" t="s">
        <v>25</v>
      </c>
      <c r="E1649" s="27" t="s">
        <v>47</v>
      </c>
      <c r="F1649" s="27" t="s">
        <v>48</v>
      </c>
      <c r="G1649" s="19">
        <v>558.292075414</v>
      </c>
      <c r="H1649" s="19">
        <v>544.082777511</v>
      </c>
      <c r="I1649" s="19">
        <v>245.834659025</v>
      </c>
      <c r="J1649" s="19">
        <v>5.40748487</v>
      </c>
    </row>
    <row r="1650" hidden="1">
      <c r="A1650" s="27" t="s">
        <v>105</v>
      </c>
      <c r="B1650" s="27" t="s">
        <v>115</v>
      </c>
      <c r="C1650" s="27">
        <v>2023.0</v>
      </c>
      <c r="D1650" s="27" t="s">
        <v>25</v>
      </c>
      <c r="E1650" s="27" t="s">
        <v>47</v>
      </c>
      <c r="F1650" s="27" t="s">
        <v>48</v>
      </c>
      <c r="G1650" s="19">
        <v>14431.310497644</v>
      </c>
      <c r="H1650" s="19">
        <v>12380.285198876</v>
      </c>
      <c r="I1650" s="19">
        <v>8891.763893885</v>
      </c>
      <c r="J1650" s="19">
        <v>264.853191712</v>
      </c>
    </row>
    <row r="1651" hidden="1">
      <c r="A1651" s="27" t="s">
        <v>105</v>
      </c>
      <c r="B1651" s="27" t="s">
        <v>116</v>
      </c>
      <c r="C1651" s="27">
        <v>2023.0</v>
      </c>
      <c r="D1651" s="27" t="s">
        <v>25</v>
      </c>
      <c r="E1651" s="27" t="s">
        <v>47</v>
      </c>
      <c r="F1651" s="27" t="s">
        <v>48</v>
      </c>
      <c r="G1651" s="19">
        <v>26669.854658826</v>
      </c>
      <c r="H1651" s="19">
        <v>24327.348326539</v>
      </c>
      <c r="I1651" s="19">
        <v>14379.541224801</v>
      </c>
      <c r="J1651" s="19">
        <v>479.516693516</v>
      </c>
    </row>
    <row r="1652" hidden="1">
      <c r="A1652" s="27" t="s">
        <v>105</v>
      </c>
      <c r="B1652" s="27" t="s">
        <v>106</v>
      </c>
      <c r="C1652" s="27">
        <v>2023.0</v>
      </c>
      <c r="D1652" s="27" t="s">
        <v>26</v>
      </c>
      <c r="E1652" s="27" t="s">
        <v>47</v>
      </c>
      <c r="F1652" s="27" t="s">
        <v>48</v>
      </c>
      <c r="G1652" s="19">
        <v>3069.060646404</v>
      </c>
      <c r="H1652" s="19">
        <v>2999.054501181</v>
      </c>
      <c r="I1652" s="19">
        <v>1249.493792185</v>
      </c>
      <c r="J1652" s="19">
        <v>35.118219797</v>
      </c>
    </row>
    <row r="1653" hidden="1">
      <c r="A1653" s="27" t="s">
        <v>105</v>
      </c>
      <c r="B1653" s="27" t="s">
        <v>107</v>
      </c>
      <c r="C1653" s="27">
        <v>2023.0</v>
      </c>
      <c r="D1653" s="27" t="s">
        <v>26</v>
      </c>
      <c r="E1653" s="27" t="s">
        <v>47</v>
      </c>
      <c r="F1653" s="27" t="s">
        <v>48</v>
      </c>
      <c r="G1653" s="19">
        <v>0.0</v>
      </c>
      <c r="H1653" s="19">
        <v>0.0</v>
      </c>
      <c r="I1653" s="19">
        <v>0.0</v>
      </c>
      <c r="J1653" s="19">
        <v>0.0</v>
      </c>
    </row>
    <row r="1654" hidden="1">
      <c r="A1654" s="27" t="s">
        <v>105</v>
      </c>
      <c r="B1654" s="27" t="s">
        <v>108</v>
      </c>
      <c r="C1654" s="27">
        <v>2023.0</v>
      </c>
      <c r="D1654" s="27" t="s">
        <v>26</v>
      </c>
      <c r="E1654" s="27" t="s">
        <v>47</v>
      </c>
      <c r="F1654" s="27" t="s">
        <v>48</v>
      </c>
      <c r="G1654" s="19">
        <v>2558.818235392</v>
      </c>
      <c r="H1654" s="19">
        <v>2517.158887428</v>
      </c>
      <c r="I1654" s="19">
        <v>1379.040264955</v>
      </c>
      <c r="J1654" s="19">
        <v>33.564353151</v>
      </c>
    </row>
    <row r="1655" hidden="1">
      <c r="A1655" s="27" t="s">
        <v>105</v>
      </c>
      <c r="B1655" s="27" t="s">
        <v>109</v>
      </c>
      <c r="C1655" s="27">
        <v>2023.0</v>
      </c>
      <c r="D1655" s="27" t="s">
        <v>26</v>
      </c>
      <c r="E1655" s="27" t="s">
        <v>47</v>
      </c>
      <c r="F1655" s="27" t="s">
        <v>48</v>
      </c>
      <c r="G1655" s="19">
        <v>641.334956486</v>
      </c>
      <c r="H1655" s="19">
        <v>635.586484274</v>
      </c>
      <c r="I1655" s="19">
        <v>220.325449057</v>
      </c>
      <c r="J1655" s="19">
        <v>12.069682912</v>
      </c>
    </row>
    <row r="1656" hidden="1">
      <c r="A1656" s="27" t="s">
        <v>105</v>
      </c>
      <c r="B1656" s="27" t="s">
        <v>110</v>
      </c>
      <c r="C1656" s="27">
        <v>2023.0</v>
      </c>
      <c r="D1656" s="27" t="s">
        <v>26</v>
      </c>
      <c r="E1656" s="27" t="s">
        <v>47</v>
      </c>
      <c r="F1656" s="27" t="s">
        <v>48</v>
      </c>
      <c r="G1656" s="19">
        <v>417.718722929</v>
      </c>
      <c r="H1656" s="19">
        <v>394.636536524</v>
      </c>
      <c r="I1656" s="19">
        <v>196.796440953</v>
      </c>
      <c r="J1656" s="19">
        <v>14.129681913</v>
      </c>
    </row>
    <row r="1657" hidden="1">
      <c r="A1657" s="27" t="s">
        <v>105</v>
      </c>
      <c r="B1657" s="27" t="s">
        <v>111</v>
      </c>
      <c r="C1657" s="27">
        <v>2023.0</v>
      </c>
      <c r="D1657" s="27" t="s">
        <v>26</v>
      </c>
      <c r="E1657" s="27" t="s">
        <v>47</v>
      </c>
      <c r="F1657" s="27" t="s">
        <v>48</v>
      </c>
      <c r="G1657" s="19">
        <v>443.842639215</v>
      </c>
      <c r="H1657" s="19">
        <v>431.756185056</v>
      </c>
      <c r="I1657" s="19">
        <v>190.255445413</v>
      </c>
      <c r="J1657" s="19">
        <v>2.941103236</v>
      </c>
    </row>
    <row r="1658" hidden="1">
      <c r="A1658" s="27" t="s">
        <v>105</v>
      </c>
      <c r="B1658" s="27" t="s">
        <v>112</v>
      </c>
      <c r="C1658" s="27">
        <v>2023.0</v>
      </c>
      <c r="D1658" s="27" t="s">
        <v>26</v>
      </c>
      <c r="E1658" s="27" t="s">
        <v>47</v>
      </c>
      <c r="F1658" s="27" t="s">
        <v>48</v>
      </c>
      <c r="G1658" s="19">
        <v>1789.040853853</v>
      </c>
      <c r="H1658" s="19">
        <v>1738.332739928</v>
      </c>
      <c r="I1658" s="19">
        <v>1083.408641952</v>
      </c>
      <c r="J1658" s="19">
        <v>10.895851885</v>
      </c>
    </row>
    <row r="1659" hidden="1">
      <c r="A1659" s="27" t="s">
        <v>105</v>
      </c>
      <c r="B1659" s="27" t="s">
        <v>113</v>
      </c>
      <c r="C1659" s="27">
        <v>2023.0</v>
      </c>
      <c r="D1659" s="27" t="s">
        <v>26</v>
      </c>
      <c r="E1659" s="27" t="s">
        <v>47</v>
      </c>
      <c r="F1659" s="27" t="s">
        <v>48</v>
      </c>
      <c r="G1659" s="19">
        <v>2682.078028351</v>
      </c>
      <c r="H1659" s="19">
        <v>2704.698418952</v>
      </c>
      <c r="I1659" s="19">
        <v>1352.338245921</v>
      </c>
      <c r="J1659" s="19">
        <v>116.11671253</v>
      </c>
    </row>
    <row r="1660" hidden="1">
      <c r="A1660" s="27" t="s">
        <v>105</v>
      </c>
      <c r="B1660" s="27" t="s">
        <v>114</v>
      </c>
      <c r="C1660" s="27">
        <v>2023.0</v>
      </c>
      <c r="D1660" s="27" t="s">
        <v>26</v>
      </c>
      <c r="E1660" s="27" t="s">
        <v>47</v>
      </c>
      <c r="F1660" s="27" t="s">
        <v>48</v>
      </c>
      <c r="G1660" s="19">
        <v>557.714812583</v>
      </c>
      <c r="H1660" s="19">
        <v>542.767681447</v>
      </c>
      <c r="I1660" s="19">
        <v>338.618491696</v>
      </c>
      <c r="J1660" s="19">
        <v>6.578639976</v>
      </c>
    </row>
    <row r="1661" hidden="1">
      <c r="A1661" s="27" t="s">
        <v>105</v>
      </c>
      <c r="B1661" s="27" t="s">
        <v>115</v>
      </c>
      <c r="C1661" s="27">
        <v>2023.0</v>
      </c>
      <c r="D1661" s="27" t="s">
        <v>26</v>
      </c>
      <c r="E1661" s="27" t="s">
        <v>47</v>
      </c>
      <c r="F1661" s="27" t="s">
        <v>48</v>
      </c>
      <c r="G1661" s="19">
        <v>15212.595010227</v>
      </c>
      <c r="H1661" s="19">
        <v>12487.535124549</v>
      </c>
      <c r="I1661" s="19">
        <v>9228.781808199</v>
      </c>
      <c r="J1661" s="19">
        <v>289.648701727</v>
      </c>
    </row>
    <row r="1662" hidden="1">
      <c r="A1662" s="27" t="s">
        <v>105</v>
      </c>
      <c r="B1662" s="27" t="s">
        <v>116</v>
      </c>
      <c r="C1662" s="27">
        <v>2023.0</v>
      </c>
      <c r="D1662" s="27" t="s">
        <v>26</v>
      </c>
      <c r="E1662" s="27" t="s">
        <v>47</v>
      </c>
      <c r="F1662" s="27" t="s">
        <v>48</v>
      </c>
      <c r="G1662" s="19">
        <v>27372.20390544</v>
      </c>
      <c r="H1662" s="19">
        <v>24451.526559339</v>
      </c>
      <c r="I1662" s="19">
        <v>15239.058580331</v>
      </c>
      <c r="J1662" s="19">
        <v>521.062947127</v>
      </c>
    </row>
    <row r="1663" hidden="1">
      <c r="A1663" s="27" t="s">
        <v>105</v>
      </c>
      <c r="B1663" s="27" t="s">
        <v>106</v>
      </c>
      <c r="C1663" s="27">
        <v>2023.0</v>
      </c>
      <c r="D1663" s="27" t="s">
        <v>27</v>
      </c>
      <c r="E1663" s="27" t="s">
        <v>47</v>
      </c>
      <c r="F1663" s="27" t="s">
        <v>48</v>
      </c>
      <c r="G1663" s="19">
        <v>3041.187087978</v>
      </c>
      <c r="H1663" s="19">
        <v>3027.873569844</v>
      </c>
      <c r="I1663" s="19">
        <v>1288.365319935</v>
      </c>
      <c r="J1663" s="19">
        <v>37.922214675</v>
      </c>
    </row>
    <row r="1664" hidden="1">
      <c r="A1664" s="27" t="s">
        <v>105</v>
      </c>
      <c r="B1664" s="27" t="s">
        <v>107</v>
      </c>
      <c r="C1664" s="27">
        <v>2023.0</v>
      </c>
      <c r="D1664" s="27" t="s">
        <v>27</v>
      </c>
      <c r="E1664" s="27" t="s">
        <v>47</v>
      </c>
      <c r="F1664" s="27" t="s">
        <v>48</v>
      </c>
      <c r="G1664" s="19">
        <v>0.0</v>
      </c>
      <c r="H1664" s="19">
        <v>0.0</v>
      </c>
      <c r="I1664" s="19">
        <v>0.0</v>
      </c>
      <c r="J1664" s="19">
        <v>0.0</v>
      </c>
    </row>
    <row r="1665" hidden="1">
      <c r="A1665" s="27" t="s">
        <v>105</v>
      </c>
      <c r="B1665" s="27" t="s">
        <v>108</v>
      </c>
      <c r="C1665" s="27">
        <v>2023.0</v>
      </c>
      <c r="D1665" s="27" t="s">
        <v>27</v>
      </c>
      <c r="E1665" s="27" t="s">
        <v>47</v>
      </c>
      <c r="F1665" s="27" t="s">
        <v>48</v>
      </c>
      <c r="G1665" s="19">
        <v>2568.40346973</v>
      </c>
      <c r="H1665" s="19">
        <v>2519.373666254</v>
      </c>
      <c r="I1665" s="19">
        <v>1431.478786194</v>
      </c>
      <c r="J1665" s="19">
        <v>33.096863296</v>
      </c>
    </row>
    <row r="1666" hidden="1">
      <c r="A1666" s="27" t="s">
        <v>105</v>
      </c>
      <c r="B1666" s="27" t="s">
        <v>109</v>
      </c>
      <c r="C1666" s="27">
        <v>2023.0</v>
      </c>
      <c r="D1666" s="27" t="s">
        <v>27</v>
      </c>
      <c r="E1666" s="27" t="s">
        <v>47</v>
      </c>
      <c r="F1666" s="27" t="s">
        <v>48</v>
      </c>
      <c r="G1666" s="19">
        <v>643.071468689</v>
      </c>
      <c r="H1666" s="19">
        <v>636.739701827</v>
      </c>
      <c r="I1666" s="19">
        <v>247.41748721</v>
      </c>
      <c r="J1666" s="19">
        <v>13.190372251</v>
      </c>
    </row>
    <row r="1667" hidden="1">
      <c r="A1667" s="27" t="s">
        <v>105</v>
      </c>
      <c r="B1667" s="27" t="s">
        <v>110</v>
      </c>
      <c r="C1667" s="27">
        <v>2023.0</v>
      </c>
      <c r="D1667" s="27" t="s">
        <v>27</v>
      </c>
      <c r="E1667" s="27" t="s">
        <v>47</v>
      </c>
      <c r="F1667" s="27" t="s">
        <v>48</v>
      </c>
      <c r="G1667" s="19">
        <v>418.935448934</v>
      </c>
      <c r="H1667" s="19">
        <v>395.208254536</v>
      </c>
      <c r="I1667" s="19">
        <v>235.899537345</v>
      </c>
      <c r="J1667" s="19">
        <v>14.319195852</v>
      </c>
    </row>
    <row r="1668" hidden="1">
      <c r="A1668" s="27" t="s">
        <v>105</v>
      </c>
      <c r="B1668" s="27" t="s">
        <v>111</v>
      </c>
      <c r="C1668" s="27">
        <v>2023.0</v>
      </c>
      <c r="D1668" s="27" t="s">
        <v>27</v>
      </c>
      <c r="E1668" s="27" t="s">
        <v>47</v>
      </c>
      <c r="F1668" s="27" t="s">
        <v>48</v>
      </c>
      <c r="G1668" s="19">
        <v>453.063346655</v>
      </c>
      <c r="H1668" s="19">
        <v>430.706377317</v>
      </c>
      <c r="I1668" s="19">
        <v>164.891103596</v>
      </c>
      <c r="J1668" s="19">
        <v>2.818842336</v>
      </c>
    </row>
    <row r="1669" hidden="1">
      <c r="A1669" s="27" t="s">
        <v>105</v>
      </c>
      <c r="B1669" s="27" t="s">
        <v>112</v>
      </c>
      <c r="C1669" s="27">
        <v>2023.0</v>
      </c>
      <c r="D1669" s="27" t="s">
        <v>27</v>
      </c>
      <c r="E1669" s="27" t="s">
        <v>47</v>
      </c>
      <c r="F1669" s="27" t="s">
        <v>48</v>
      </c>
      <c r="G1669" s="19">
        <v>1816.197692166</v>
      </c>
      <c r="H1669" s="19">
        <v>1756.44469361</v>
      </c>
      <c r="I1669" s="19">
        <v>1085.075587828</v>
      </c>
      <c r="J1669" s="19">
        <v>11.223638837</v>
      </c>
    </row>
    <row r="1670" hidden="1">
      <c r="A1670" s="27" t="s">
        <v>105</v>
      </c>
      <c r="B1670" s="27" t="s">
        <v>113</v>
      </c>
      <c r="C1670" s="27">
        <v>2023.0</v>
      </c>
      <c r="D1670" s="27" t="s">
        <v>27</v>
      </c>
      <c r="E1670" s="27" t="s">
        <v>47</v>
      </c>
      <c r="F1670" s="27" t="s">
        <v>48</v>
      </c>
      <c r="G1670" s="19">
        <v>2678.761574286</v>
      </c>
      <c r="H1670" s="19">
        <v>2708.523382072</v>
      </c>
      <c r="I1670" s="19">
        <v>1347.205742871</v>
      </c>
      <c r="J1670" s="19">
        <v>130.707703117</v>
      </c>
    </row>
    <row r="1671" hidden="1">
      <c r="A1671" s="27" t="s">
        <v>105</v>
      </c>
      <c r="B1671" s="27" t="s">
        <v>114</v>
      </c>
      <c r="C1671" s="27">
        <v>2023.0</v>
      </c>
      <c r="D1671" s="27" t="s">
        <v>27</v>
      </c>
      <c r="E1671" s="27" t="s">
        <v>47</v>
      </c>
      <c r="F1671" s="27" t="s">
        <v>48</v>
      </c>
      <c r="G1671" s="19">
        <v>559.539666273</v>
      </c>
      <c r="H1671" s="19">
        <v>543.606684145</v>
      </c>
      <c r="I1671" s="19">
        <v>296.095290465</v>
      </c>
      <c r="J1671" s="19">
        <v>6.863964541</v>
      </c>
    </row>
    <row r="1672" hidden="1">
      <c r="A1672" s="27" t="s">
        <v>105</v>
      </c>
      <c r="B1672" s="27" t="s">
        <v>115</v>
      </c>
      <c r="C1672" s="27">
        <v>2023.0</v>
      </c>
      <c r="D1672" s="27" t="s">
        <v>27</v>
      </c>
      <c r="E1672" s="27" t="s">
        <v>47</v>
      </c>
      <c r="F1672" s="27" t="s">
        <v>48</v>
      </c>
      <c r="G1672" s="19">
        <v>15061.968393535</v>
      </c>
      <c r="H1672" s="19">
        <v>12493.384421651</v>
      </c>
      <c r="I1672" s="19">
        <v>9106.423308514</v>
      </c>
      <c r="J1672" s="19">
        <v>289.078990401</v>
      </c>
    </row>
    <row r="1673" hidden="1">
      <c r="A1673" s="27" t="s">
        <v>105</v>
      </c>
      <c r="B1673" s="27" t="s">
        <v>116</v>
      </c>
      <c r="C1673" s="27">
        <v>2023.0</v>
      </c>
      <c r="D1673" s="27" t="s">
        <v>27</v>
      </c>
      <c r="E1673" s="27" t="s">
        <v>47</v>
      </c>
      <c r="F1673" s="27" t="s">
        <v>48</v>
      </c>
      <c r="G1673" s="19">
        <v>27241.128148246</v>
      </c>
      <c r="H1673" s="19">
        <v>24511.860751256</v>
      </c>
      <c r="I1673" s="19">
        <v>15202.852163958</v>
      </c>
      <c r="J1673" s="19">
        <v>539.221785306</v>
      </c>
    </row>
    <row r="1674" hidden="1">
      <c r="A1674" s="27" t="s">
        <v>105</v>
      </c>
      <c r="B1674" s="27" t="s">
        <v>106</v>
      </c>
      <c r="C1674" s="27">
        <v>2023.0</v>
      </c>
      <c r="D1674" s="27" t="s">
        <v>28</v>
      </c>
      <c r="E1674" s="27" t="s">
        <v>47</v>
      </c>
      <c r="F1674" s="27" t="s">
        <v>48</v>
      </c>
      <c r="G1674" s="19">
        <v>3065.830384062</v>
      </c>
      <c r="H1674" s="19">
        <v>3053.227430266</v>
      </c>
      <c r="I1674" s="19">
        <v>1245.944985081</v>
      </c>
      <c r="J1674" s="19">
        <v>33.311046091</v>
      </c>
    </row>
    <row r="1675" hidden="1">
      <c r="A1675" s="27" t="s">
        <v>105</v>
      </c>
      <c r="B1675" s="27" t="s">
        <v>107</v>
      </c>
      <c r="C1675" s="27">
        <v>2023.0</v>
      </c>
      <c r="D1675" s="27" t="s">
        <v>28</v>
      </c>
      <c r="E1675" s="27" t="s">
        <v>47</v>
      </c>
      <c r="F1675" s="27" t="s">
        <v>48</v>
      </c>
      <c r="G1675" s="19">
        <v>0.0</v>
      </c>
      <c r="H1675" s="19">
        <v>0.0</v>
      </c>
      <c r="I1675" s="19">
        <v>0.0</v>
      </c>
      <c r="J1675" s="19">
        <v>0.0</v>
      </c>
    </row>
    <row r="1676" hidden="1">
      <c r="A1676" s="27" t="s">
        <v>105</v>
      </c>
      <c r="B1676" s="27" t="s">
        <v>108</v>
      </c>
      <c r="C1676" s="27">
        <v>2023.0</v>
      </c>
      <c r="D1676" s="27" t="s">
        <v>28</v>
      </c>
      <c r="E1676" s="27" t="s">
        <v>47</v>
      </c>
      <c r="F1676" s="27" t="s">
        <v>48</v>
      </c>
      <c r="G1676" s="19">
        <v>2579.953650169</v>
      </c>
      <c r="H1676" s="19">
        <v>2537.41590379</v>
      </c>
      <c r="I1676" s="19">
        <v>1369.6676048</v>
      </c>
      <c r="J1676" s="19">
        <v>32.142005598</v>
      </c>
    </row>
    <row r="1677" hidden="1">
      <c r="A1677" s="27" t="s">
        <v>105</v>
      </c>
      <c r="B1677" s="27" t="s">
        <v>109</v>
      </c>
      <c r="C1677" s="27">
        <v>2023.0</v>
      </c>
      <c r="D1677" s="27" t="s">
        <v>28</v>
      </c>
      <c r="E1677" s="27" t="s">
        <v>47</v>
      </c>
      <c r="F1677" s="27" t="s">
        <v>48</v>
      </c>
      <c r="G1677" s="19">
        <v>636.618881073</v>
      </c>
      <c r="H1677" s="19">
        <v>634.32604382</v>
      </c>
      <c r="I1677" s="19">
        <v>243.980435329</v>
      </c>
      <c r="J1677" s="19">
        <v>13.533150362</v>
      </c>
    </row>
    <row r="1678" hidden="1">
      <c r="A1678" s="27" t="s">
        <v>105</v>
      </c>
      <c r="B1678" s="27" t="s">
        <v>110</v>
      </c>
      <c r="C1678" s="27">
        <v>2023.0</v>
      </c>
      <c r="D1678" s="27" t="s">
        <v>28</v>
      </c>
      <c r="E1678" s="27" t="s">
        <v>47</v>
      </c>
      <c r="F1678" s="27" t="s">
        <v>48</v>
      </c>
      <c r="G1678" s="19">
        <v>420.597838767</v>
      </c>
      <c r="H1678" s="19">
        <v>395.985941419</v>
      </c>
      <c r="I1678" s="19">
        <v>206.941674655</v>
      </c>
      <c r="J1678" s="19">
        <v>14.079675716</v>
      </c>
    </row>
    <row r="1679" hidden="1">
      <c r="A1679" s="27" t="s">
        <v>105</v>
      </c>
      <c r="B1679" s="27" t="s">
        <v>111</v>
      </c>
      <c r="C1679" s="27">
        <v>2023.0</v>
      </c>
      <c r="D1679" s="27" t="s">
        <v>28</v>
      </c>
      <c r="E1679" s="27" t="s">
        <v>47</v>
      </c>
      <c r="F1679" s="27" t="s">
        <v>48</v>
      </c>
      <c r="G1679" s="19">
        <v>450.052894439</v>
      </c>
      <c r="H1679" s="19">
        <v>430.883391291</v>
      </c>
      <c r="I1679" s="19">
        <v>158.870636979</v>
      </c>
      <c r="J1679" s="19">
        <v>2.818933961</v>
      </c>
    </row>
    <row r="1680" hidden="1">
      <c r="A1680" s="27" t="s">
        <v>105</v>
      </c>
      <c r="B1680" s="27" t="s">
        <v>112</v>
      </c>
      <c r="C1680" s="27">
        <v>2023.0</v>
      </c>
      <c r="D1680" s="27" t="s">
        <v>28</v>
      </c>
      <c r="E1680" s="27" t="s">
        <v>47</v>
      </c>
      <c r="F1680" s="27" t="s">
        <v>48</v>
      </c>
      <c r="G1680" s="19">
        <v>1831.485902483</v>
      </c>
      <c r="H1680" s="19">
        <v>1774.465848911</v>
      </c>
      <c r="I1680" s="19">
        <v>1062.24570043</v>
      </c>
      <c r="J1680" s="19">
        <v>10.437366648</v>
      </c>
    </row>
    <row r="1681" hidden="1">
      <c r="A1681" s="27" t="s">
        <v>105</v>
      </c>
      <c r="B1681" s="27" t="s">
        <v>113</v>
      </c>
      <c r="C1681" s="27">
        <v>2023.0</v>
      </c>
      <c r="D1681" s="27" t="s">
        <v>28</v>
      </c>
      <c r="E1681" s="27" t="s">
        <v>47</v>
      </c>
      <c r="F1681" s="27" t="s">
        <v>48</v>
      </c>
      <c r="G1681" s="19">
        <v>2666.485886802</v>
      </c>
      <c r="H1681" s="19">
        <v>2677.732841657</v>
      </c>
      <c r="I1681" s="19">
        <v>1333.266354115</v>
      </c>
      <c r="J1681" s="19">
        <v>99.878959148</v>
      </c>
    </row>
    <row r="1682" hidden="1">
      <c r="A1682" s="27" t="s">
        <v>105</v>
      </c>
      <c r="B1682" s="27" t="s">
        <v>114</v>
      </c>
      <c r="C1682" s="27">
        <v>2023.0</v>
      </c>
      <c r="D1682" s="27" t="s">
        <v>28</v>
      </c>
      <c r="E1682" s="27" t="s">
        <v>47</v>
      </c>
      <c r="F1682" s="27" t="s">
        <v>48</v>
      </c>
      <c r="G1682" s="19">
        <v>558.143708848</v>
      </c>
      <c r="H1682" s="19">
        <v>542.914429876</v>
      </c>
      <c r="I1682" s="19">
        <v>272.153373431</v>
      </c>
      <c r="J1682" s="19">
        <v>6.257762022</v>
      </c>
    </row>
    <row r="1683" hidden="1">
      <c r="A1683" s="27" t="s">
        <v>105</v>
      </c>
      <c r="B1683" s="27" t="s">
        <v>115</v>
      </c>
      <c r="C1683" s="27">
        <v>2023.0</v>
      </c>
      <c r="D1683" s="27" t="s">
        <v>28</v>
      </c>
      <c r="E1683" s="27" t="s">
        <v>47</v>
      </c>
      <c r="F1683" s="27" t="s">
        <v>48</v>
      </c>
      <c r="G1683" s="19">
        <v>14865.976752847</v>
      </c>
      <c r="H1683" s="19">
        <v>12623.371049093</v>
      </c>
      <c r="I1683" s="19">
        <v>9037.703743981</v>
      </c>
      <c r="J1683" s="19">
        <v>277.579070356</v>
      </c>
    </row>
    <row r="1684" hidden="1">
      <c r="A1684" s="27" t="s">
        <v>105</v>
      </c>
      <c r="B1684" s="27" t="s">
        <v>116</v>
      </c>
      <c r="C1684" s="27">
        <v>2023.0</v>
      </c>
      <c r="D1684" s="27" t="s">
        <v>28</v>
      </c>
      <c r="E1684" s="27" t="s">
        <v>47</v>
      </c>
      <c r="F1684" s="27" t="s">
        <v>48</v>
      </c>
      <c r="G1684" s="19">
        <v>27075.14589949</v>
      </c>
      <c r="H1684" s="19">
        <v>24670.322880123</v>
      </c>
      <c r="I1684" s="19">
        <v>14930.774508801</v>
      </c>
      <c r="J1684" s="19">
        <v>490.037969902</v>
      </c>
    </row>
    <row r="1685" hidden="1">
      <c r="A1685" s="27" t="s">
        <v>105</v>
      </c>
      <c r="B1685" s="27" t="s">
        <v>106</v>
      </c>
      <c r="C1685" s="27">
        <v>2023.0</v>
      </c>
      <c r="D1685" s="27" t="s">
        <v>29</v>
      </c>
      <c r="E1685" s="27" t="s">
        <v>47</v>
      </c>
      <c r="F1685" s="27" t="s">
        <v>48</v>
      </c>
      <c r="G1685" s="19">
        <v>3091.083815715</v>
      </c>
      <c r="H1685" s="19">
        <v>3070.905887675</v>
      </c>
      <c r="I1685" s="19">
        <v>1305.901768713</v>
      </c>
      <c r="J1685" s="19">
        <v>33.255548669</v>
      </c>
    </row>
    <row r="1686" hidden="1">
      <c r="A1686" s="27" t="s">
        <v>105</v>
      </c>
      <c r="B1686" s="27" t="s">
        <v>107</v>
      </c>
      <c r="C1686" s="27">
        <v>2023.0</v>
      </c>
      <c r="D1686" s="27" t="s">
        <v>29</v>
      </c>
      <c r="E1686" s="27" t="s">
        <v>47</v>
      </c>
      <c r="F1686" s="27" t="s">
        <v>48</v>
      </c>
      <c r="G1686" s="19">
        <v>0.0</v>
      </c>
      <c r="H1686" s="19">
        <v>0.0</v>
      </c>
      <c r="I1686" s="19">
        <v>0.0</v>
      </c>
      <c r="J1686" s="19">
        <v>0.0</v>
      </c>
    </row>
    <row r="1687" hidden="1">
      <c r="A1687" s="27" t="s">
        <v>105</v>
      </c>
      <c r="B1687" s="27" t="s">
        <v>108</v>
      </c>
      <c r="C1687" s="27">
        <v>2023.0</v>
      </c>
      <c r="D1687" s="27" t="s">
        <v>29</v>
      </c>
      <c r="E1687" s="27" t="s">
        <v>47</v>
      </c>
      <c r="F1687" s="27" t="s">
        <v>48</v>
      </c>
      <c r="G1687" s="19">
        <v>2586.153782545</v>
      </c>
      <c r="H1687" s="19">
        <v>2539.118716824</v>
      </c>
      <c r="I1687" s="19">
        <v>1458.024661963</v>
      </c>
      <c r="J1687" s="19">
        <v>33.447605852</v>
      </c>
    </row>
    <row r="1688" hidden="1">
      <c r="A1688" s="27" t="s">
        <v>105</v>
      </c>
      <c r="B1688" s="27" t="s">
        <v>109</v>
      </c>
      <c r="C1688" s="27">
        <v>2023.0</v>
      </c>
      <c r="D1688" s="27" t="s">
        <v>29</v>
      </c>
      <c r="E1688" s="27" t="s">
        <v>47</v>
      </c>
      <c r="F1688" s="27" t="s">
        <v>48</v>
      </c>
      <c r="G1688" s="19">
        <v>640.696867475</v>
      </c>
      <c r="H1688" s="19">
        <v>633.820368001</v>
      </c>
      <c r="I1688" s="19">
        <v>264.834841319</v>
      </c>
      <c r="J1688" s="19">
        <v>14.240101871</v>
      </c>
    </row>
    <row r="1689" hidden="1">
      <c r="A1689" s="27" t="s">
        <v>105</v>
      </c>
      <c r="B1689" s="27" t="s">
        <v>110</v>
      </c>
      <c r="C1689" s="27">
        <v>2023.0</v>
      </c>
      <c r="D1689" s="27" t="s">
        <v>29</v>
      </c>
      <c r="E1689" s="27" t="s">
        <v>47</v>
      </c>
      <c r="F1689" s="27" t="s">
        <v>48</v>
      </c>
      <c r="G1689" s="19">
        <v>419.637017652</v>
      </c>
      <c r="H1689" s="19">
        <v>396.24431019</v>
      </c>
      <c r="I1689" s="19">
        <v>229.818772475</v>
      </c>
      <c r="J1689" s="19">
        <v>14.300664953</v>
      </c>
    </row>
    <row r="1690" hidden="1">
      <c r="A1690" s="27" t="s">
        <v>105</v>
      </c>
      <c r="B1690" s="27" t="s">
        <v>111</v>
      </c>
      <c r="C1690" s="27">
        <v>2023.0</v>
      </c>
      <c r="D1690" s="27" t="s">
        <v>29</v>
      </c>
      <c r="E1690" s="27" t="s">
        <v>47</v>
      </c>
      <c r="F1690" s="27" t="s">
        <v>48</v>
      </c>
      <c r="G1690" s="19">
        <v>449.177301634</v>
      </c>
      <c r="H1690" s="19">
        <v>429.803662872</v>
      </c>
      <c r="I1690" s="19">
        <v>165.934837549</v>
      </c>
      <c r="J1690" s="19">
        <v>3.048992514</v>
      </c>
    </row>
    <row r="1691" hidden="1">
      <c r="A1691" s="27" t="s">
        <v>105</v>
      </c>
      <c r="B1691" s="27" t="s">
        <v>112</v>
      </c>
      <c r="C1691" s="27">
        <v>2023.0</v>
      </c>
      <c r="D1691" s="27" t="s">
        <v>29</v>
      </c>
      <c r="E1691" s="27" t="s">
        <v>47</v>
      </c>
      <c r="F1691" s="27" t="s">
        <v>48</v>
      </c>
      <c r="G1691" s="19">
        <v>1862.311458592</v>
      </c>
      <c r="H1691" s="19">
        <v>1788.506334108</v>
      </c>
      <c r="I1691" s="19">
        <v>1095.765990224</v>
      </c>
      <c r="J1691" s="19">
        <v>9.772711262</v>
      </c>
    </row>
    <row r="1692" hidden="1">
      <c r="A1692" s="27" t="s">
        <v>105</v>
      </c>
      <c r="B1692" s="27" t="s">
        <v>113</v>
      </c>
      <c r="C1692" s="27">
        <v>2023.0</v>
      </c>
      <c r="D1692" s="27" t="s">
        <v>29</v>
      </c>
      <c r="E1692" s="27" t="s">
        <v>47</v>
      </c>
      <c r="F1692" s="27" t="s">
        <v>48</v>
      </c>
      <c r="G1692" s="19">
        <v>2659.976652022</v>
      </c>
      <c r="H1692" s="19">
        <v>2673.545789635</v>
      </c>
      <c r="I1692" s="19">
        <v>1364.590657853</v>
      </c>
      <c r="J1692" s="19">
        <v>107.143452231</v>
      </c>
    </row>
    <row r="1693" hidden="1">
      <c r="A1693" s="27" t="s">
        <v>105</v>
      </c>
      <c r="B1693" s="27" t="s">
        <v>114</v>
      </c>
      <c r="C1693" s="27">
        <v>2023.0</v>
      </c>
      <c r="D1693" s="27" t="s">
        <v>29</v>
      </c>
      <c r="E1693" s="27" t="s">
        <v>47</v>
      </c>
      <c r="F1693" s="27" t="s">
        <v>48</v>
      </c>
      <c r="G1693" s="19">
        <v>556.144554025</v>
      </c>
      <c r="H1693" s="19">
        <v>541.191170659</v>
      </c>
      <c r="I1693" s="19">
        <v>311.874520382</v>
      </c>
      <c r="J1693" s="19">
        <v>5.72710846</v>
      </c>
    </row>
    <row r="1694" hidden="1">
      <c r="A1694" s="27" t="s">
        <v>105</v>
      </c>
      <c r="B1694" s="27" t="s">
        <v>115</v>
      </c>
      <c r="C1694" s="27">
        <v>2023.0</v>
      </c>
      <c r="D1694" s="27" t="s">
        <v>29</v>
      </c>
      <c r="E1694" s="27" t="s">
        <v>47</v>
      </c>
      <c r="F1694" s="27" t="s">
        <v>48</v>
      </c>
      <c r="G1694" s="19">
        <v>15691.654714753</v>
      </c>
      <c r="H1694" s="19">
        <v>12726.201709618</v>
      </c>
      <c r="I1694" s="19">
        <v>9228.429811968</v>
      </c>
      <c r="J1694" s="19">
        <v>281.940664473</v>
      </c>
    </row>
    <row r="1695" hidden="1">
      <c r="A1695" s="27" t="s">
        <v>105</v>
      </c>
      <c r="B1695" s="27" t="s">
        <v>116</v>
      </c>
      <c r="C1695" s="27">
        <v>2023.0</v>
      </c>
      <c r="D1695" s="27" t="s">
        <v>29</v>
      </c>
      <c r="E1695" s="27" t="s">
        <v>47</v>
      </c>
      <c r="F1695" s="27" t="s">
        <v>48</v>
      </c>
      <c r="G1695" s="19">
        <v>27956.836164413</v>
      </c>
      <c r="H1695" s="19">
        <v>24799.337949582</v>
      </c>
      <c r="I1695" s="19">
        <v>15425.175862446</v>
      </c>
      <c r="J1695" s="19">
        <v>502.876850285</v>
      </c>
    </row>
    <row r="1696" hidden="1">
      <c r="A1696" s="27" t="s">
        <v>105</v>
      </c>
      <c r="B1696" s="27" t="s">
        <v>106</v>
      </c>
      <c r="C1696" s="27">
        <v>2023.0</v>
      </c>
      <c r="D1696" s="27" t="s">
        <v>30</v>
      </c>
      <c r="E1696" s="27" t="s">
        <v>47</v>
      </c>
      <c r="F1696" s="27" t="s">
        <v>48</v>
      </c>
      <c r="G1696" s="19">
        <v>3123.142894305</v>
      </c>
      <c r="H1696" s="19">
        <v>3108.749813987</v>
      </c>
      <c r="I1696" s="19">
        <v>1242.804062868</v>
      </c>
      <c r="J1696" s="19">
        <v>35.388595058</v>
      </c>
    </row>
    <row r="1697" hidden="1">
      <c r="A1697" s="27" t="s">
        <v>105</v>
      </c>
      <c r="B1697" s="27" t="s">
        <v>107</v>
      </c>
      <c r="C1697" s="27">
        <v>2023.0</v>
      </c>
      <c r="D1697" s="27" t="s">
        <v>30</v>
      </c>
      <c r="E1697" s="27" t="s">
        <v>47</v>
      </c>
      <c r="F1697" s="27" t="s">
        <v>48</v>
      </c>
      <c r="G1697" s="19">
        <v>0.0</v>
      </c>
      <c r="H1697" s="19">
        <v>0.0</v>
      </c>
      <c r="I1697" s="19">
        <v>0.0</v>
      </c>
      <c r="J1697" s="19">
        <v>0.0</v>
      </c>
    </row>
    <row r="1698" hidden="1">
      <c r="A1698" s="27" t="s">
        <v>105</v>
      </c>
      <c r="B1698" s="27" t="s">
        <v>108</v>
      </c>
      <c r="C1698" s="27">
        <v>2023.0</v>
      </c>
      <c r="D1698" s="27" t="s">
        <v>30</v>
      </c>
      <c r="E1698" s="27" t="s">
        <v>47</v>
      </c>
      <c r="F1698" s="27" t="s">
        <v>48</v>
      </c>
      <c r="G1698" s="19">
        <v>2606.6021754</v>
      </c>
      <c r="H1698" s="19">
        <v>2558.715582932</v>
      </c>
      <c r="I1698" s="19">
        <v>1405.256814784</v>
      </c>
      <c r="J1698" s="19">
        <v>31.987383974</v>
      </c>
    </row>
    <row r="1699" hidden="1">
      <c r="A1699" s="27" t="s">
        <v>105</v>
      </c>
      <c r="B1699" s="27" t="s">
        <v>109</v>
      </c>
      <c r="C1699" s="27">
        <v>2023.0</v>
      </c>
      <c r="D1699" s="27" t="s">
        <v>30</v>
      </c>
      <c r="E1699" s="27" t="s">
        <v>47</v>
      </c>
      <c r="F1699" s="27" t="s">
        <v>48</v>
      </c>
      <c r="G1699" s="19">
        <v>639.588790519</v>
      </c>
      <c r="H1699" s="19">
        <v>632.488895447</v>
      </c>
      <c r="I1699" s="19">
        <v>261.371555984</v>
      </c>
      <c r="J1699" s="19">
        <v>14.639331704</v>
      </c>
    </row>
    <row r="1700" hidden="1">
      <c r="A1700" s="27" t="s">
        <v>105</v>
      </c>
      <c r="B1700" s="27" t="s">
        <v>110</v>
      </c>
      <c r="C1700" s="27">
        <v>2023.0</v>
      </c>
      <c r="D1700" s="27" t="s">
        <v>30</v>
      </c>
      <c r="E1700" s="27" t="s">
        <v>47</v>
      </c>
      <c r="F1700" s="27" t="s">
        <v>48</v>
      </c>
      <c r="G1700" s="19">
        <v>422.052040171</v>
      </c>
      <c r="H1700" s="19">
        <v>397.763670636</v>
      </c>
      <c r="I1700" s="19">
        <v>209.593874008</v>
      </c>
      <c r="J1700" s="19">
        <v>14.226855244</v>
      </c>
    </row>
    <row r="1701" hidden="1">
      <c r="A1701" s="27" t="s">
        <v>105</v>
      </c>
      <c r="B1701" s="27" t="s">
        <v>111</v>
      </c>
      <c r="C1701" s="27">
        <v>2023.0</v>
      </c>
      <c r="D1701" s="27" t="s">
        <v>30</v>
      </c>
      <c r="E1701" s="27" t="s">
        <v>47</v>
      </c>
      <c r="F1701" s="27" t="s">
        <v>48</v>
      </c>
      <c r="G1701" s="19">
        <v>447.243614522</v>
      </c>
      <c r="H1701" s="19">
        <v>430.265493447</v>
      </c>
      <c r="I1701" s="19">
        <v>155.378539164</v>
      </c>
      <c r="J1701" s="19">
        <v>2.848965352</v>
      </c>
    </row>
    <row r="1702" hidden="1">
      <c r="A1702" s="27" t="s">
        <v>105</v>
      </c>
      <c r="B1702" s="27" t="s">
        <v>112</v>
      </c>
      <c r="C1702" s="27">
        <v>2023.0</v>
      </c>
      <c r="D1702" s="27" t="s">
        <v>30</v>
      </c>
      <c r="E1702" s="27" t="s">
        <v>47</v>
      </c>
      <c r="F1702" s="27" t="s">
        <v>48</v>
      </c>
      <c r="G1702" s="19">
        <v>1880.456981979</v>
      </c>
      <c r="H1702" s="19">
        <v>1816.674371313</v>
      </c>
      <c r="I1702" s="19">
        <v>1093.192859605</v>
      </c>
      <c r="J1702" s="19">
        <v>10.06179113</v>
      </c>
    </row>
    <row r="1703" hidden="1">
      <c r="A1703" s="27" t="s">
        <v>105</v>
      </c>
      <c r="B1703" s="27" t="s">
        <v>113</v>
      </c>
      <c r="C1703" s="27">
        <v>2023.0</v>
      </c>
      <c r="D1703" s="27" t="s">
        <v>30</v>
      </c>
      <c r="E1703" s="27" t="s">
        <v>47</v>
      </c>
      <c r="F1703" s="27" t="s">
        <v>48</v>
      </c>
      <c r="G1703" s="19">
        <v>2673.073402179</v>
      </c>
      <c r="H1703" s="19">
        <v>2688.998167748</v>
      </c>
      <c r="I1703" s="19">
        <v>1371.129326543</v>
      </c>
      <c r="J1703" s="19">
        <v>110.005876483</v>
      </c>
    </row>
    <row r="1704" hidden="1">
      <c r="A1704" s="27" t="s">
        <v>105</v>
      </c>
      <c r="B1704" s="27" t="s">
        <v>114</v>
      </c>
      <c r="C1704" s="27">
        <v>2023.0</v>
      </c>
      <c r="D1704" s="27" t="s">
        <v>30</v>
      </c>
      <c r="E1704" s="27" t="s">
        <v>47</v>
      </c>
      <c r="F1704" s="27" t="s">
        <v>48</v>
      </c>
      <c r="G1704" s="19">
        <v>553.227448927</v>
      </c>
      <c r="H1704" s="19">
        <v>538.784042305</v>
      </c>
      <c r="I1704" s="19">
        <v>276.477711073</v>
      </c>
      <c r="J1704" s="19">
        <v>5.947936995</v>
      </c>
    </row>
    <row r="1705" hidden="1">
      <c r="A1705" s="27" t="s">
        <v>105</v>
      </c>
      <c r="B1705" s="27" t="s">
        <v>115</v>
      </c>
      <c r="C1705" s="27">
        <v>2023.0</v>
      </c>
      <c r="D1705" s="27" t="s">
        <v>30</v>
      </c>
      <c r="E1705" s="27" t="s">
        <v>47</v>
      </c>
      <c r="F1705" s="27" t="s">
        <v>48</v>
      </c>
      <c r="G1705" s="19">
        <v>15497.523492711</v>
      </c>
      <c r="H1705" s="19">
        <v>12958.621438889</v>
      </c>
      <c r="I1705" s="19">
        <v>9325.298601172</v>
      </c>
      <c r="J1705" s="19">
        <v>298.063468031</v>
      </c>
    </row>
    <row r="1706" hidden="1">
      <c r="A1706" s="27" t="s">
        <v>105</v>
      </c>
      <c r="B1706" s="27" t="s">
        <v>116</v>
      </c>
      <c r="C1706" s="27">
        <v>2023.0</v>
      </c>
      <c r="D1706" s="27" t="s">
        <v>30</v>
      </c>
      <c r="E1706" s="27" t="s">
        <v>47</v>
      </c>
      <c r="F1706" s="27" t="s">
        <v>48</v>
      </c>
      <c r="G1706" s="19">
        <v>27842.910840713</v>
      </c>
      <c r="H1706" s="19">
        <v>25131.061476704</v>
      </c>
      <c r="I1706" s="19">
        <v>15340.503345201</v>
      </c>
      <c r="J1706" s="19">
        <v>523.170203971</v>
      </c>
    </row>
    <row r="1707" hidden="1">
      <c r="A1707" s="27" t="s">
        <v>105</v>
      </c>
      <c r="B1707" s="27" t="s">
        <v>106</v>
      </c>
      <c r="C1707" s="27">
        <v>2023.0</v>
      </c>
      <c r="D1707" s="27" t="s">
        <v>31</v>
      </c>
      <c r="E1707" s="27" t="s">
        <v>47</v>
      </c>
      <c r="F1707" s="27" t="s">
        <v>48</v>
      </c>
      <c r="G1707" s="19">
        <v>3206.110099483</v>
      </c>
      <c r="H1707" s="19">
        <v>3158.767839461</v>
      </c>
      <c r="I1707" s="19">
        <v>1266.873351744</v>
      </c>
      <c r="J1707" s="19">
        <v>34.732031033</v>
      </c>
    </row>
    <row r="1708" hidden="1">
      <c r="A1708" s="27" t="s">
        <v>105</v>
      </c>
      <c r="B1708" s="27" t="s">
        <v>107</v>
      </c>
      <c r="C1708" s="27">
        <v>2023.0</v>
      </c>
      <c r="D1708" s="27" t="s">
        <v>31</v>
      </c>
      <c r="E1708" s="27" t="s">
        <v>47</v>
      </c>
      <c r="F1708" s="27" t="s">
        <v>48</v>
      </c>
      <c r="G1708" s="19">
        <v>0.0</v>
      </c>
      <c r="H1708" s="19">
        <v>0.0</v>
      </c>
      <c r="I1708" s="19">
        <v>0.0</v>
      </c>
      <c r="J1708" s="19">
        <v>0.0</v>
      </c>
    </row>
    <row r="1709" hidden="1">
      <c r="A1709" s="27" t="s">
        <v>105</v>
      </c>
      <c r="B1709" s="27" t="s">
        <v>108</v>
      </c>
      <c r="C1709" s="27">
        <v>2023.0</v>
      </c>
      <c r="D1709" s="27" t="s">
        <v>31</v>
      </c>
      <c r="E1709" s="27" t="s">
        <v>47</v>
      </c>
      <c r="F1709" s="27" t="s">
        <v>48</v>
      </c>
      <c r="G1709" s="19">
        <v>2648.795401229</v>
      </c>
      <c r="H1709" s="19">
        <v>2582.198894828</v>
      </c>
      <c r="I1709" s="19">
        <v>1321.982322155</v>
      </c>
      <c r="J1709" s="19">
        <v>29.32145539</v>
      </c>
    </row>
    <row r="1710" hidden="1">
      <c r="A1710" s="27" t="s">
        <v>105</v>
      </c>
      <c r="B1710" s="27" t="s">
        <v>109</v>
      </c>
      <c r="C1710" s="27">
        <v>2023.0</v>
      </c>
      <c r="D1710" s="27" t="s">
        <v>31</v>
      </c>
      <c r="E1710" s="27" t="s">
        <v>47</v>
      </c>
      <c r="F1710" s="27" t="s">
        <v>48</v>
      </c>
      <c r="G1710" s="19">
        <v>645.578294868</v>
      </c>
      <c r="H1710" s="19">
        <v>628.348616308</v>
      </c>
      <c r="I1710" s="19">
        <v>206.703925797</v>
      </c>
      <c r="J1710" s="19">
        <v>13.58366099</v>
      </c>
    </row>
    <row r="1711" hidden="1">
      <c r="A1711" s="27" t="s">
        <v>105</v>
      </c>
      <c r="B1711" s="27" t="s">
        <v>110</v>
      </c>
      <c r="C1711" s="27">
        <v>2023.0</v>
      </c>
      <c r="D1711" s="27" t="s">
        <v>31</v>
      </c>
      <c r="E1711" s="27" t="s">
        <v>47</v>
      </c>
      <c r="F1711" s="27" t="s">
        <v>48</v>
      </c>
      <c r="G1711" s="19">
        <v>415.607258547</v>
      </c>
      <c r="H1711" s="19">
        <v>397.182035447</v>
      </c>
      <c r="I1711" s="19">
        <v>164.780457424</v>
      </c>
      <c r="J1711" s="19">
        <v>14.061827724</v>
      </c>
    </row>
    <row r="1712" hidden="1">
      <c r="A1712" s="27" t="s">
        <v>105</v>
      </c>
      <c r="B1712" s="27" t="s">
        <v>111</v>
      </c>
      <c r="C1712" s="27">
        <v>2023.0</v>
      </c>
      <c r="D1712" s="27" t="s">
        <v>31</v>
      </c>
      <c r="E1712" s="27" t="s">
        <v>47</v>
      </c>
      <c r="F1712" s="27" t="s">
        <v>48</v>
      </c>
      <c r="G1712" s="19">
        <v>449.695634333</v>
      </c>
      <c r="H1712" s="19">
        <v>435.267198049</v>
      </c>
      <c r="I1712" s="19">
        <v>142.032791316</v>
      </c>
      <c r="J1712" s="19">
        <v>2.97878584</v>
      </c>
    </row>
    <row r="1713" hidden="1">
      <c r="A1713" s="27" t="s">
        <v>105</v>
      </c>
      <c r="B1713" s="27" t="s">
        <v>112</v>
      </c>
      <c r="C1713" s="27">
        <v>2023.0</v>
      </c>
      <c r="D1713" s="27" t="s">
        <v>31</v>
      </c>
      <c r="E1713" s="27" t="s">
        <v>47</v>
      </c>
      <c r="F1713" s="27" t="s">
        <v>48</v>
      </c>
      <c r="G1713" s="19">
        <v>1916.871464164</v>
      </c>
      <c r="H1713" s="19">
        <v>1843.768246298</v>
      </c>
      <c r="I1713" s="19">
        <v>1029.914325928</v>
      </c>
      <c r="J1713" s="19">
        <v>10.471959503</v>
      </c>
    </row>
    <row r="1714" hidden="1">
      <c r="A1714" s="27" t="s">
        <v>105</v>
      </c>
      <c r="B1714" s="27" t="s">
        <v>113</v>
      </c>
      <c r="C1714" s="27">
        <v>2023.0</v>
      </c>
      <c r="D1714" s="27" t="s">
        <v>31</v>
      </c>
      <c r="E1714" s="27" t="s">
        <v>47</v>
      </c>
      <c r="F1714" s="27" t="s">
        <v>48</v>
      </c>
      <c r="G1714" s="19">
        <v>2725.034352708</v>
      </c>
      <c r="H1714" s="19">
        <v>2706.953732577</v>
      </c>
      <c r="I1714" s="19">
        <v>1345.784567255</v>
      </c>
      <c r="J1714" s="19">
        <v>99.994800316</v>
      </c>
    </row>
    <row r="1715" hidden="1">
      <c r="A1715" s="27" t="s">
        <v>105</v>
      </c>
      <c r="B1715" s="27" t="s">
        <v>114</v>
      </c>
      <c r="C1715" s="27">
        <v>2023.0</v>
      </c>
      <c r="D1715" s="27" t="s">
        <v>31</v>
      </c>
      <c r="E1715" s="27" t="s">
        <v>47</v>
      </c>
      <c r="F1715" s="27" t="s">
        <v>48</v>
      </c>
      <c r="G1715" s="19">
        <v>550.077378254</v>
      </c>
      <c r="H1715" s="19">
        <v>537.165523606</v>
      </c>
      <c r="I1715" s="19">
        <v>229.800767211</v>
      </c>
      <c r="J1715" s="19">
        <v>5.470872963</v>
      </c>
    </row>
    <row r="1716" hidden="1">
      <c r="A1716" s="27" t="s">
        <v>105</v>
      </c>
      <c r="B1716" s="27" t="s">
        <v>115</v>
      </c>
      <c r="C1716" s="27">
        <v>2023.0</v>
      </c>
      <c r="D1716" s="27" t="s">
        <v>31</v>
      </c>
      <c r="E1716" s="27" t="s">
        <v>47</v>
      </c>
      <c r="F1716" s="27" t="s">
        <v>48</v>
      </c>
      <c r="G1716" s="19">
        <v>15651.953636627</v>
      </c>
      <c r="H1716" s="19">
        <v>13029.537438215</v>
      </c>
      <c r="I1716" s="19">
        <v>9402.355508804</v>
      </c>
      <c r="J1716" s="19">
        <v>272.613498361</v>
      </c>
    </row>
    <row r="1717" hidden="1">
      <c r="A1717" s="27" t="s">
        <v>105</v>
      </c>
      <c r="B1717" s="27" t="s">
        <v>116</v>
      </c>
      <c r="C1717" s="27">
        <v>2023.0</v>
      </c>
      <c r="D1717" s="27" t="s">
        <v>31</v>
      </c>
      <c r="E1717" s="27" t="s">
        <v>47</v>
      </c>
      <c r="F1717" s="27" t="s">
        <v>48</v>
      </c>
      <c r="G1717" s="19">
        <v>28209.723520213</v>
      </c>
      <c r="H1717" s="19">
        <v>25319.189524789</v>
      </c>
      <c r="I1717" s="19">
        <v>15110.228017634</v>
      </c>
      <c r="J1717" s="19">
        <v>483.22889212</v>
      </c>
    </row>
    <row r="1718" hidden="1">
      <c r="A1718" s="27" t="s">
        <v>105</v>
      </c>
      <c r="B1718" s="27" t="s">
        <v>106</v>
      </c>
      <c r="C1718" s="27">
        <v>2024.0</v>
      </c>
      <c r="D1718" s="27" t="s">
        <v>20</v>
      </c>
      <c r="E1718" s="27" t="s">
        <v>47</v>
      </c>
      <c r="F1718" s="27" t="s">
        <v>48</v>
      </c>
      <c r="G1718" s="19">
        <v>3190.631002692</v>
      </c>
      <c r="H1718" s="19">
        <v>3169.675062217</v>
      </c>
      <c r="I1718" s="19">
        <v>1223.603818574</v>
      </c>
      <c r="J1718" s="19">
        <v>46.00515575</v>
      </c>
    </row>
    <row r="1719" hidden="1">
      <c r="A1719" s="27" t="s">
        <v>105</v>
      </c>
      <c r="B1719" s="27" t="s">
        <v>107</v>
      </c>
      <c r="C1719" s="27">
        <v>2024.0</v>
      </c>
      <c r="D1719" s="27" t="s">
        <v>20</v>
      </c>
      <c r="E1719" s="27" t="s">
        <v>47</v>
      </c>
      <c r="F1719" s="27" t="s">
        <v>48</v>
      </c>
      <c r="G1719" s="19">
        <v>0.0</v>
      </c>
      <c r="H1719" s="19">
        <v>0.0</v>
      </c>
      <c r="I1719" s="19">
        <v>0.0</v>
      </c>
      <c r="J1719" s="19">
        <v>0.0</v>
      </c>
    </row>
    <row r="1720" hidden="1">
      <c r="A1720" s="27" t="s">
        <v>105</v>
      </c>
      <c r="B1720" s="27" t="s">
        <v>108</v>
      </c>
      <c r="C1720" s="27">
        <v>2024.0</v>
      </c>
      <c r="D1720" s="27" t="s">
        <v>20</v>
      </c>
      <c r="E1720" s="27" t="s">
        <v>47</v>
      </c>
      <c r="F1720" s="27" t="s">
        <v>48</v>
      </c>
      <c r="G1720" s="19">
        <v>2651.323954804</v>
      </c>
      <c r="H1720" s="19">
        <v>2590.35889543</v>
      </c>
      <c r="I1720" s="19">
        <v>1323.59230752</v>
      </c>
      <c r="J1720" s="19">
        <v>34.567817401</v>
      </c>
    </row>
    <row r="1721" hidden="1">
      <c r="A1721" s="27" t="s">
        <v>105</v>
      </c>
      <c r="B1721" s="27" t="s">
        <v>109</v>
      </c>
      <c r="C1721" s="27">
        <v>2024.0</v>
      </c>
      <c r="D1721" s="27" t="s">
        <v>20</v>
      </c>
      <c r="E1721" s="27" t="s">
        <v>47</v>
      </c>
      <c r="F1721" s="27" t="s">
        <v>48</v>
      </c>
      <c r="G1721" s="19">
        <v>631.621211094</v>
      </c>
      <c r="H1721" s="19">
        <v>625.651010846</v>
      </c>
      <c r="I1721" s="19">
        <v>204.873616849</v>
      </c>
      <c r="J1721" s="19">
        <v>13.651950719</v>
      </c>
    </row>
    <row r="1722" hidden="1">
      <c r="A1722" s="27" t="s">
        <v>105</v>
      </c>
      <c r="B1722" s="27" t="s">
        <v>110</v>
      </c>
      <c r="C1722" s="27">
        <v>2024.0</v>
      </c>
      <c r="D1722" s="27" t="s">
        <v>20</v>
      </c>
      <c r="E1722" s="27" t="s">
        <v>47</v>
      </c>
      <c r="F1722" s="27" t="s">
        <v>48</v>
      </c>
      <c r="G1722" s="19">
        <v>420.370520741</v>
      </c>
      <c r="H1722" s="19">
        <v>396.284979652</v>
      </c>
      <c r="I1722" s="19">
        <v>188.935996562</v>
      </c>
      <c r="J1722" s="19">
        <v>14.013927561</v>
      </c>
    </row>
    <row r="1723" hidden="1">
      <c r="A1723" s="27" t="s">
        <v>105</v>
      </c>
      <c r="B1723" s="27" t="s">
        <v>111</v>
      </c>
      <c r="C1723" s="27">
        <v>2024.0</v>
      </c>
      <c r="D1723" s="27" t="s">
        <v>20</v>
      </c>
      <c r="E1723" s="27" t="s">
        <v>47</v>
      </c>
      <c r="F1723" s="27" t="s">
        <v>48</v>
      </c>
      <c r="G1723" s="19">
        <v>447.436393911</v>
      </c>
      <c r="H1723" s="19">
        <v>434.008537396</v>
      </c>
      <c r="I1723" s="19">
        <v>144.220603479</v>
      </c>
      <c r="J1723" s="19">
        <v>2.529863801</v>
      </c>
    </row>
    <row r="1724" hidden="1">
      <c r="A1724" s="27" t="s">
        <v>105</v>
      </c>
      <c r="B1724" s="27" t="s">
        <v>112</v>
      </c>
      <c r="C1724" s="27">
        <v>2024.0</v>
      </c>
      <c r="D1724" s="27" t="s">
        <v>20</v>
      </c>
      <c r="E1724" s="27" t="s">
        <v>47</v>
      </c>
      <c r="F1724" s="27" t="s">
        <v>48</v>
      </c>
      <c r="G1724" s="19">
        <v>1910.635150921</v>
      </c>
      <c r="H1724" s="19">
        <v>1852.327706672</v>
      </c>
      <c r="I1724" s="19">
        <v>1015.410944077</v>
      </c>
      <c r="J1724" s="19">
        <v>12.798493623</v>
      </c>
    </row>
    <row r="1725" hidden="1">
      <c r="A1725" s="27" t="s">
        <v>105</v>
      </c>
      <c r="B1725" s="27" t="s">
        <v>113</v>
      </c>
      <c r="C1725" s="27">
        <v>2024.0</v>
      </c>
      <c r="D1725" s="27" t="s">
        <v>20</v>
      </c>
      <c r="E1725" s="27" t="s">
        <v>47</v>
      </c>
      <c r="F1725" s="27" t="s">
        <v>48</v>
      </c>
      <c r="G1725" s="19">
        <v>2684.606260246</v>
      </c>
      <c r="H1725" s="19">
        <v>2695.055640259</v>
      </c>
      <c r="I1725" s="19">
        <v>1359.092714426</v>
      </c>
      <c r="J1725" s="19">
        <v>113.662997087</v>
      </c>
    </row>
    <row r="1726" hidden="1">
      <c r="A1726" s="27" t="s">
        <v>105</v>
      </c>
      <c r="B1726" s="27" t="s">
        <v>114</v>
      </c>
      <c r="C1726" s="27">
        <v>2024.0</v>
      </c>
      <c r="D1726" s="27" t="s">
        <v>20</v>
      </c>
      <c r="E1726" s="27" t="s">
        <v>47</v>
      </c>
      <c r="F1726" s="27" t="s">
        <v>48</v>
      </c>
      <c r="G1726" s="19">
        <v>549.920871272</v>
      </c>
      <c r="H1726" s="19">
        <v>535.352669766</v>
      </c>
      <c r="I1726" s="19">
        <v>244.411957411</v>
      </c>
      <c r="J1726" s="19">
        <v>5.568508188</v>
      </c>
    </row>
    <row r="1727" hidden="1">
      <c r="A1727" s="27" t="s">
        <v>105</v>
      </c>
      <c r="B1727" s="27" t="s">
        <v>115</v>
      </c>
      <c r="C1727" s="27">
        <v>2024.0</v>
      </c>
      <c r="D1727" s="27" t="s">
        <v>20</v>
      </c>
      <c r="E1727" s="27" t="s">
        <v>47</v>
      </c>
      <c r="F1727" s="27" t="s">
        <v>48</v>
      </c>
      <c r="G1727" s="19">
        <v>17700.662642046</v>
      </c>
      <c r="H1727" s="19">
        <v>15384.187918504</v>
      </c>
      <c r="I1727" s="19">
        <v>9629.284313503</v>
      </c>
      <c r="J1727" s="19">
        <v>412.227078948</v>
      </c>
    </row>
    <row r="1728" hidden="1">
      <c r="A1728" s="27" t="s">
        <v>105</v>
      </c>
      <c r="B1728" s="27" t="s">
        <v>116</v>
      </c>
      <c r="C1728" s="27">
        <v>2024.0</v>
      </c>
      <c r="D1728" s="27" t="s">
        <v>20</v>
      </c>
      <c r="E1728" s="27" t="s">
        <v>47</v>
      </c>
      <c r="F1728" s="27" t="s">
        <v>48</v>
      </c>
      <c r="G1728" s="19">
        <v>30187.208007727</v>
      </c>
      <c r="H1728" s="19">
        <v>27682.902420742</v>
      </c>
      <c r="I1728" s="19">
        <v>15333.426272401</v>
      </c>
      <c r="J1728" s="19">
        <v>655.025793078</v>
      </c>
    </row>
    <row r="1729" hidden="1">
      <c r="A1729" s="27" t="s">
        <v>105</v>
      </c>
      <c r="B1729" s="27" t="s">
        <v>106</v>
      </c>
      <c r="C1729" s="27">
        <v>2024.0</v>
      </c>
      <c r="D1729" s="27" t="s">
        <v>21</v>
      </c>
      <c r="E1729" s="27" t="s">
        <v>47</v>
      </c>
      <c r="F1729" s="27" t="s">
        <v>48</v>
      </c>
      <c r="G1729" s="19">
        <v>3188.7155695549995</v>
      </c>
      <c r="H1729" s="19">
        <v>3188.871143436</v>
      </c>
      <c r="I1729" s="19">
        <v>1222.313874549</v>
      </c>
      <c r="J1729" s="19">
        <v>49.406701114</v>
      </c>
    </row>
    <row r="1730" hidden="1">
      <c r="A1730" s="27" t="s">
        <v>105</v>
      </c>
      <c r="B1730" s="27" t="s">
        <v>107</v>
      </c>
      <c r="C1730" s="27">
        <v>2024.0</v>
      </c>
      <c r="D1730" s="27" t="s">
        <v>21</v>
      </c>
      <c r="E1730" s="27" t="s">
        <v>47</v>
      </c>
      <c r="F1730" s="27" t="s">
        <v>48</v>
      </c>
      <c r="G1730" s="19">
        <v>0.0</v>
      </c>
      <c r="H1730" s="19">
        <v>0.0</v>
      </c>
      <c r="I1730" s="19">
        <v>0.0</v>
      </c>
      <c r="J1730" s="19">
        <v>0.0</v>
      </c>
    </row>
    <row r="1731" hidden="1">
      <c r="A1731" s="27" t="s">
        <v>105</v>
      </c>
      <c r="B1731" s="27" t="s">
        <v>108</v>
      </c>
      <c r="C1731" s="27">
        <v>2024.0</v>
      </c>
      <c r="D1731" s="27" t="s">
        <v>21</v>
      </c>
      <c r="E1731" s="27" t="s">
        <v>47</v>
      </c>
      <c r="F1731" s="27" t="s">
        <v>48</v>
      </c>
      <c r="G1731" s="19">
        <v>2666.732029597</v>
      </c>
      <c r="H1731" s="19">
        <v>2602.353734692</v>
      </c>
      <c r="I1731" s="19">
        <v>1337.073259549</v>
      </c>
      <c r="J1731" s="19">
        <v>38.784518377</v>
      </c>
    </row>
    <row r="1732" hidden="1">
      <c r="A1732" s="27" t="s">
        <v>105</v>
      </c>
      <c r="B1732" s="27" t="s">
        <v>109</v>
      </c>
      <c r="C1732" s="27">
        <v>2024.0</v>
      </c>
      <c r="D1732" s="27" t="s">
        <v>21</v>
      </c>
      <c r="E1732" s="27" t="s">
        <v>47</v>
      </c>
      <c r="F1732" s="27" t="s">
        <v>48</v>
      </c>
      <c r="G1732" s="19">
        <v>634.468293675</v>
      </c>
      <c r="H1732" s="19">
        <v>626.79360392</v>
      </c>
      <c r="I1732" s="19">
        <v>234.116941295</v>
      </c>
      <c r="J1732" s="19">
        <v>13.95511709</v>
      </c>
    </row>
    <row r="1733" hidden="1">
      <c r="A1733" s="27" t="s">
        <v>105</v>
      </c>
      <c r="B1733" s="27" t="s">
        <v>110</v>
      </c>
      <c r="C1733" s="27">
        <v>2024.0</v>
      </c>
      <c r="D1733" s="27" t="s">
        <v>21</v>
      </c>
      <c r="E1733" s="27" t="s">
        <v>47</v>
      </c>
      <c r="F1733" s="27" t="s">
        <v>48</v>
      </c>
      <c r="G1733" s="19">
        <v>420.424595012</v>
      </c>
      <c r="H1733" s="19">
        <v>396.436616655</v>
      </c>
      <c r="I1733" s="19">
        <v>179.621364871</v>
      </c>
      <c r="J1733" s="19">
        <v>14.106789211</v>
      </c>
    </row>
    <row r="1734" hidden="1">
      <c r="A1734" s="27" t="s">
        <v>105</v>
      </c>
      <c r="B1734" s="27" t="s">
        <v>111</v>
      </c>
      <c r="C1734" s="27">
        <v>2024.0</v>
      </c>
      <c r="D1734" s="27" t="s">
        <v>21</v>
      </c>
      <c r="E1734" s="27" t="s">
        <v>47</v>
      </c>
      <c r="F1734" s="27" t="s">
        <v>48</v>
      </c>
      <c r="G1734" s="19">
        <v>453.865131789</v>
      </c>
      <c r="H1734" s="19">
        <v>435.823884453</v>
      </c>
      <c r="I1734" s="19">
        <v>174.591079061</v>
      </c>
      <c r="J1734" s="19">
        <v>2.851288548</v>
      </c>
    </row>
    <row r="1735" hidden="1">
      <c r="A1735" s="27" t="s">
        <v>105</v>
      </c>
      <c r="B1735" s="27" t="s">
        <v>112</v>
      </c>
      <c r="C1735" s="27">
        <v>2024.0</v>
      </c>
      <c r="D1735" s="27" t="s">
        <v>21</v>
      </c>
      <c r="E1735" s="27" t="s">
        <v>47</v>
      </c>
      <c r="F1735" s="27" t="s">
        <v>48</v>
      </c>
      <c r="G1735" s="19">
        <v>1916.975695946</v>
      </c>
      <c r="H1735" s="19">
        <v>1858.722420617</v>
      </c>
      <c r="I1735" s="19">
        <v>1029.508544351</v>
      </c>
      <c r="J1735" s="19">
        <v>13.72582688</v>
      </c>
    </row>
    <row r="1736" hidden="1">
      <c r="A1736" s="27" t="s">
        <v>105</v>
      </c>
      <c r="B1736" s="27" t="s">
        <v>113</v>
      </c>
      <c r="C1736" s="27">
        <v>2024.0</v>
      </c>
      <c r="D1736" s="27" t="s">
        <v>21</v>
      </c>
      <c r="E1736" s="27" t="s">
        <v>47</v>
      </c>
      <c r="F1736" s="27" t="s">
        <v>48</v>
      </c>
      <c r="G1736" s="19">
        <v>2682.012732327</v>
      </c>
      <c r="H1736" s="19">
        <v>2676.995003391</v>
      </c>
      <c r="I1736" s="19">
        <v>1340.198752625</v>
      </c>
      <c r="J1736" s="19">
        <v>114.006357885</v>
      </c>
    </row>
    <row r="1737" hidden="1">
      <c r="A1737" s="27" t="s">
        <v>105</v>
      </c>
      <c r="B1737" s="27" t="s">
        <v>114</v>
      </c>
      <c r="C1737" s="27">
        <v>2024.0</v>
      </c>
      <c r="D1737" s="27" t="s">
        <v>21</v>
      </c>
      <c r="E1737" s="27" t="s">
        <v>47</v>
      </c>
      <c r="F1737" s="27" t="s">
        <v>48</v>
      </c>
      <c r="G1737" s="19">
        <v>547.035394234</v>
      </c>
      <c r="H1737" s="19">
        <v>535.076930376</v>
      </c>
      <c r="I1737" s="19">
        <v>270.48126867</v>
      </c>
      <c r="J1737" s="19">
        <v>5.840927748</v>
      </c>
    </row>
    <row r="1738" hidden="1">
      <c r="A1738" s="27" t="s">
        <v>105</v>
      </c>
      <c r="B1738" s="27" t="s">
        <v>115</v>
      </c>
      <c r="C1738" s="27">
        <v>2024.0</v>
      </c>
      <c r="D1738" s="27" t="s">
        <v>21</v>
      </c>
      <c r="E1738" s="27" t="s">
        <v>47</v>
      </c>
      <c r="F1738" s="27" t="s">
        <v>48</v>
      </c>
      <c r="G1738" s="19">
        <v>15655.343357079</v>
      </c>
      <c r="H1738" s="19">
        <v>13086.758117313</v>
      </c>
      <c r="I1738" s="19">
        <v>9281.995720326</v>
      </c>
      <c r="J1738" s="19">
        <v>288.472740686</v>
      </c>
    </row>
    <row r="1739" hidden="1">
      <c r="A1739" s="27" t="s">
        <v>105</v>
      </c>
      <c r="B1739" s="27" t="s">
        <v>116</v>
      </c>
      <c r="C1739" s="27">
        <v>2024.0</v>
      </c>
      <c r="D1739" s="27" t="s">
        <v>21</v>
      </c>
      <c r="E1739" s="27" t="s">
        <v>47</v>
      </c>
      <c r="F1739" s="27" t="s">
        <v>48</v>
      </c>
      <c r="G1739" s="19">
        <v>28165.572799214</v>
      </c>
      <c r="H1739" s="19">
        <v>25407.831454853</v>
      </c>
      <c r="I1739" s="19">
        <v>15069.900805297</v>
      </c>
      <c r="J1739" s="19">
        <v>541.150267539</v>
      </c>
    </row>
    <row r="1740" hidden="1">
      <c r="A1740" s="27" t="s">
        <v>105</v>
      </c>
      <c r="B1740" s="27" t="s">
        <v>106</v>
      </c>
      <c r="C1740" s="27">
        <v>2024.0</v>
      </c>
      <c r="D1740" s="27" t="s">
        <v>22</v>
      </c>
      <c r="E1740" s="27" t="s">
        <v>47</v>
      </c>
      <c r="F1740" s="27" t="s">
        <v>48</v>
      </c>
      <c r="G1740" s="19">
        <v>3237.443012903</v>
      </c>
      <c r="H1740" s="19">
        <v>3231.932213194</v>
      </c>
      <c r="I1740" s="19">
        <v>1274.797700342</v>
      </c>
      <c r="J1740" s="19">
        <v>47.977765058</v>
      </c>
    </row>
    <row r="1741" hidden="1">
      <c r="A1741" s="27" t="s">
        <v>105</v>
      </c>
      <c r="B1741" s="27" t="s">
        <v>107</v>
      </c>
      <c r="C1741" s="27">
        <v>2024.0</v>
      </c>
      <c r="D1741" s="27" t="s">
        <v>22</v>
      </c>
      <c r="E1741" s="27" t="s">
        <v>47</v>
      </c>
      <c r="F1741" s="27" t="s">
        <v>48</v>
      </c>
      <c r="G1741" s="19">
        <v>0.0</v>
      </c>
      <c r="H1741" s="19">
        <v>0.0</v>
      </c>
      <c r="I1741" s="19">
        <v>0.0</v>
      </c>
      <c r="J1741" s="19">
        <v>0.0</v>
      </c>
    </row>
    <row r="1742" hidden="1">
      <c r="A1742" s="27" t="s">
        <v>105</v>
      </c>
      <c r="B1742" s="27" t="s">
        <v>108</v>
      </c>
      <c r="C1742" s="27">
        <v>2024.0</v>
      </c>
      <c r="D1742" s="27" t="s">
        <v>22</v>
      </c>
      <c r="E1742" s="27" t="s">
        <v>47</v>
      </c>
      <c r="F1742" s="27" t="s">
        <v>48</v>
      </c>
      <c r="G1742" s="19">
        <v>2671.255612408</v>
      </c>
      <c r="H1742" s="19">
        <v>2633.61455037</v>
      </c>
      <c r="I1742" s="19">
        <v>1406.404876094</v>
      </c>
      <c r="J1742" s="19">
        <v>35.417978086</v>
      </c>
    </row>
    <row r="1743" hidden="1">
      <c r="A1743" s="27" t="s">
        <v>105</v>
      </c>
      <c r="B1743" s="27" t="s">
        <v>109</v>
      </c>
      <c r="C1743" s="27">
        <v>2024.0</v>
      </c>
      <c r="D1743" s="27" t="s">
        <v>22</v>
      </c>
      <c r="E1743" s="27" t="s">
        <v>47</v>
      </c>
      <c r="F1743" s="27" t="s">
        <v>48</v>
      </c>
      <c r="G1743" s="19">
        <v>641.337572862</v>
      </c>
      <c r="H1743" s="19">
        <v>634.760225105</v>
      </c>
      <c r="I1743" s="19">
        <v>242.135394941</v>
      </c>
      <c r="J1743" s="19">
        <v>14.812580706</v>
      </c>
    </row>
    <row r="1744" hidden="1">
      <c r="A1744" s="27" t="s">
        <v>105</v>
      </c>
      <c r="B1744" s="27" t="s">
        <v>110</v>
      </c>
      <c r="C1744" s="27">
        <v>2024.0</v>
      </c>
      <c r="D1744" s="27" t="s">
        <v>22</v>
      </c>
      <c r="E1744" s="27" t="s">
        <v>47</v>
      </c>
      <c r="F1744" s="27" t="s">
        <v>48</v>
      </c>
      <c r="G1744" s="19">
        <v>428.841770366</v>
      </c>
      <c r="H1744" s="19">
        <v>405.306539762</v>
      </c>
      <c r="I1744" s="19">
        <v>187.062481869</v>
      </c>
      <c r="J1744" s="19">
        <v>13.886785749</v>
      </c>
    </row>
    <row r="1745" hidden="1">
      <c r="A1745" s="27" t="s">
        <v>105</v>
      </c>
      <c r="B1745" s="27" t="s">
        <v>111</v>
      </c>
      <c r="C1745" s="27">
        <v>2024.0</v>
      </c>
      <c r="D1745" s="27" t="s">
        <v>22</v>
      </c>
      <c r="E1745" s="27" t="s">
        <v>47</v>
      </c>
      <c r="F1745" s="27" t="s">
        <v>48</v>
      </c>
      <c r="G1745" s="19">
        <v>460.949650478</v>
      </c>
      <c r="H1745" s="19">
        <v>442.030894258</v>
      </c>
      <c r="I1745" s="19">
        <v>174.394641777</v>
      </c>
      <c r="J1745" s="19">
        <v>3.119868064</v>
      </c>
    </row>
    <row r="1746" hidden="1">
      <c r="A1746" s="27" t="s">
        <v>105</v>
      </c>
      <c r="B1746" s="27" t="s">
        <v>112</v>
      </c>
      <c r="C1746" s="27">
        <v>2024.0</v>
      </c>
      <c r="D1746" s="27" t="s">
        <v>22</v>
      </c>
      <c r="E1746" s="27" t="s">
        <v>47</v>
      </c>
      <c r="F1746" s="27" t="s">
        <v>48</v>
      </c>
      <c r="G1746" s="19">
        <v>1932.708535594</v>
      </c>
      <c r="H1746" s="19">
        <v>1884.59865565</v>
      </c>
      <c r="I1746" s="19">
        <v>1064.375209435</v>
      </c>
      <c r="J1746" s="19">
        <v>12.975949302</v>
      </c>
    </row>
    <row r="1747" hidden="1">
      <c r="A1747" s="27" t="s">
        <v>105</v>
      </c>
      <c r="B1747" s="27" t="s">
        <v>113</v>
      </c>
      <c r="C1747" s="27">
        <v>2024.0</v>
      </c>
      <c r="D1747" s="27" t="s">
        <v>22</v>
      </c>
      <c r="E1747" s="27" t="s">
        <v>47</v>
      </c>
      <c r="F1747" s="27" t="s">
        <v>48</v>
      </c>
      <c r="G1747" s="19">
        <v>2667.06569789</v>
      </c>
      <c r="H1747" s="19">
        <v>2668.720735699</v>
      </c>
      <c r="I1747" s="19">
        <v>1335.280305585</v>
      </c>
      <c r="J1747" s="19">
        <v>94.560644929</v>
      </c>
    </row>
    <row r="1748" hidden="1">
      <c r="A1748" s="27" t="s">
        <v>105</v>
      </c>
      <c r="B1748" s="27" t="s">
        <v>114</v>
      </c>
      <c r="C1748" s="27">
        <v>2024.0</v>
      </c>
      <c r="D1748" s="27" t="s">
        <v>22</v>
      </c>
      <c r="E1748" s="27" t="s">
        <v>47</v>
      </c>
      <c r="F1748" s="27" t="s">
        <v>48</v>
      </c>
      <c r="G1748" s="19">
        <v>555.338687173</v>
      </c>
      <c r="H1748" s="19">
        <v>541.117854053</v>
      </c>
      <c r="I1748" s="19">
        <v>294.581043227</v>
      </c>
      <c r="J1748" s="19">
        <v>5.751160329</v>
      </c>
    </row>
    <row r="1749" hidden="1">
      <c r="A1749" s="27" t="s">
        <v>105</v>
      </c>
      <c r="B1749" s="27" t="s">
        <v>115</v>
      </c>
      <c r="C1749" s="27">
        <v>2024.0</v>
      </c>
      <c r="D1749" s="27" t="s">
        <v>22</v>
      </c>
      <c r="E1749" s="27" t="s">
        <v>47</v>
      </c>
      <c r="F1749" s="27" t="s">
        <v>48</v>
      </c>
      <c r="G1749" s="19">
        <v>15872.82107612</v>
      </c>
      <c r="H1749" s="19">
        <v>13153.635014157</v>
      </c>
      <c r="I1749" s="19">
        <v>9275.867483284</v>
      </c>
      <c r="J1749" s="19">
        <v>266.300926936</v>
      </c>
    </row>
    <row r="1750" hidden="1">
      <c r="A1750" s="27" t="s">
        <v>105</v>
      </c>
      <c r="B1750" s="27" t="s">
        <v>116</v>
      </c>
      <c r="C1750" s="27">
        <v>2024.0</v>
      </c>
      <c r="D1750" s="27" t="s">
        <v>22</v>
      </c>
      <c r="E1750" s="27" t="s">
        <v>47</v>
      </c>
      <c r="F1750" s="27" t="s">
        <v>48</v>
      </c>
      <c r="G1750" s="19">
        <v>28467.761615794</v>
      </c>
      <c r="H1750" s="19">
        <v>25595.716682248</v>
      </c>
      <c r="I1750" s="19">
        <v>15254.899136554</v>
      </c>
      <c r="J1750" s="19">
        <v>494.803659159</v>
      </c>
    </row>
    <row r="1751" hidden="1">
      <c r="A1751" s="27" t="s">
        <v>105</v>
      </c>
      <c r="B1751" s="27" t="s">
        <v>106</v>
      </c>
      <c r="C1751" s="27">
        <v>2024.0</v>
      </c>
      <c r="D1751" s="27" t="s">
        <v>23</v>
      </c>
      <c r="E1751" s="27" t="s">
        <v>47</v>
      </c>
      <c r="F1751" s="27" t="s">
        <v>48</v>
      </c>
      <c r="G1751" s="19">
        <v>3245.062489019</v>
      </c>
      <c r="H1751" s="19">
        <v>3243.180188799</v>
      </c>
      <c r="I1751" s="19">
        <v>1329.095211748</v>
      </c>
      <c r="J1751" s="19">
        <v>50.724543518</v>
      </c>
    </row>
    <row r="1752" hidden="1">
      <c r="A1752" s="27" t="s">
        <v>105</v>
      </c>
      <c r="B1752" s="27" t="s">
        <v>107</v>
      </c>
      <c r="C1752" s="27">
        <v>2024.0</v>
      </c>
      <c r="D1752" s="27" t="s">
        <v>23</v>
      </c>
      <c r="E1752" s="27" t="s">
        <v>47</v>
      </c>
      <c r="F1752" s="27" t="s">
        <v>48</v>
      </c>
      <c r="G1752" s="19">
        <v>0.0</v>
      </c>
      <c r="H1752" s="19">
        <v>0.0</v>
      </c>
      <c r="I1752" s="19">
        <v>0.0</v>
      </c>
      <c r="J1752" s="19">
        <v>0.0</v>
      </c>
    </row>
    <row r="1753" hidden="1">
      <c r="A1753" s="27" t="s">
        <v>105</v>
      </c>
      <c r="B1753" s="27" t="s">
        <v>108</v>
      </c>
      <c r="C1753" s="27">
        <v>2024.0</v>
      </c>
      <c r="D1753" s="27" t="s">
        <v>23</v>
      </c>
      <c r="E1753" s="27" t="s">
        <v>47</v>
      </c>
      <c r="F1753" s="27" t="s">
        <v>48</v>
      </c>
      <c r="G1753" s="19">
        <v>2685.999543963</v>
      </c>
      <c r="H1753" s="19">
        <v>2639.757896025</v>
      </c>
      <c r="I1753" s="19">
        <v>1357.756471368</v>
      </c>
      <c r="J1753" s="19">
        <v>40.492915859</v>
      </c>
    </row>
    <row r="1754" hidden="1">
      <c r="A1754" s="27" t="s">
        <v>105</v>
      </c>
      <c r="B1754" s="27" t="s">
        <v>109</v>
      </c>
      <c r="C1754" s="27">
        <v>2024.0</v>
      </c>
      <c r="D1754" s="27" t="s">
        <v>23</v>
      </c>
      <c r="E1754" s="27" t="s">
        <v>47</v>
      </c>
      <c r="F1754" s="27" t="s">
        <v>48</v>
      </c>
      <c r="G1754" s="19">
        <v>640.669151487</v>
      </c>
      <c r="H1754" s="19">
        <v>636.844901995</v>
      </c>
      <c r="I1754" s="19">
        <v>230.301609571</v>
      </c>
      <c r="J1754" s="19">
        <v>15.927658834</v>
      </c>
    </row>
    <row r="1755" hidden="1">
      <c r="A1755" s="27" t="s">
        <v>105</v>
      </c>
      <c r="B1755" s="27" t="s">
        <v>110</v>
      </c>
      <c r="C1755" s="27">
        <v>2024.0</v>
      </c>
      <c r="D1755" s="27" t="s">
        <v>23</v>
      </c>
      <c r="E1755" s="27" t="s">
        <v>47</v>
      </c>
      <c r="F1755" s="27" t="s">
        <v>48</v>
      </c>
      <c r="G1755" s="19">
        <v>433.744945469</v>
      </c>
      <c r="H1755" s="19">
        <v>411.178443001</v>
      </c>
      <c r="I1755" s="19">
        <v>200.562783686</v>
      </c>
      <c r="J1755" s="19">
        <v>14.191788607</v>
      </c>
    </row>
    <row r="1756" hidden="1">
      <c r="A1756" s="27" t="s">
        <v>105</v>
      </c>
      <c r="B1756" s="27" t="s">
        <v>111</v>
      </c>
      <c r="C1756" s="27">
        <v>2024.0</v>
      </c>
      <c r="D1756" s="27" t="s">
        <v>23</v>
      </c>
      <c r="E1756" s="27" t="s">
        <v>47</v>
      </c>
      <c r="F1756" s="27" t="s">
        <v>48</v>
      </c>
      <c r="G1756" s="19">
        <v>461.155467268</v>
      </c>
      <c r="H1756" s="19">
        <v>443.32235643</v>
      </c>
      <c r="I1756" s="19">
        <v>185.042875537</v>
      </c>
      <c r="J1756" s="19">
        <v>2.98158222</v>
      </c>
    </row>
    <row r="1757" hidden="1">
      <c r="A1757" s="27" t="s">
        <v>105</v>
      </c>
      <c r="B1757" s="27" t="s">
        <v>112</v>
      </c>
      <c r="C1757" s="27">
        <v>2024.0</v>
      </c>
      <c r="D1757" s="27" t="s">
        <v>23</v>
      </c>
      <c r="E1757" s="27" t="s">
        <v>47</v>
      </c>
      <c r="F1757" s="27" t="s">
        <v>48</v>
      </c>
      <c r="G1757" s="19">
        <v>1924.631485721</v>
      </c>
      <c r="H1757" s="19">
        <v>1887.094768572</v>
      </c>
      <c r="I1757" s="19">
        <v>1027.47881968</v>
      </c>
      <c r="J1757" s="19">
        <v>15.912841142</v>
      </c>
    </row>
    <row r="1758" hidden="1">
      <c r="A1758" s="27" t="s">
        <v>105</v>
      </c>
      <c r="B1758" s="27" t="s">
        <v>113</v>
      </c>
      <c r="C1758" s="27">
        <v>2024.0</v>
      </c>
      <c r="D1758" s="27" t="s">
        <v>23</v>
      </c>
      <c r="E1758" s="27" t="s">
        <v>47</v>
      </c>
      <c r="F1758" s="27" t="s">
        <v>48</v>
      </c>
      <c r="G1758" s="19">
        <v>2678.196352988</v>
      </c>
      <c r="H1758" s="19">
        <v>2662.727285503</v>
      </c>
      <c r="I1758" s="19">
        <v>1365.231101002</v>
      </c>
      <c r="J1758" s="19">
        <v>90.136246119</v>
      </c>
    </row>
    <row r="1759" hidden="1">
      <c r="A1759" s="27" t="s">
        <v>105</v>
      </c>
      <c r="B1759" s="27" t="s">
        <v>114</v>
      </c>
      <c r="C1759" s="27">
        <v>2024.0</v>
      </c>
      <c r="D1759" s="27" t="s">
        <v>23</v>
      </c>
      <c r="E1759" s="27" t="s">
        <v>47</v>
      </c>
      <c r="F1759" s="27" t="s">
        <v>48</v>
      </c>
      <c r="G1759" s="19">
        <v>558.325802852</v>
      </c>
      <c r="H1759" s="19">
        <v>545.467294963</v>
      </c>
      <c r="I1759" s="19">
        <v>295.469960465</v>
      </c>
      <c r="J1759" s="19">
        <v>5.647086929</v>
      </c>
    </row>
    <row r="1760" hidden="1">
      <c r="A1760" s="27" t="s">
        <v>105</v>
      </c>
      <c r="B1760" s="27" t="s">
        <v>115</v>
      </c>
      <c r="C1760" s="27">
        <v>2024.0</v>
      </c>
      <c r="D1760" s="27" t="s">
        <v>23</v>
      </c>
      <c r="E1760" s="27" t="s">
        <v>47</v>
      </c>
      <c r="F1760" s="27" t="s">
        <v>48</v>
      </c>
      <c r="G1760" s="19">
        <v>15683.208232436</v>
      </c>
      <c r="H1760" s="19">
        <v>13143.844241187</v>
      </c>
      <c r="I1760" s="19">
        <v>9366.447451035</v>
      </c>
      <c r="J1760" s="19">
        <v>300.925086109</v>
      </c>
    </row>
    <row r="1761" hidden="1">
      <c r="A1761" s="27" t="s">
        <v>105</v>
      </c>
      <c r="B1761" s="27" t="s">
        <v>116</v>
      </c>
      <c r="C1761" s="27">
        <v>2024.0</v>
      </c>
      <c r="D1761" s="27" t="s">
        <v>23</v>
      </c>
      <c r="E1761" s="27" t="s">
        <v>47</v>
      </c>
      <c r="F1761" s="27" t="s">
        <v>48</v>
      </c>
      <c r="G1761" s="19">
        <v>28310.993471203</v>
      </c>
      <c r="H1761" s="19">
        <v>25613.417376475</v>
      </c>
      <c r="I1761" s="19">
        <v>15357.386284092</v>
      </c>
      <c r="J1761" s="19">
        <v>536.939749337</v>
      </c>
    </row>
    <row r="1762" hidden="1">
      <c r="A1762" s="27" t="s">
        <v>105</v>
      </c>
      <c r="B1762" s="27" t="s">
        <v>106</v>
      </c>
      <c r="C1762" s="27">
        <v>2024.0</v>
      </c>
      <c r="D1762" s="27" t="s">
        <v>24</v>
      </c>
      <c r="E1762" s="27" t="s">
        <v>47</v>
      </c>
      <c r="F1762" s="27" t="s">
        <v>48</v>
      </c>
      <c r="G1762" s="19">
        <v>3270.70338228</v>
      </c>
      <c r="H1762" s="19">
        <v>3267.734954125</v>
      </c>
      <c r="I1762" s="19">
        <v>1349.672466547</v>
      </c>
      <c r="J1762" s="19">
        <v>49.969118215</v>
      </c>
    </row>
    <row r="1763" hidden="1">
      <c r="A1763" s="27" t="s">
        <v>105</v>
      </c>
      <c r="B1763" s="27" t="s">
        <v>107</v>
      </c>
      <c r="C1763" s="27">
        <v>2024.0</v>
      </c>
      <c r="D1763" s="27" t="s">
        <v>24</v>
      </c>
      <c r="E1763" s="27" t="s">
        <v>47</v>
      </c>
      <c r="F1763" s="27" t="s">
        <v>48</v>
      </c>
      <c r="G1763" s="19">
        <v>0.0</v>
      </c>
      <c r="H1763" s="19">
        <v>0.0</v>
      </c>
      <c r="I1763" s="19">
        <v>0.0</v>
      </c>
      <c r="J1763" s="19">
        <v>0.0</v>
      </c>
    </row>
    <row r="1764" hidden="1">
      <c r="A1764" s="27" t="s">
        <v>105</v>
      </c>
      <c r="B1764" s="27" t="s">
        <v>108</v>
      </c>
      <c r="C1764" s="27">
        <v>2024.0</v>
      </c>
      <c r="D1764" s="27" t="s">
        <v>24</v>
      </c>
      <c r="E1764" s="27" t="s">
        <v>47</v>
      </c>
      <c r="F1764" s="27" t="s">
        <v>48</v>
      </c>
      <c r="G1764" s="19">
        <v>2706.32110234</v>
      </c>
      <c r="H1764" s="19">
        <v>2660.576854771</v>
      </c>
      <c r="I1764" s="19">
        <v>1393.278933461</v>
      </c>
      <c r="J1764" s="19">
        <v>40.100651144</v>
      </c>
    </row>
    <row r="1765" hidden="1">
      <c r="A1765" s="27" t="s">
        <v>105</v>
      </c>
      <c r="B1765" s="27" t="s">
        <v>109</v>
      </c>
      <c r="C1765" s="27">
        <v>2024.0</v>
      </c>
      <c r="D1765" s="27" t="s">
        <v>24</v>
      </c>
      <c r="E1765" s="27" t="s">
        <v>47</v>
      </c>
      <c r="F1765" s="27" t="s">
        <v>48</v>
      </c>
      <c r="G1765" s="19">
        <v>649.455487351</v>
      </c>
      <c r="H1765" s="19">
        <v>639.847296597</v>
      </c>
      <c r="I1765" s="19">
        <v>253.258224093</v>
      </c>
      <c r="J1765" s="19">
        <v>16.062135536</v>
      </c>
    </row>
    <row r="1766" hidden="1">
      <c r="A1766" s="27" t="s">
        <v>105</v>
      </c>
      <c r="B1766" s="27" t="s">
        <v>110</v>
      </c>
      <c r="C1766" s="27">
        <v>2024.0</v>
      </c>
      <c r="D1766" s="27" t="s">
        <v>24</v>
      </c>
      <c r="E1766" s="27" t="s">
        <v>47</v>
      </c>
      <c r="F1766" s="27" t="s">
        <v>48</v>
      </c>
      <c r="G1766" s="19">
        <v>441.48781274</v>
      </c>
      <c r="H1766" s="19">
        <v>415.875805789</v>
      </c>
      <c r="I1766" s="19">
        <v>203.50625677</v>
      </c>
      <c r="J1766" s="19">
        <v>13.946984113</v>
      </c>
    </row>
    <row r="1767" hidden="1">
      <c r="A1767" s="27" t="s">
        <v>105</v>
      </c>
      <c r="B1767" s="27" t="s">
        <v>111</v>
      </c>
      <c r="C1767" s="27">
        <v>2024.0</v>
      </c>
      <c r="D1767" s="27" t="s">
        <v>24</v>
      </c>
      <c r="E1767" s="27" t="s">
        <v>47</v>
      </c>
      <c r="F1767" s="27" t="s">
        <v>48</v>
      </c>
      <c r="G1767" s="19">
        <v>461.650440329</v>
      </c>
      <c r="H1767" s="19">
        <v>446.628661863</v>
      </c>
      <c r="I1767" s="19">
        <v>171.568071606</v>
      </c>
      <c r="J1767" s="19">
        <v>3.603011735</v>
      </c>
    </row>
    <row r="1768" hidden="1">
      <c r="A1768" s="27" t="s">
        <v>105</v>
      </c>
      <c r="B1768" s="27" t="s">
        <v>112</v>
      </c>
      <c r="C1768" s="27">
        <v>2024.0</v>
      </c>
      <c r="D1768" s="27" t="s">
        <v>24</v>
      </c>
      <c r="E1768" s="27" t="s">
        <v>47</v>
      </c>
      <c r="F1768" s="27" t="s">
        <v>48</v>
      </c>
      <c r="G1768" s="19">
        <v>1945.73851596</v>
      </c>
      <c r="H1768" s="19">
        <v>1899.273862287</v>
      </c>
      <c r="I1768" s="19">
        <v>1017.826453271</v>
      </c>
      <c r="J1768" s="19">
        <v>15.025526244</v>
      </c>
    </row>
    <row r="1769" hidden="1">
      <c r="A1769" s="27" t="s">
        <v>105</v>
      </c>
      <c r="B1769" s="27" t="s">
        <v>113</v>
      </c>
      <c r="C1769" s="27">
        <v>2024.0</v>
      </c>
      <c r="D1769" s="27" t="s">
        <v>24</v>
      </c>
      <c r="E1769" s="27" t="s">
        <v>47</v>
      </c>
      <c r="F1769" s="27" t="s">
        <v>48</v>
      </c>
      <c r="G1769" s="19">
        <v>2684.223258192</v>
      </c>
      <c r="H1769" s="19">
        <v>2666.155034773</v>
      </c>
      <c r="I1769" s="19">
        <v>1373.124246864</v>
      </c>
      <c r="J1769" s="19">
        <v>84.122173733</v>
      </c>
    </row>
    <row r="1770" hidden="1">
      <c r="A1770" s="27" t="s">
        <v>105</v>
      </c>
      <c r="B1770" s="27" t="s">
        <v>114</v>
      </c>
      <c r="C1770" s="27">
        <v>2024.0</v>
      </c>
      <c r="D1770" s="27" t="s">
        <v>24</v>
      </c>
      <c r="E1770" s="27" t="s">
        <v>47</v>
      </c>
      <c r="F1770" s="27" t="s">
        <v>48</v>
      </c>
      <c r="G1770" s="19">
        <v>568.380922858</v>
      </c>
      <c r="H1770" s="19">
        <v>555.564447485</v>
      </c>
      <c r="I1770" s="19">
        <v>301.41380785</v>
      </c>
      <c r="J1770" s="19">
        <v>5.477965469</v>
      </c>
    </row>
    <row r="1771" hidden="1">
      <c r="A1771" s="27" t="s">
        <v>105</v>
      </c>
      <c r="B1771" s="27" t="s">
        <v>115</v>
      </c>
      <c r="C1771" s="27">
        <v>2024.0</v>
      </c>
      <c r="D1771" s="27" t="s">
        <v>24</v>
      </c>
      <c r="E1771" s="27" t="s">
        <v>47</v>
      </c>
      <c r="F1771" s="27" t="s">
        <v>48</v>
      </c>
      <c r="G1771" s="19">
        <v>15593.730836649</v>
      </c>
      <c r="H1771" s="19">
        <v>13229.689961122</v>
      </c>
      <c r="I1771" s="19">
        <v>9526.752074491</v>
      </c>
      <c r="J1771" s="19">
        <v>285.169284142</v>
      </c>
    </row>
    <row r="1772" hidden="1">
      <c r="A1772" s="27" t="s">
        <v>105</v>
      </c>
      <c r="B1772" s="27" t="s">
        <v>116</v>
      </c>
      <c r="C1772" s="27">
        <v>2024.0</v>
      </c>
      <c r="D1772" s="27" t="s">
        <v>24</v>
      </c>
      <c r="E1772" s="27" t="s">
        <v>47</v>
      </c>
      <c r="F1772" s="27" t="s">
        <v>48</v>
      </c>
      <c r="G1772" s="19">
        <v>28321.691758699</v>
      </c>
      <c r="H1772" s="19">
        <v>25781.346878812</v>
      </c>
      <c r="I1772" s="19">
        <v>15590.400534953</v>
      </c>
      <c r="J1772" s="19">
        <v>513.476850331</v>
      </c>
    </row>
    <row r="1773" hidden="1">
      <c r="A1773" s="27" t="s">
        <v>105</v>
      </c>
      <c r="B1773" s="27" t="s">
        <v>106</v>
      </c>
      <c r="C1773" s="27">
        <v>2024.0</v>
      </c>
      <c r="D1773" s="27" t="s">
        <v>25</v>
      </c>
      <c r="E1773" s="27" t="s">
        <v>47</v>
      </c>
      <c r="F1773" s="27" t="s">
        <v>48</v>
      </c>
      <c r="G1773" s="19">
        <v>3295.142606116</v>
      </c>
      <c r="H1773" s="19">
        <v>3287.866064232</v>
      </c>
      <c r="I1773" s="19">
        <v>1383.181455618</v>
      </c>
      <c r="J1773" s="19">
        <v>49.969118215</v>
      </c>
    </row>
    <row r="1774" hidden="1">
      <c r="A1774" s="27" t="s">
        <v>105</v>
      </c>
      <c r="B1774" s="27" t="s">
        <v>107</v>
      </c>
      <c r="C1774" s="27">
        <v>2024.0</v>
      </c>
      <c r="D1774" s="27" t="s">
        <v>25</v>
      </c>
      <c r="E1774" s="27" t="s">
        <v>47</v>
      </c>
      <c r="F1774" s="27" t="s">
        <v>48</v>
      </c>
      <c r="G1774" s="19">
        <v>0.0</v>
      </c>
      <c r="H1774" s="19">
        <v>0.0</v>
      </c>
      <c r="I1774" s="19">
        <v>0.0</v>
      </c>
      <c r="J1774" s="19">
        <v>0.0</v>
      </c>
    </row>
    <row r="1775" hidden="1">
      <c r="A1775" s="27" t="s">
        <v>105</v>
      </c>
      <c r="B1775" s="27" t="s">
        <v>108</v>
      </c>
      <c r="C1775" s="27">
        <v>2024.0</v>
      </c>
      <c r="D1775" s="27" t="s">
        <v>25</v>
      </c>
      <c r="E1775" s="27" t="s">
        <v>47</v>
      </c>
      <c r="F1775" s="27" t="s">
        <v>48</v>
      </c>
      <c r="G1775" s="19">
        <v>2720.015850943</v>
      </c>
      <c r="H1775" s="19">
        <v>2672.812041561</v>
      </c>
      <c r="I1775" s="19">
        <v>1433.25425915</v>
      </c>
      <c r="J1775" s="19">
        <v>40.100651144</v>
      </c>
    </row>
    <row r="1776" hidden="1">
      <c r="A1776" s="27" t="s">
        <v>105</v>
      </c>
      <c r="B1776" s="27" t="s">
        <v>109</v>
      </c>
      <c r="C1776" s="27">
        <v>2024.0</v>
      </c>
      <c r="D1776" s="27" t="s">
        <v>25</v>
      </c>
      <c r="E1776" s="27" t="s">
        <v>47</v>
      </c>
      <c r="F1776" s="27" t="s">
        <v>48</v>
      </c>
      <c r="G1776" s="19">
        <v>653.622691991</v>
      </c>
      <c r="H1776" s="19">
        <v>643.073546076</v>
      </c>
      <c r="I1776" s="19">
        <v>220.597277376</v>
      </c>
      <c r="J1776" s="19">
        <v>16.062135536</v>
      </c>
    </row>
    <row r="1777" hidden="1">
      <c r="A1777" s="27" t="s">
        <v>105</v>
      </c>
      <c r="B1777" s="27" t="s">
        <v>110</v>
      </c>
      <c r="C1777" s="27">
        <v>2024.0</v>
      </c>
      <c r="D1777" s="27" t="s">
        <v>25</v>
      </c>
      <c r="E1777" s="27" t="s">
        <v>47</v>
      </c>
      <c r="F1777" s="27" t="s">
        <v>48</v>
      </c>
      <c r="G1777" s="19">
        <v>445.128586964</v>
      </c>
      <c r="H1777" s="19">
        <v>420.164445611</v>
      </c>
      <c r="I1777" s="19">
        <v>191.92751901</v>
      </c>
      <c r="J1777" s="19">
        <v>13.946984113</v>
      </c>
    </row>
    <row r="1778" hidden="1">
      <c r="A1778" s="27" t="s">
        <v>105</v>
      </c>
      <c r="B1778" s="27" t="s">
        <v>111</v>
      </c>
      <c r="C1778" s="27">
        <v>2024.0</v>
      </c>
      <c r="D1778" s="27" t="s">
        <v>25</v>
      </c>
      <c r="E1778" s="27" t="s">
        <v>47</v>
      </c>
      <c r="F1778" s="27" t="s">
        <v>48</v>
      </c>
      <c r="G1778" s="19">
        <v>463.333552063</v>
      </c>
      <c r="H1778" s="19">
        <v>448.296583295</v>
      </c>
      <c r="I1778" s="19">
        <v>180.238549603</v>
      </c>
      <c r="J1778" s="19">
        <v>3.603011735</v>
      </c>
    </row>
    <row r="1779" hidden="1">
      <c r="A1779" s="27" t="s">
        <v>105</v>
      </c>
      <c r="B1779" s="27" t="s">
        <v>112</v>
      </c>
      <c r="C1779" s="27">
        <v>2024.0</v>
      </c>
      <c r="D1779" s="27" t="s">
        <v>25</v>
      </c>
      <c r="E1779" s="27" t="s">
        <v>47</v>
      </c>
      <c r="F1779" s="27" t="s">
        <v>48</v>
      </c>
      <c r="G1779" s="19">
        <v>1959.265122023</v>
      </c>
      <c r="H1779" s="19">
        <v>1907.938120485</v>
      </c>
      <c r="I1779" s="19">
        <v>1030.765445089</v>
      </c>
      <c r="J1779" s="19">
        <v>15.025526244</v>
      </c>
    </row>
    <row r="1780" hidden="1">
      <c r="A1780" s="27" t="s">
        <v>105</v>
      </c>
      <c r="B1780" s="27" t="s">
        <v>113</v>
      </c>
      <c r="C1780" s="27">
        <v>2024.0</v>
      </c>
      <c r="D1780" s="27" t="s">
        <v>25</v>
      </c>
      <c r="E1780" s="27" t="s">
        <v>47</v>
      </c>
      <c r="F1780" s="27" t="s">
        <v>48</v>
      </c>
      <c r="G1780" s="19">
        <v>2678.84666106</v>
      </c>
      <c r="H1780" s="19">
        <v>2654.806805966</v>
      </c>
      <c r="I1780" s="19">
        <v>1397.801260453</v>
      </c>
      <c r="J1780" s="19">
        <v>84.122173733</v>
      </c>
    </row>
    <row r="1781" hidden="1">
      <c r="A1781" s="27" t="s">
        <v>105</v>
      </c>
      <c r="B1781" s="27" t="s">
        <v>114</v>
      </c>
      <c r="C1781" s="27">
        <v>2024.0</v>
      </c>
      <c r="D1781" s="27" t="s">
        <v>25</v>
      </c>
      <c r="E1781" s="27" t="s">
        <v>47</v>
      </c>
      <c r="F1781" s="27" t="s">
        <v>48</v>
      </c>
      <c r="G1781" s="19">
        <v>575.987693106</v>
      </c>
      <c r="H1781" s="19">
        <v>563.522119503</v>
      </c>
      <c r="I1781" s="19">
        <v>304.598067284</v>
      </c>
      <c r="J1781" s="19">
        <v>5.477965469</v>
      </c>
    </row>
    <row r="1782" hidden="1">
      <c r="A1782" s="27" t="s">
        <v>105</v>
      </c>
      <c r="B1782" s="27" t="s">
        <v>115</v>
      </c>
      <c r="C1782" s="27">
        <v>2024.0</v>
      </c>
      <c r="D1782" s="27" t="s">
        <v>25</v>
      </c>
      <c r="E1782" s="27" t="s">
        <v>47</v>
      </c>
      <c r="F1782" s="27" t="s">
        <v>48</v>
      </c>
      <c r="G1782" s="19">
        <v>15686.028985258</v>
      </c>
      <c r="H1782" s="19">
        <v>13301.688817042</v>
      </c>
      <c r="I1782" s="19">
        <v>9601.185072057</v>
      </c>
      <c r="J1782" s="19">
        <v>285.169284142</v>
      </c>
    </row>
    <row r="1783" hidden="1">
      <c r="A1783" s="27" t="s">
        <v>105</v>
      </c>
      <c r="B1783" s="27" t="s">
        <v>116</v>
      </c>
      <c r="C1783" s="27">
        <v>2024.0</v>
      </c>
      <c r="D1783" s="27" t="s">
        <v>25</v>
      </c>
      <c r="E1783" s="27" t="s">
        <v>47</v>
      </c>
      <c r="F1783" s="27" t="s">
        <v>48</v>
      </c>
      <c r="G1783" s="19">
        <v>28477.371749524</v>
      </c>
      <c r="H1783" s="19">
        <v>25900.168543771</v>
      </c>
      <c r="I1783" s="19">
        <v>15743.54890564</v>
      </c>
      <c r="J1783" s="19">
        <v>513.476850331</v>
      </c>
    </row>
    <row r="1784" hidden="1">
      <c r="A1784" s="27" t="s">
        <v>105</v>
      </c>
      <c r="B1784" s="27" t="s">
        <v>106</v>
      </c>
      <c r="C1784" s="27">
        <v>2024.0</v>
      </c>
      <c r="D1784" s="27" t="s">
        <v>26</v>
      </c>
      <c r="E1784" s="27" t="s">
        <v>47</v>
      </c>
      <c r="F1784" s="27" t="s">
        <v>48</v>
      </c>
      <c r="G1784" s="19">
        <v>3312.551115815</v>
      </c>
      <c r="H1784" s="19">
        <v>3292.815076341</v>
      </c>
      <c r="I1784" s="19">
        <v>1476.07921459</v>
      </c>
      <c r="J1784" s="19">
        <v>50.178867005</v>
      </c>
    </row>
    <row r="1785" hidden="1">
      <c r="A1785" s="27" t="s">
        <v>105</v>
      </c>
      <c r="B1785" s="27" t="s">
        <v>107</v>
      </c>
      <c r="C1785" s="27">
        <v>2024.0</v>
      </c>
      <c r="D1785" s="27" t="s">
        <v>26</v>
      </c>
      <c r="E1785" s="27" t="s">
        <v>47</v>
      </c>
      <c r="F1785" s="27" t="s">
        <v>48</v>
      </c>
      <c r="G1785" s="19">
        <v>0.0</v>
      </c>
      <c r="H1785" s="19">
        <v>0.0</v>
      </c>
      <c r="I1785" s="19">
        <v>0.0</v>
      </c>
      <c r="J1785" s="19">
        <v>0.0</v>
      </c>
    </row>
    <row r="1786" hidden="1">
      <c r="A1786" s="27" t="s">
        <v>105</v>
      </c>
      <c r="B1786" s="27" t="s">
        <v>108</v>
      </c>
      <c r="C1786" s="27">
        <v>2024.0</v>
      </c>
      <c r="D1786" s="27" t="s">
        <v>26</v>
      </c>
      <c r="E1786" s="27" t="s">
        <v>47</v>
      </c>
      <c r="F1786" s="27" t="s">
        <v>48</v>
      </c>
      <c r="G1786" s="19">
        <v>2741.324323563</v>
      </c>
      <c r="H1786" s="19">
        <v>2683.96281563</v>
      </c>
      <c r="I1786" s="19">
        <v>1412.515466396</v>
      </c>
      <c r="J1786" s="19">
        <v>40.83254066</v>
      </c>
    </row>
    <row r="1787" hidden="1">
      <c r="A1787" s="27" t="s">
        <v>105</v>
      </c>
      <c r="B1787" s="27" t="s">
        <v>109</v>
      </c>
      <c r="C1787" s="27">
        <v>2024.0</v>
      </c>
      <c r="D1787" s="27" t="s">
        <v>26</v>
      </c>
      <c r="E1787" s="27" t="s">
        <v>47</v>
      </c>
      <c r="F1787" s="27" t="s">
        <v>48</v>
      </c>
      <c r="G1787" s="19">
        <v>663.834147981</v>
      </c>
      <c r="H1787" s="19">
        <v>652.40697137</v>
      </c>
      <c r="I1787" s="19">
        <v>236.612718946</v>
      </c>
      <c r="J1787" s="19">
        <v>15.847298122</v>
      </c>
    </row>
    <row r="1788" hidden="1">
      <c r="A1788" s="27" t="s">
        <v>105</v>
      </c>
      <c r="B1788" s="27" t="s">
        <v>110</v>
      </c>
      <c r="C1788" s="27">
        <v>2024.0</v>
      </c>
      <c r="D1788" s="27" t="s">
        <v>26</v>
      </c>
      <c r="E1788" s="27" t="s">
        <v>47</v>
      </c>
      <c r="F1788" s="27" t="s">
        <v>48</v>
      </c>
      <c r="G1788" s="19">
        <v>457.262642894</v>
      </c>
      <c r="H1788" s="19">
        <v>430.446531029</v>
      </c>
      <c r="I1788" s="19">
        <v>200.214189837</v>
      </c>
      <c r="J1788" s="19">
        <v>13.952965195</v>
      </c>
    </row>
    <row r="1789" hidden="1">
      <c r="A1789" s="27" t="s">
        <v>105</v>
      </c>
      <c r="B1789" s="27" t="s">
        <v>111</v>
      </c>
      <c r="C1789" s="27">
        <v>2024.0</v>
      </c>
      <c r="D1789" s="27" t="s">
        <v>26</v>
      </c>
      <c r="E1789" s="27" t="s">
        <v>47</v>
      </c>
      <c r="F1789" s="27" t="s">
        <v>48</v>
      </c>
      <c r="G1789" s="19">
        <v>467.22941223</v>
      </c>
      <c r="H1789" s="19">
        <v>451.14673642</v>
      </c>
      <c r="I1789" s="19">
        <v>171.71029987</v>
      </c>
      <c r="J1789" s="19">
        <v>3.149812429</v>
      </c>
    </row>
    <row r="1790" hidden="1">
      <c r="A1790" s="27" t="s">
        <v>105</v>
      </c>
      <c r="B1790" s="27" t="s">
        <v>112</v>
      </c>
      <c r="C1790" s="27">
        <v>2024.0</v>
      </c>
      <c r="D1790" s="27" t="s">
        <v>26</v>
      </c>
      <c r="E1790" s="27" t="s">
        <v>47</v>
      </c>
      <c r="F1790" s="27" t="s">
        <v>48</v>
      </c>
      <c r="G1790" s="19">
        <v>1996.202323552</v>
      </c>
      <c r="H1790" s="19">
        <v>1934.007786955</v>
      </c>
      <c r="I1790" s="19">
        <v>1035.378327892</v>
      </c>
      <c r="J1790" s="19">
        <v>16.609066714</v>
      </c>
    </row>
    <row r="1791" hidden="1">
      <c r="A1791" s="27" t="s">
        <v>105</v>
      </c>
      <c r="B1791" s="27" t="s">
        <v>113</v>
      </c>
      <c r="C1791" s="27">
        <v>2024.0</v>
      </c>
      <c r="D1791" s="27" t="s">
        <v>26</v>
      </c>
      <c r="E1791" s="27" t="s">
        <v>47</v>
      </c>
      <c r="F1791" s="27" t="s">
        <v>48</v>
      </c>
      <c r="G1791" s="19">
        <v>2662.376706946</v>
      </c>
      <c r="H1791" s="19">
        <v>2638.960238675</v>
      </c>
      <c r="I1791" s="19">
        <v>1516.349585178</v>
      </c>
      <c r="J1791" s="19">
        <v>77.550428332</v>
      </c>
    </row>
    <row r="1792" hidden="1">
      <c r="A1792" s="27" t="s">
        <v>105</v>
      </c>
      <c r="B1792" s="27" t="s">
        <v>114</v>
      </c>
      <c r="C1792" s="27">
        <v>2024.0</v>
      </c>
      <c r="D1792" s="27" t="s">
        <v>26</v>
      </c>
      <c r="E1792" s="27" t="s">
        <v>47</v>
      </c>
      <c r="F1792" s="27" t="s">
        <v>48</v>
      </c>
      <c r="G1792" s="19">
        <v>589.131623923</v>
      </c>
      <c r="H1792" s="19">
        <v>576.256985271</v>
      </c>
      <c r="I1792" s="19">
        <v>328.733246704</v>
      </c>
      <c r="J1792" s="19">
        <v>5.846584302</v>
      </c>
    </row>
    <row r="1793" hidden="1">
      <c r="A1793" s="27" t="s">
        <v>105</v>
      </c>
      <c r="B1793" s="27" t="s">
        <v>115</v>
      </c>
      <c r="C1793" s="27">
        <v>2024.0</v>
      </c>
      <c r="D1793" s="27" t="s">
        <v>26</v>
      </c>
      <c r="E1793" s="27" t="s">
        <v>47</v>
      </c>
      <c r="F1793" s="27" t="s">
        <v>48</v>
      </c>
      <c r="G1793" s="19">
        <v>16025.187141222</v>
      </c>
      <c r="H1793" s="19">
        <v>13417.764467399</v>
      </c>
      <c r="I1793" s="19">
        <v>9945.591506237</v>
      </c>
      <c r="J1793" s="19">
        <v>240.899382935</v>
      </c>
    </row>
    <row r="1794" hidden="1">
      <c r="A1794" s="27" t="s">
        <v>105</v>
      </c>
      <c r="B1794" s="27" t="s">
        <v>116</v>
      </c>
      <c r="C1794" s="27">
        <v>2024.0</v>
      </c>
      <c r="D1794" s="27" t="s">
        <v>26</v>
      </c>
      <c r="E1794" s="27" t="s">
        <v>47</v>
      </c>
      <c r="F1794" s="27" t="s">
        <v>48</v>
      </c>
      <c r="G1794" s="19">
        <v>28915.099438126</v>
      </c>
      <c r="H1794" s="19">
        <v>26077.76760909</v>
      </c>
      <c r="I1794" s="19">
        <v>16323.18455565</v>
      </c>
      <c r="J1794" s="19">
        <v>464.866945694</v>
      </c>
    </row>
    <row r="1795" hidden="1">
      <c r="A1795" s="27" t="s">
        <v>105</v>
      </c>
      <c r="B1795" s="27" t="s">
        <v>106</v>
      </c>
      <c r="C1795" s="27">
        <v>2024.0</v>
      </c>
      <c r="D1795" s="27" t="s">
        <v>27</v>
      </c>
      <c r="E1795" s="27" t="s">
        <v>47</v>
      </c>
      <c r="F1795" s="27" t="s">
        <v>48</v>
      </c>
      <c r="G1795" s="19">
        <v>3319.726346357</v>
      </c>
      <c r="H1795" s="19">
        <v>3305.635435378</v>
      </c>
      <c r="I1795" s="19">
        <v>1499.996248935</v>
      </c>
      <c r="J1795" s="19">
        <v>47.670660794</v>
      </c>
    </row>
    <row r="1796" hidden="1">
      <c r="A1796" s="27" t="s">
        <v>105</v>
      </c>
      <c r="B1796" s="27" t="s">
        <v>107</v>
      </c>
      <c r="C1796" s="27">
        <v>2024.0</v>
      </c>
      <c r="D1796" s="27" t="s">
        <v>27</v>
      </c>
      <c r="E1796" s="27" t="s">
        <v>47</v>
      </c>
      <c r="F1796" s="27" t="s">
        <v>48</v>
      </c>
      <c r="G1796" s="19">
        <v>0.0</v>
      </c>
      <c r="H1796" s="19">
        <v>0.0</v>
      </c>
      <c r="I1796" s="19">
        <v>0.0</v>
      </c>
      <c r="J1796" s="19">
        <v>0.0</v>
      </c>
    </row>
    <row r="1797" hidden="1">
      <c r="A1797" s="27" t="s">
        <v>105</v>
      </c>
      <c r="B1797" s="27" t="s">
        <v>108</v>
      </c>
      <c r="C1797" s="27">
        <v>2024.0</v>
      </c>
      <c r="D1797" s="27" t="s">
        <v>27</v>
      </c>
      <c r="E1797" s="27" t="s">
        <v>47</v>
      </c>
      <c r="F1797" s="27" t="s">
        <v>48</v>
      </c>
      <c r="G1797" s="19">
        <v>2743.921156666</v>
      </c>
      <c r="H1797" s="19">
        <v>2695.077026747</v>
      </c>
      <c r="I1797" s="19">
        <v>1433.034716599</v>
      </c>
      <c r="J1797" s="19">
        <v>40.207759126</v>
      </c>
    </row>
    <row r="1798" hidden="1">
      <c r="A1798" s="27" t="s">
        <v>105</v>
      </c>
      <c r="B1798" s="27" t="s">
        <v>109</v>
      </c>
      <c r="C1798" s="27">
        <v>2024.0</v>
      </c>
      <c r="D1798" s="27" t="s">
        <v>27</v>
      </c>
      <c r="E1798" s="27" t="s">
        <v>47</v>
      </c>
      <c r="F1798" s="27" t="s">
        <v>48</v>
      </c>
      <c r="G1798" s="19">
        <v>660.823023975</v>
      </c>
      <c r="H1798" s="19">
        <v>655.758646609</v>
      </c>
      <c r="I1798" s="19">
        <v>278.552617228</v>
      </c>
      <c r="J1798" s="19">
        <v>14.416275743</v>
      </c>
    </row>
    <row r="1799" hidden="1">
      <c r="A1799" s="27" t="s">
        <v>105</v>
      </c>
      <c r="B1799" s="27" t="s">
        <v>110</v>
      </c>
      <c r="C1799" s="27">
        <v>2024.0</v>
      </c>
      <c r="D1799" s="27" t="s">
        <v>27</v>
      </c>
      <c r="E1799" s="27" t="s">
        <v>47</v>
      </c>
      <c r="F1799" s="27" t="s">
        <v>48</v>
      </c>
      <c r="G1799" s="19">
        <v>462.600115191</v>
      </c>
      <c r="H1799" s="19">
        <v>438.033616079</v>
      </c>
      <c r="I1799" s="19">
        <v>245.548163413</v>
      </c>
      <c r="J1799" s="19">
        <v>13.420340636</v>
      </c>
    </row>
    <row r="1800" hidden="1">
      <c r="A1800" s="27" t="s">
        <v>105</v>
      </c>
      <c r="B1800" s="27" t="s">
        <v>111</v>
      </c>
      <c r="C1800" s="27">
        <v>2024.0</v>
      </c>
      <c r="D1800" s="27" t="s">
        <v>27</v>
      </c>
      <c r="E1800" s="27" t="s">
        <v>47</v>
      </c>
      <c r="F1800" s="27" t="s">
        <v>48</v>
      </c>
      <c r="G1800" s="19">
        <v>479.29219359</v>
      </c>
      <c r="H1800" s="19">
        <v>461.508416819</v>
      </c>
      <c r="I1800" s="19">
        <v>184.450999154</v>
      </c>
      <c r="J1800" s="19">
        <v>3.123182893</v>
      </c>
    </row>
    <row r="1801" hidden="1">
      <c r="A1801" s="27" t="s">
        <v>105</v>
      </c>
      <c r="B1801" s="27" t="s">
        <v>112</v>
      </c>
      <c r="C1801" s="27">
        <v>2024.0</v>
      </c>
      <c r="D1801" s="27" t="s">
        <v>27</v>
      </c>
      <c r="E1801" s="27" t="s">
        <v>47</v>
      </c>
      <c r="F1801" s="27" t="s">
        <v>48</v>
      </c>
      <c r="G1801" s="19">
        <v>2007.058918651</v>
      </c>
      <c r="H1801" s="19">
        <v>1956.975437475</v>
      </c>
      <c r="I1801" s="19">
        <v>1030.446572641</v>
      </c>
      <c r="J1801" s="19">
        <v>17.909358815</v>
      </c>
    </row>
    <row r="1802" hidden="1">
      <c r="A1802" s="27" t="s">
        <v>105</v>
      </c>
      <c r="B1802" s="27" t="s">
        <v>113</v>
      </c>
      <c r="C1802" s="27">
        <v>2024.0</v>
      </c>
      <c r="D1802" s="27" t="s">
        <v>27</v>
      </c>
      <c r="E1802" s="27" t="s">
        <v>47</v>
      </c>
      <c r="F1802" s="27" t="s">
        <v>48</v>
      </c>
      <c r="G1802" s="19">
        <v>2662.447075481</v>
      </c>
      <c r="H1802" s="19">
        <v>2631.850787244</v>
      </c>
      <c r="I1802" s="19">
        <v>1558.360416748</v>
      </c>
      <c r="J1802" s="19">
        <v>77.724995487</v>
      </c>
    </row>
    <row r="1803" hidden="1">
      <c r="A1803" s="27" t="s">
        <v>105</v>
      </c>
      <c r="B1803" s="27" t="s">
        <v>114</v>
      </c>
      <c r="C1803" s="27">
        <v>2024.0</v>
      </c>
      <c r="D1803" s="27" t="s">
        <v>27</v>
      </c>
      <c r="E1803" s="27" t="s">
        <v>47</v>
      </c>
      <c r="F1803" s="27" t="s">
        <v>48</v>
      </c>
      <c r="G1803" s="19">
        <v>601.099445343</v>
      </c>
      <c r="H1803" s="19">
        <v>586.43610971</v>
      </c>
      <c r="I1803" s="19">
        <v>329.050121984</v>
      </c>
      <c r="J1803" s="19">
        <v>5.106361765</v>
      </c>
    </row>
    <row r="1804" hidden="1">
      <c r="A1804" s="27" t="s">
        <v>105</v>
      </c>
      <c r="B1804" s="27" t="s">
        <v>115</v>
      </c>
      <c r="C1804" s="27">
        <v>2024.0</v>
      </c>
      <c r="D1804" s="27" t="s">
        <v>27</v>
      </c>
      <c r="E1804" s="27" t="s">
        <v>47</v>
      </c>
      <c r="F1804" s="27" t="s">
        <v>48</v>
      </c>
      <c r="G1804" s="19">
        <v>16038.166104934</v>
      </c>
      <c r="H1804" s="19">
        <v>13448.522826117</v>
      </c>
      <c r="I1804" s="19">
        <v>9956.563780475</v>
      </c>
      <c r="J1804" s="19">
        <v>228.028372464</v>
      </c>
    </row>
    <row r="1805" hidden="1">
      <c r="A1805" s="27" t="s">
        <v>105</v>
      </c>
      <c r="B1805" s="27" t="s">
        <v>116</v>
      </c>
      <c r="C1805" s="27">
        <v>2024.0</v>
      </c>
      <c r="D1805" s="27" t="s">
        <v>27</v>
      </c>
      <c r="E1805" s="27" t="s">
        <v>47</v>
      </c>
      <c r="F1805" s="27" t="s">
        <v>48</v>
      </c>
      <c r="G1805" s="19">
        <v>28975.134380188</v>
      </c>
      <c r="H1805" s="19">
        <v>26179.798302178</v>
      </c>
      <c r="I1805" s="19">
        <v>16516.003637177</v>
      </c>
      <c r="J1805" s="19">
        <v>447.607307723</v>
      </c>
    </row>
    <row r="1806" hidden="1">
      <c r="A1806" s="27" t="s">
        <v>105</v>
      </c>
      <c r="B1806" s="27" t="s">
        <v>106</v>
      </c>
      <c r="C1806" s="27">
        <v>2024.0</v>
      </c>
      <c r="D1806" s="27" t="s">
        <v>28</v>
      </c>
      <c r="E1806" s="27" t="s">
        <v>47</v>
      </c>
      <c r="F1806" s="27" t="s">
        <v>48</v>
      </c>
      <c r="G1806" s="19">
        <v>3355.535098326</v>
      </c>
      <c r="H1806" s="19">
        <v>3341.044000929</v>
      </c>
      <c r="I1806" s="19">
        <v>1536.722205807</v>
      </c>
      <c r="J1806" s="19">
        <v>43.567293537</v>
      </c>
    </row>
    <row r="1807" hidden="1">
      <c r="A1807" s="27" t="s">
        <v>105</v>
      </c>
      <c r="B1807" s="27" t="s">
        <v>107</v>
      </c>
      <c r="C1807" s="27">
        <v>2024.0</v>
      </c>
      <c r="D1807" s="27" t="s">
        <v>28</v>
      </c>
      <c r="E1807" s="27" t="s">
        <v>47</v>
      </c>
      <c r="F1807" s="27" t="s">
        <v>48</v>
      </c>
      <c r="G1807" s="19">
        <v>0.0</v>
      </c>
      <c r="H1807" s="19">
        <v>0.0</v>
      </c>
      <c r="I1807" s="19">
        <v>0.0</v>
      </c>
      <c r="J1807" s="19">
        <v>0.0</v>
      </c>
    </row>
    <row r="1808" hidden="1">
      <c r="A1808" s="27" t="s">
        <v>105</v>
      </c>
      <c r="B1808" s="27" t="s">
        <v>108</v>
      </c>
      <c r="C1808" s="27">
        <v>2024.0</v>
      </c>
      <c r="D1808" s="27" t="s">
        <v>28</v>
      </c>
      <c r="E1808" s="27" t="s">
        <v>47</v>
      </c>
      <c r="F1808" s="27" t="s">
        <v>48</v>
      </c>
      <c r="G1808" s="19">
        <v>2806.392425812</v>
      </c>
      <c r="H1808" s="19">
        <v>2751.557249279</v>
      </c>
      <c r="I1808" s="19">
        <v>1409.888020041</v>
      </c>
      <c r="J1808" s="19">
        <v>40.427488124</v>
      </c>
    </row>
    <row r="1809" hidden="1">
      <c r="A1809" s="27" t="s">
        <v>105</v>
      </c>
      <c r="B1809" s="27" t="s">
        <v>109</v>
      </c>
      <c r="C1809" s="27">
        <v>2024.0</v>
      </c>
      <c r="D1809" s="27" t="s">
        <v>28</v>
      </c>
      <c r="E1809" s="27" t="s">
        <v>47</v>
      </c>
      <c r="F1809" s="27" t="s">
        <v>48</v>
      </c>
      <c r="G1809" s="19">
        <v>686.637234187</v>
      </c>
      <c r="H1809" s="19">
        <v>678.532676947</v>
      </c>
      <c r="I1809" s="19">
        <v>273.517746765</v>
      </c>
      <c r="J1809" s="19">
        <v>14.763096861</v>
      </c>
    </row>
    <row r="1810" hidden="1">
      <c r="A1810" s="27" t="s">
        <v>105</v>
      </c>
      <c r="B1810" s="27" t="s">
        <v>110</v>
      </c>
      <c r="C1810" s="27">
        <v>2024.0</v>
      </c>
      <c r="D1810" s="27" t="s">
        <v>28</v>
      </c>
      <c r="E1810" s="27" t="s">
        <v>47</v>
      </c>
      <c r="F1810" s="27" t="s">
        <v>48</v>
      </c>
      <c r="G1810" s="19">
        <v>486.440900712</v>
      </c>
      <c r="H1810" s="19">
        <v>463.134922544</v>
      </c>
      <c r="I1810" s="19">
        <v>236.622941625</v>
      </c>
      <c r="J1810" s="19">
        <v>13.135646878</v>
      </c>
    </row>
    <row r="1811" hidden="1">
      <c r="A1811" s="27" t="s">
        <v>105</v>
      </c>
      <c r="B1811" s="27" t="s">
        <v>111</v>
      </c>
      <c r="C1811" s="27">
        <v>2024.0</v>
      </c>
      <c r="D1811" s="27" t="s">
        <v>28</v>
      </c>
      <c r="E1811" s="27" t="s">
        <v>47</v>
      </c>
      <c r="F1811" s="27" t="s">
        <v>48</v>
      </c>
      <c r="G1811" s="19">
        <v>501.641211022</v>
      </c>
      <c r="H1811" s="19">
        <v>482.982983649</v>
      </c>
      <c r="I1811" s="19">
        <v>193.156372371</v>
      </c>
      <c r="J1811" s="19">
        <v>3.293647306</v>
      </c>
    </row>
    <row r="1812" hidden="1">
      <c r="A1812" s="27" t="s">
        <v>105</v>
      </c>
      <c r="B1812" s="27" t="s">
        <v>112</v>
      </c>
      <c r="C1812" s="27">
        <v>2024.0</v>
      </c>
      <c r="D1812" s="27" t="s">
        <v>28</v>
      </c>
      <c r="E1812" s="27" t="s">
        <v>47</v>
      </c>
      <c r="F1812" s="27" t="s">
        <v>48</v>
      </c>
      <c r="G1812" s="19">
        <v>2045.477342636</v>
      </c>
      <c r="H1812" s="19">
        <v>1995.496866663</v>
      </c>
      <c r="I1812" s="19">
        <v>1046.826772595</v>
      </c>
      <c r="J1812" s="19">
        <v>17.046271169</v>
      </c>
    </row>
    <row r="1813" hidden="1">
      <c r="A1813" s="27" t="s">
        <v>105</v>
      </c>
      <c r="B1813" s="27" t="s">
        <v>113</v>
      </c>
      <c r="C1813" s="27">
        <v>2024.0</v>
      </c>
      <c r="D1813" s="27" t="s">
        <v>28</v>
      </c>
      <c r="E1813" s="27" t="s">
        <v>47</v>
      </c>
      <c r="F1813" s="27" t="s">
        <v>48</v>
      </c>
      <c r="G1813" s="19">
        <v>2661.560796759</v>
      </c>
      <c r="H1813" s="19">
        <v>2625.320700244</v>
      </c>
      <c r="I1813" s="19">
        <v>1620.179884745</v>
      </c>
      <c r="J1813" s="19">
        <v>70.753548275</v>
      </c>
    </row>
    <row r="1814" hidden="1">
      <c r="A1814" s="27" t="s">
        <v>105</v>
      </c>
      <c r="B1814" s="27" t="s">
        <v>114</v>
      </c>
      <c r="C1814" s="27">
        <v>2024.0</v>
      </c>
      <c r="D1814" s="27" t="s">
        <v>28</v>
      </c>
      <c r="E1814" s="27" t="s">
        <v>47</v>
      </c>
      <c r="F1814" s="27" t="s">
        <v>48</v>
      </c>
      <c r="G1814" s="19">
        <v>625.788850348</v>
      </c>
      <c r="H1814" s="19">
        <v>608.509628644</v>
      </c>
      <c r="I1814" s="19">
        <v>342.18696491</v>
      </c>
      <c r="J1814" s="19">
        <v>4.993644481</v>
      </c>
    </row>
    <row r="1815" hidden="1">
      <c r="A1815" s="27" t="s">
        <v>105</v>
      </c>
      <c r="B1815" s="27" t="s">
        <v>115</v>
      </c>
      <c r="C1815" s="27">
        <v>2024.0</v>
      </c>
      <c r="D1815" s="27" t="s">
        <v>28</v>
      </c>
      <c r="E1815" s="27" t="s">
        <v>47</v>
      </c>
      <c r="F1815" s="27" t="s">
        <v>48</v>
      </c>
      <c r="G1815" s="19">
        <v>16132.335949066</v>
      </c>
      <c r="H1815" s="19">
        <v>13555.83477878</v>
      </c>
      <c r="I1815" s="19">
        <v>10009.345351385</v>
      </c>
      <c r="J1815" s="19">
        <v>219.934585142</v>
      </c>
    </row>
    <row r="1816" hidden="1">
      <c r="A1816" s="27" t="s">
        <v>105</v>
      </c>
      <c r="B1816" s="27" t="s">
        <v>116</v>
      </c>
      <c r="C1816" s="27">
        <v>2024.0</v>
      </c>
      <c r="D1816" s="27" t="s">
        <v>28</v>
      </c>
      <c r="E1816" s="27" t="s">
        <v>47</v>
      </c>
      <c r="F1816" s="27" t="s">
        <v>48</v>
      </c>
      <c r="G1816" s="19">
        <v>29301.809808868</v>
      </c>
      <c r="H1816" s="19">
        <v>26502.413807679</v>
      </c>
      <c r="I1816" s="19">
        <v>16668.446260244</v>
      </c>
      <c r="J1816" s="19">
        <v>427.915221773</v>
      </c>
    </row>
    <row r="1817" hidden="1">
      <c r="A1817" s="27" t="s">
        <v>105</v>
      </c>
      <c r="B1817" s="27" t="s">
        <v>106</v>
      </c>
      <c r="C1817" s="27">
        <v>2024.0</v>
      </c>
      <c r="D1817" s="27" t="s">
        <v>29</v>
      </c>
      <c r="E1817" s="27" t="s">
        <v>47</v>
      </c>
      <c r="F1817" s="27" t="s">
        <v>48</v>
      </c>
      <c r="G1817" s="19">
        <v>3384.875619116</v>
      </c>
      <c r="H1817" s="19">
        <v>3352.315573364</v>
      </c>
      <c r="I1817" s="19">
        <v>1545.678003702</v>
      </c>
      <c r="J1817" s="19">
        <v>44.767444011</v>
      </c>
    </row>
    <row r="1818" hidden="1">
      <c r="A1818" s="27" t="s">
        <v>105</v>
      </c>
      <c r="B1818" s="27" t="s">
        <v>107</v>
      </c>
      <c r="C1818" s="27">
        <v>2024.0</v>
      </c>
      <c r="D1818" s="27" t="s">
        <v>29</v>
      </c>
      <c r="E1818" s="27" t="s">
        <v>47</v>
      </c>
      <c r="F1818" s="27" t="s">
        <v>48</v>
      </c>
      <c r="G1818" s="19">
        <v>0.0</v>
      </c>
      <c r="H1818" s="19">
        <v>0.0</v>
      </c>
      <c r="I1818" s="19">
        <v>0.0</v>
      </c>
      <c r="J1818" s="19">
        <v>0.0</v>
      </c>
    </row>
    <row r="1819" hidden="1">
      <c r="A1819" s="27" t="s">
        <v>105</v>
      </c>
      <c r="B1819" s="27" t="s">
        <v>108</v>
      </c>
      <c r="C1819" s="27">
        <v>2024.0</v>
      </c>
      <c r="D1819" s="27" t="s">
        <v>29</v>
      </c>
      <c r="E1819" s="27" t="s">
        <v>47</v>
      </c>
      <c r="F1819" s="27" t="s">
        <v>48</v>
      </c>
      <c r="G1819" s="19">
        <v>2838.223148177</v>
      </c>
      <c r="H1819" s="19">
        <v>2777.641187803</v>
      </c>
      <c r="I1819" s="19">
        <v>1410.771232665</v>
      </c>
      <c r="J1819" s="19">
        <v>40.26569505</v>
      </c>
    </row>
    <row r="1820" hidden="1">
      <c r="A1820" s="27" t="s">
        <v>105</v>
      </c>
      <c r="B1820" s="27" t="s">
        <v>109</v>
      </c>
      <c r="C1820" s="27">
        <v>2024.0</v>
      </c>
      <c r="D1820" s="27" t="s">
        <v>29</v>
      </c>
      <c r="E1820" s="27" t="s">
        <v>47</v>
      </c>
      <c r="F1820" s="27" t="s">
        <v>48</v>
      </c>
      <c r="G1820" s="19">
        <v>689.143210728</v>
      </c>
      <c r="H1820" s="19">
        <v>679.903316207</v>
      </c>
      <c r="I1820" s="19">
        <v>303.197776048</v>
      </c>
      <c r="J1820" s="19">
        <v>14.399992084</v>
      </c>
    </row>
    <row r="1821" hidden="1">
      <c r="A1821" s="27" t="s">
        <v>105</v>
      </c>
      <c r="B1821" s="27" t="s">
        <v>110</v>
      </c>
      <c r="C1821" s="27">
        <v>2024.0</v>
      </c>
      <c r="D1821" s="27" t="s">
        <v>29</v>
      </c>
      <c r="E1821" s="27" t="s">
        <v>47</v>
      </c>
      <c r="F1821" s="27" t="s">
        <v>48</v>
      </c>
      <c r="G1821" s="19">
        <v>496.813101339</v>
      </c>
      <c r="H1821" s="19">
        <v>470.00095519</v>
      </c>
      <c r="I1821" s="19">
        <v>277.68137692</v>
      </c>
      <c r="J1821" s="19">
        <v>12.90694593</v>
      </c>
    </row>
    <row r="1822" hidden="1">
      <c r="A1822" s="27" t="s">
        <v>105</v>
      </c>
      <c r="B1822" s="27" t="s">
        <v>111</v>
      </c>
      <c r="C1822" s="27">
        <v>2024.0</v>
      </c>
      <c r="D1822" s="27" t="s">
        <v>29</v>
      </c>
      <c r="E1822" s="27" t="s">
        <v>47</v>
      </c>
      <c r="F1822" s="27" t="s">
        <v>48</v>
      </c>
      <c r="G1822" s="19">
        <v>507.885963705</v>
      </c>
      <c r="H1822" s="19">
        <v>490.842235691</v>
      </c>
      <c r="I1822" s="19">
        <v>213.726076218</v>
      </c>
      <c r="J1822" s="19">
        <v>3.966015629</v>
      </c>
    </row>
    <row r="1823" hidden="1">
      <c r="A1823" s="27" t="s">
        <v>105</v>
      </c>
      <c r="B1823" s="27" t="s">
        <v>112</v>
      </c>
      <c r="C1823" s="27">
        <v>2024.0</v>
      </c>
      <c r="D1823" s="27" t="s">
        <v>29</v>
      </c>
      <c r="E1823" s="27" t="s">
        <v>47</v>
      </c>
      <c r="F1823" s="27" t="s">
        <v>48</v>
      </c>
      <c r="G1823" s="19">
        <v>2037.59603551</v>
      </c>
      <c r="H1823" s="19">
        <v>1996.610262151</v>
      </c>
      <c r="I1823" s="19">
        <v>1042.148137997</v>
      </c>
      <c r="J1823" s="19">
        <v>18.00744422</v>
      </c>
    </row>
    <row r="1824" hidden="1">
      <c r="A1824" s="27" t="s">
        <v>105</v>
      </c>
      <c r="B1824" s="27" t="s">
        <v>113</v>
      </c>
      <c r="C1824" s="27">
        <v>2024.0</v>
      </c>
      <c r="D1824" s="27" t="s">
        <v>29</v>
      </c>
      <c r="E1824" s="27" t="s">
        <v>47</v>
      </c>
      <c r="F1824" s="27" t="s">
        <v>48</v>
      </c>
      <c r="G1824" s="19">
        <v>2675.342611581</v>
      </c>
      <c r="H1824" s="19">
        <v>2619.408423625</v>
      </c>
      <c r="I1824" s="19">
        <v>1651.939466781</v>
      </c>
      <c r="J1824" s="19">
        <v>74.215274287</v>
      </c>
    </row>
    <row r="1825" hidden="1">
      <c r="A1825" s="27" t="s">
        <v>105</v>
      </c>
      <c r="B1825" s="27" t="s">
        <v>114</v>
      </c>
      <c r="C1825" s="27">
        <v>2024.0</v>
      </c>
      <c r="D1825" s="27" t="s">
        <v>29</v>
      </c>
      <c r="E1825" s="27" t="s">
        <v>47</v>
      </c>
      <c r="F1825" s="27" t="s">
        <v>48</v>
      </c>
      <c r="G1825" s="19">
        <v>628.842887552</v>
      </c>
      <c r="H1825" s="19">
        <v>612.777861316</v>
      </c>
      <c r="I1825" s="19">
        <v>351.724557863</v>
      </c>
      <c r="J1825" s="19">
        <v>5.16939879</v>
      </c>
    </row>
    <row r="1826" hidden="1">
      <c r="A1826" s="27" t="s">
        <v>105</v>
      </c>
      <c r="B1826" s="27" t="s">
        <v>115</v>
      </c>
      <c r="C1826" s="27">
        <v>2024.0</v>
      </c>
      <c r="D1826" s="27" t="s">
        <v>29</v>
      </c>
      <c r="E1826" s="27" t="s">
        <v>47</v>
      </c>
      <c r="F1826" s="27" t="s">
        <v>48</v>
      </c>
      <c r="G1826" s="19">
        <v>16862.497903848</v>
      </c>
      <c r="H1826" s="19">
        <v>13586.445978374</v>
      </c>
      <c r="I1826" s="19">
        <v>10242.780847163</v>
      </c>
      <c r="J1826" s="19">
        <v>220.653591401</v>
      </c>
    </row>
    <row r="1827" hidden="1">
      <c r="A1827" s="27" t="s">
        <v>105</v>
      </c>
      <c r="B1827" s="27" t="s">
        <v>116</v>
      </c>
      <c r="C1827" s="27">
        <v>2024.0</v>
      </c>
      <c r="D1827" s="27" t="s">
        <v>29</v>
      </c>
      <c r="E1827" s="27" t="s">
        <v>47</v>
      </c>
      <c r="F1827" s="27" t="s">
        <v>48</v>
      </c>
      <c r="G1827" s="19">
        <v>30121.220481556</v>
      </c>
      <c r="H1827" s="19">
        <v>26585.945793721</v>
      </c>
      <c r="I1827" s="19">
        <v>17039.647475357</v>
      </c>
      <c r="J1827" s="19">
        <v>434.351801402</v>
      </c>
    </row>
    <row r="1828" hidden="1">
      <c r="A1828" s="27" t="s">
        <v>105</v>
      </c>
      <c r="B1828" s="27" t="s">
        <v>106</v>
      </c>
      <c r="C1828" s="27">
        <v>2024.0</v>
      </c>
      <c r="D1828" s="27" t="s">
        <v>30</v>
      </c>
      <c r="E1828" s="27" t="s">
        <v>47</v>
      </c>
      <c r="F1828" s="27" t="s">
        <v>48</v>
      </c>
      <c r="G1828" s="19">
        <v>3379.654293064</v>
      </c>
      <c r="H1828" s="19">
        <v>3356.780876776</v>
      </c>
      <c r="I1828" s="19">
        <v>1511.239269065</v>
      </c>
      <c r="J1828" s="19">
        <v>43.545753676</v>
      </c>
    </row>
    <row r="1829" hidden="1">
      <c r="A1829" s="27" t="s">
        <v>105</v>
      </c>
      <c r="B1829" s="27" t="s">
        <v>107</v>
      </c>
      <c r="C1829" s="27">
        <v>2024.0</v>
      </c>
      <c r="D1829" s="27" t="s">
        <v>30</v>
      </c>
      <c r="E1829" s="27" t="s">
        <v>47</v>
      </c>
      <c r="F1829" s="27" t="s">
        <v>48</v>
      </c>
      <c r="G1829" s="19">
        <v>0.0</v>
      </c>
      <c r="H1829" s="19">
        <v>0.0</v>
      </c>
      <c r="I1829" s="19">
        <v>0.0</v>
      </c>
      <c r="J1829" s="19">
        <v>0.0</v>
      </c>
    </row>
    <row r="1830" hidden="1">
      <c r="A1830" s="27" t="s">
        <v>105</v>
      </c>
      <c r="B1830" s="27" t="s">
        <v>108</v>
      </c>
      <c r="C1830" s="27">
        <v>2024.0</v>
      </c>
      <c r="D1830" s="27" t="s">
        <v>30</v>
      </c>
      <c r="E1830" s="27" t="s">
        <v>47</v>
      </c>
      <c r="F1830" s="27" t="s">
        <v>48</v>
      </c>
      <c r="G1830" s="19">
        <v>2835.958909352</v>
      </c>
      <c r="H1830" s="19">
        <v>2785.51639713</v>
      </c>
      <c r="I1830" s="19">
        <v>1383.747714002</v>
      </c>
      <c r="J1830" s="19">
        <v>39.274256871</v>
      </c>
    </row>
    <row r="1831" hidden="1">
      <c r="A1831" s="27" t="s">
        <v>105</v>
      </c>
      <c r="B1831" s="27" t="s">
        <v>109</v>
      </c>
      <c r="C1831" s="27">
        <v>2024.0</v>
      </c>
      <c r="D1831" s="27" t="s">
        <v>30</v>
      </c>
      <c r="E1831" s="27" t="s">
        <v>47</v>
      </c>
      <c r="F1831" s="27" t="s">
        <v>48</v>
      </c>
      <c r="G1831" s="19">
        <v>692.265212229</v>
      </c>
      <c r="H1831" s="19">
        <v>681.290858607</v>
      </c>
      <c r="I1831" s="19">
        <v>282.894791979</v>
      </c>
      <c r="J1831" s="19">
        <v>14.361004792</v>
      </c>
    </row>
    <row r="1832" hidden="1">
      <c r="A1832" s="27" t="s">
        <v>105</v>
      </c>
      <c r="B1832" s="27" t="s">
        <v>110</v>
      </c>
      <c r="C1832" s="27">
        <v>2024.0</v>
      </c>
      <c r="D1832" s="27" t="s">
        <v>30</v>
      </c>
      <c r="E1832" s="27" t="s">
        <v>47</v>
      </c>
      <c r="F1832" s="27" t="s">
        <v>48</v>
      </c>
      <c r="G1832" s="19">
        <v>497.169308571</v>
      </c>
      <c r="H1832" s="19">
        <v>471.774627098</v>
      </c>
      <c r="I1832" s="19">
        <v>236.780709875</v>
      </c>
      <c r="J1832" s="19">
        <v>13.348512271</v>
      </c>
    </row>
    <row r="1833" hidden="1">
      <c r="A1833" s="27" t="s">
        <v>105</v>
      </c>
      <c r="B1833" s="27" t="s">
        <v>111</v>
      </c>
      <c r="C1833" s="27">
        <v>2024.0</v>
      </c>
      <c r="D1833" s="27" t="s">
        <v>30</v>
      </c>
      <c r="E1833" s="27" t="s">
        <v>47</v>
      </c>
      <c r="F1833" s="27" t="s">
        <v>48</v>
      </c>
      <c r="G1833" s="19">
        <v>511.046493054</v>
      </c>
      <c r="H1833" s="19">
        <v>492.870896438</v>
      </c>
      <c r="I1833" s="19">
        <v>215.666043846</v>
      </c>
      <c r="J1833" s="19">
        <v>3.986332299</v>
      </c>
    </row>
    <row r="1834" hidden="1">
      <c r="A1834" s="27" t="s">
        <v>105</v>
      </c>
      <c r="B1834" s="27" t="s">
        <v>112</v>
      </c>
      <c r="C1834" s="27">
        <v>2024.0</v>
      </c>
      <c r="D1834" s="27" t="s">
        <v>30</v>
      </c>
      <c r="E1834" s="27" t="s">
        <v>47</v>
      </c>
      <c r="F1834" s="27" t="s">
        <v>48</v>
      </c>
      <c r="G1834" s="19">
        <v>2037.541445988</v>
      </c>
      <c r="H1834" s="19">
        <v>1999.195063654</v>
      </c>
      <c r="I1834" s="19">
        <v>1046.637118339</v>
      </c>
      <c r="J1834" s="19">
        <v>17.801951083</v>
      </c>
    </row>
    <row r="1835" hidden="1">
      <c r="A1835" s="27" t="s">
        <v>105</v>
      </c>
      <c r="B1835" s="27" t="s">
        <v>113</v>
      </c>
      <c r="C1835" s="27">
        <v>2024.0</v>
      </c>
      <c r="D1835" s="27" t="s">
        <v>30</v>
      </c>
      <c r="E1835" s="27" t="s">
        <v>47</v>
      </c>
      <c r="F1835" s="27" t="s">
        <v>48</v>
      </c>
      <c r="G1835" s="19">
        <v>2617.226297191</v>
      </c>
      <c r="H1835" s="19">
        <v>2584.793364692</v>
      </c>
      <c r="I1835" s="19">
        <v>1614.990265181</v>
      </c>
      <c r="J1835" s="19">
        <v>71.851664996</v>
      </c>
    </row>
    <row r="1836" hidden="1">
      <c r="A1836" s="27" t="s">
        <v>105</v>
      </c>
      <c r="B1836" s="27" t="s">
        <v>114</v>
      </c>
      <c r="C1836" s="27">
        <v>2024.0</v>
      </c>
      <c r="D1836" s="27" t="s">
        <v>30</v>
      </c>
      <c r="E1836" s="27" t="s">
        <v>47</v>
      </c>
      <c r="F1836" s="27" t="s">
        <v>48</v>
      </c>
      <c r="G1836" s="19">
        <v>627.853057575</v>
      </c>
      <c r="H1836" s="19">
        <v>615.943165262</v>
      </c>
      <c r="I1836" s="19">
        <v>322.580333891</v>
      </c>
      <c r="J1836" s="19">
        <v>5.43130473</v>
      </c>
    </row>
    <row r="1837" hidden="1">
      <c r="A1837" s="27" t="s">
        <v>105</v>
      </c>
      <c r="B1837" s="27" t="s">
        <v>115</v>
      </c>
      <c r="C1837" s="27">
        <v>2024.0</v>
      </c>
      <c r="D1837" s="27" t="s">
        <v>30</v>
      </c>
      <c r="E1837" s="27" t="s">
        <v>47</v>
      </c>
      <c r="F1837" s="27" t="s">
        <v>48</v>
      </c>
      <c r="G1837" s="19">
        <v>16851.925327179</v>
      </c>
      <c r="H1837" s="19">
        <v>13658.043035662</v>
      </c>
      <c r="I1837" s="19">
        <v>10138.748199575</v>
      </c>
      <c r="J1837" s="19">
        <v>220.56055257</v>
      </c>
    </row>
    <row r="1838" hidden="1">
      <c r="A1838" s="27" t="s">
        <v>105</v>
      </c>
      <c r="B1838" s="27" t="s">
        <v>116</v>
      </c>
      <c r="C1838" s="27">
        <v>2024.0</v>
      </c>
      <c r="D1838" s="27" t="s">
        <v>30</v>
      </c>
      <c r="E1838" s="27" t="s">
        <v>47</v>
      </c>
      <c r="F1838" s="27" t="s">
        <v>48</v>
      </c>
      <c r="G1838" s="19">
        <v>30050.640344203</v>
      </c>
      <c r="H1838" s="19">
        <v>26646.208285319</v>
      </c>
      <c r="I1838" s="19">
        <v>16753.284445753</v>
      </c>
      <c r="J1838" s="19">
        <v>430.161333288</v>
      </c>
    </row>
    <row r="1839" hidden="1">
      <c r="A1839" s="27" t="s">
        <v>105</v>
      </c>
      <c r="B1839" s="27" t="s">
        <v>106</v>
      </c>
      <c r="C1839" s="27">
        <v>2024.0</v>
      </c>
      <c r="D1839" s="27" t="s">
        <v>31</v>
      </c>
      <c r="E1839" s="27" t="s">
        <v>47</v>
      </c>
      <c r="F1839" s="27" t="s">
        <v>48</v>
      </c>
      <c r="G1839" s="28">
        <v>3416.196418183</v>
      </c>
      <c r="H1839" s="28">
        <v>3358.695419546</v>
      </c>
      <c r="I1839" s="28">
        <v>1448.266358427</v>
      </c>
      <c r="J1839" s="28">
        <v>37.843734996</v>
      </c>
    </row>
    <row r="1840" hidden="1">
      <c r="A1840" s="27" t="s">
        <v>105</v>
      </c>
      <c r="B1840" s="27" t="s">
        <v>107</v>
      </c>
      <c r="C1840" s="27">
        <v>2024.0</v>
      </c>
      <c r="D1840" s="27" t="s">
        <v>31</v>
      </c>
      <c r="E1840" s="27" t="s">
        <v>47</v>
      </c>
      <c r="F1840" s="27" t="s">
        <v>48</v>
      </c>
      <c r="G1840" s="28">
        <v>0.0</v>
      </c>
      <c r="H1840" s="28">
        <v>0.0</v>
      </c>
      <c r="I1840" s="28">
        <v>0.0</v>
      </c>
      <c r="J1840" s="28">
        <v>0.0</v>
      </c>
    </row>
    <row r="1841" hidden="1">
      <c r="A1841" s="27" t="s">
        <v>105</v>
      </c>
      <c r="B1841" s="27" t="s">
        <v>108</v>
      </c>
      <c r="C1841" s="27">
        <v>2024.0</v>
      </c>
      <c r="D1841" s="27" t="s">
        <v>31</v>
      </c>
      <c r="E1841" s="27" t="s">
        <v>47</v>
      </c>
      <c r="F1841" s="27" t="s">
        <v>48</v>
      </c>
      <c r="G1841" s="28">
        <v>2868.640939091</v>
      </c>
      <c r="H1841" s="28">
        <v>2777.804119564</v>
      </c>
      <c r="I1841" s="28">
        <v>1315.520535785</v>
      </c>
      <c r="J1841" s="28">
        <v>32.399932189</v>
      </c>
    </row>
    <row r="1842" hidden="1">
      <c r="A1842" s="27" t="s">
        <v>105</v>
      </c>
      <c r="B1842" s="27" t="s">
        <v>109</v>
      </c>
      <c r="C1842" s="27">
        <v>2024.0</v>
      </c>
      <c r="D1842" s="27" t="s">
        <v>31</v>
      </c>
      <c r="E1842" s="27" t="s">
        <v>47</v>
      </c>
      <c r="F1842" s="27" t="s">
        <v>48</v>
      </c>
      <c r="G1842" s="28">
        <v>692.023468692</v>
      </c>
      <c r="H1842" s="28">
        <v>680.574004965</v>
      </c>
      <c r="I1842" s="28">
        <v>231.081953146</v>
      </c>
      <c r="J1842" s="28">
        <v>13.351514812</v>
      </c>
    </row>
    <row r="1843" hidden="1">
      <c r="A1843" s="27" t="s">
        <v>105</v>
      </c>
      <c r="B1843" s="27" t="s">
        <v>110</v>
      </c>
      <c r="C1843" s="27">
        <v>2024.0</v>
      </c>
      <c r="D1843" s="27" t="s">
        <v>31</v>
      </c>
      <c r="E1843" s="27" t="s">
        <v>47</v>
      </c>
      <c r="F1843" s="27" t="s">
        <v>48</v>
      </c>
      <c r="G1843" s="28">
        <v>497.20385584</v>
      </c>
      <c r="H1843" s="28">
        <v>473.532565357</v>
      </c>
      <c r="I1843" s="28">
        <v>206.177158362</v>
      </c>
      <c r="J1843" s="28">
        <v>13.113345416</v>
      </c>
    </row>
    <row r="1844" hidden="1">
      <c r="A1844" s="27" t="s">
        <v>105</v>
      </c>
      <c r="B1844" s="27" t="s">
        <v>111</v>
      </c>
      <c r="C1844" s="27">
        <v>2024.0</v>
      </c>
      <c r="D1844" s="27" t="s">
        <v>31</v>
      </c>
      <c r="E1844" s="27" t="s">
        <v>47</v>
      </c>
      <c r="F1844" s="27" t="s">
        <v>48</v>
      </c>
      <c r="G1844" s="28">
        <v>509.06404056</v>
      </c>
      <c r="H1844" s="28">
        <v>491.289817654</v>
      </c>
      <c r="I1844" s="28">
        <v>147.111768897</v>
      </c>
      <c r="J1844" s="28">
        <v>5.034056313</v>
      </c>
    </row>
    <row r="1845" hidden="1">
      <c r="A1845" s="27" t="s">
        <v>105</v>
      </c>
      <c r="B1845" s="27" t="s">
        <v>112</v>
      </c>
      <c r="C1845" s="27">
        <v>2024.0</v>
      </c>
      <c r="D1845" s="27" t="s">
        <v>31</v>
      </c>
      <c r="E1845" s="27" t="s">
        <v>47</v>
      </c>
      <c r="F1845" s="27" t="s">
        <v>48</v>
      </c>
      <c r="G1845" s="28">
        <v>2064.37817279</v>
      </c>
      <c r="H1845" s="28">
        <v>1995.845066361</v>
      </c>
      <c r="I1845" s="28">
        <v>974.94600128</v>
      </c>
      <c r="J1845" s="28">
        <v>12.861363627</v>
      </c>
    </row>
    <row r="1846" hidden="1">
      <c r="A1846" s="27" t="s">
        <v>105</v>
      </c>
      <c r="B1846" s="27" t="s">
        <v>113</v>
      </c>
      <c r="C1846" s="27">
        <v>2024.0</v>
      </c>
      <c r="D1846" s="27" t="s">
        <v>31</v>
      </c>
      <c r="E1846" s="27" t="s">
        <v>47</v>
      </c>
      <c r="F1846" s="27" t="s">
        <v>48</v>
      </c>
      <c r="G1846" s="28">
        <v>2644.414342558</v>
      </c>
      <c r="H1846" s="28">
        <v>2574.826088415</v>
      </c>
      <c r="I1846" s="28">
        <v>1611.461849846</v>
      </c>
      <c r="J1846" s="28">
        <v>62.701295308</v>
      </c>
    </row>
    <row r="1847" hidden="1">
      <c r="A1847" s="27" t="s">
        <v>105</v>
      </c>
      <c r="B1847" s="27" t="s">
        <v>114</v>
      </c>
      <c r="C1847" s="27">
        <v>2024.0</v>
      </c>
      <c r="D1847" s="27" t="s">
        <v>31</v>
      </c>
      <c r="E1847" s="27" t="s">
        <v>47</v>
      </c>
      <c r="F1847" s="27" t="s">
        <v>48</v>
      </c>
      <c r="G1847" s="28">
        <v>630.523774703</v>
      </c>
      <c r="H1847" s="28">
        <v>619.626312453</v>
      </c>
      <c r="I1847" s="28">
        <v>233.506504832</v>
      </c>
      <c r="J1847" s="28">
        <v>5.180638319</v>
      </c>
    </row>
    <row r="1848" hidden="1">
      <c r="A1848" s="27" t="s">
        <v>105</v>
      </c>
      <c r="B1848" s="27" t="s">
        <v>115</v>
      </c>
      <c r="C1848" s="27">
        <v>2024.0</v>
      </c>
      <c r="D1848" s="27" t="s">
        <v>31</v>
      </c>
      <c r="E1848" s="27" t="s">
        <v>47</v>
      </c>
      <c r="F1848" s="27" t="s">
        <v>48</v>
      </c>
      <c r="G1848" s="28">
        <v>16642.748448629</v>
      </c>
      <c r="H1848" s="28">
        <v>13666.911315527</v>
      </c>
      <c r="I1848" s="28">
        <v>10014.591631662</v>
      </c>
      <c r="J1848" s="28">
        <v>198.911274872</v>
      </c>
    </row>
    <row r="1849" hidden="1">
      <c r="A1849" s="27" t="s">
        <v>105</v>
      </c>
      <c r="B1849" s="27" t="s">
        <v>116</v>
      </c>
      <c r="C1849" s="27">
        <v>2024.0</v>
      </c>
      <c r="D1849" s="27" t="s">
        <v>31</v>
      </c>
      <c r="E1849" s="27" t="s">
        <v>47</v>
      </c>
      <c r="F1849" s="27" t="s">
        <v>48</v>
      </c>
      <c r="G1849" s="28">
        <v>29965.193461046</v>
      </c>
      <c r="H1849" s="28">
        <v>26639.104709842</v>
      </c>
      <c r="I1849" s="28">
        <v>16182.663762237</v>
      </c>
      <c r="J1849" s="28">
        <v>381.397155852</v>
      </c>
    </row>
    <row r="1850" hidden="1">
      <c r="A1850" s="27" t="s">
        <v>45</v>
      </c>
      <c r="B1850" s="27" t="s">
        <v>46</v>
      </c>
      <c r="C1850" s="27">
        <v>2019.0</v>
      </c>
      <c r="D1850" s="27" t="s">
        <v>31</v>
      </c>
      <c r="E1850" s="27" t="s">
        <v>117</v>
      </c>
      <c r="F1850" s="27" t="s">
        <v>48</v>
      </c>
      <c r="G1850" s="19">
        <v>25.038987039</v>
      </c>
      <c r="H1850" s="19">
        <v>50.813209469</v>
      </c>
      <c r="I1850" s="19">
        <v>19.122697348</v>
      </c>
      <c r="J1850" s="19">
        <v>2.880029591</v>
      </c>
    </row>
    <row r="1851" hidden="1">
      <c r="A1851" s="27" t="s">
        <v>45</v>
      </c>
      <c r="B1851" s="27" t="s">
        <v>50</v>
      </c>
      <c r="C1851" s="27">
        <v>2019.0</v>
      </c>
      <c r="D1851" s="27" t="s">
        <v>31</v>
      </c>
      <c r="E1851" s="27" t="s">
        <v>117</v>
      </c>
      <c r="F1851" s="27" t="s">
        <v>48</v>
      </c>
      <c r="G1851" s="29" t="s">
        <v>118</v>
      </c>
      <c r="H1851" s="19">
        <v>10.629192222</v>
      </c>
      <c r="I1851" s="19">
        <v>4.340911064</v>
      </c>
      <c r="J1851" s="19">
        <v>1.269961079</v>
      </c>
    </row>
    <row r="1852" hidden="1">
      <c r="A1852" s="27" t="s">
        <v>45</v>
      </c>
      <c r="B1852" s="27" t="s">
        <v>51</v>
      </c>
      <c r="C1852" s="27">
        <v>2019.0</v>
      </c>
      <c r="D1852" s="27" t="s">
        <v>31</v>
      </c>
      <c r="E1852" s="27" t="s">
        <v>117</v>
      </c>
      <c r="F1852" s="27" t="s">
        <v>48</v>
      </c>
      <c r="G1852" s="19">
        <v>42.669544416</v>
      </c>
      <c r="H1852" s="19">
        <v>39.763585073</v>
      </c>
      <c r="I1852" s="19">
        <v>9.608173622</v>
      </c>
      <c r="J1852" s="19">
        <v>2.376029568</v>
      </c>
    </row>
    <row r="1853" hidden="1">
      <c r="A1853" s="27" t="s">
        <v>45</v>
      </c>
      <c r="B1853" s="27" t="s">
        <v>52</v>
      </c>
      <c r="C1853" s="27">
        <v>2019.0</v>
      </c>
      <c r="D1853" s="27" t="s">
        <v>31</v>
      </c>
      <c r="E1853" s="27" t="s">
        <v>117</v>
      </c>
      <c r="F1853" s="27" t="s">
        <v>48</v>
      </c>
      <c r="G1853" s="29" t="s">
        <v>118</v>
      </c>
      <c r="H1853" s="19">
        <v>27.157457672</v>
      </c>
      <c r="I1853" s="19">
        <v>12.20271662</v>
      </c>
      <c r="J1853" s="19">
        <v>1.165000133</v>
      </c>
    </row>
    <row r="1854" hidden="1">
      <c r="A1854" s="27" t="s">
        <v>45</v>
      </c>
      <c r="B1854" s="27" t="s">
        <v>55</v>
      </c>
      <c r="C1854" s="27">
        <v>2019.0</v>
      </c>
      <c r="D1854" s="27" t="s">
        <v>31</v>
      </c>
      <c r="E1854" s="27" t="s">
        <v>117</v>
      </c>
      <c r="F1854" s="27" t="s">
        <v>48</v>
      </c>
      <c r="G1854" s="19">
        <v>48.861649408</v>
      </c>
      <c r="H1854" s="19">
        <v>60.813441981</v>
      </c>
      <c r="I1854" s="19">
        <v>24.907650625</v>
      </c>
      <c r="J1854" s="19">
        <v>1.609788915</v>
      </c>
    </row>
    <row r="1855" hidden="1">
      <c r="A1855" s="27" t="s">
        <v>45</v>
      </c>
      <c r="B1855" s="27" t="s">
        <v>56</v>
      </c>
      <c r="C1855" s="27">
        <v>2019.0</v>
      </c>
      <c r="D1855" s="27" t="s">
        <v>31</v>
      </c>
      <c r="E1855" s="27" t="s">
        <v>117</v>
      </c>
      <c r="F1855" s="27" t="s">
        <v>48</v>
      </c>
      <c r="G1855" s="19">
        <v>31.248785567</v>
      </c>
      <c r="H1855" s="19">
        <v>209.657512616</v>
      </c>
      <c r="I1855" s="19">
        <v>18.704804811</v>
      </c>
      <c r="J1855" s="19">
        <v>2.82037797</v>
      </c>
    </row>
    <row r="1856" hidden="1">
      <c r="A1856" s="27" t="s">
        <v>45</v>
      </c>
      <c r="B1856" s="27" t="s">
        <v>57</v>
      </c>
      <c r="C1856" s="27">
        <v>2019.0</v>
      </c>
      <c r="D1856" s="27" t="s">
        <v>31</v>
      </c>
      <c r="E1856" s="27" t="s">
        <v>117</v>
      </c>
      <c r="F1856" s="27" t="s">
        <v>48</v>
      </c>
      <c r="G1856" s="19">
        <v>434.301823048</v>
      </c>
      <c r="H1856" s="19">
        <v>284.945572882</v>
      </c>
      <c r="I1856" s="19">
        <v>203.003065874</v>
      </c>
      <c r="J1856" s="19">
        <v>4.264554071</v>
      </c>
    </row>
    <row r="1857" hidden="1">
      <c r="A1857" s="27" t="s">
        <v>45</v>
      </c>
      <c r="B1857" s="27" t="s">
        <v>59</v>
      </c>
      <c r="C1857" s="27">
        <v>2019.0</v>
      </c>
      <c r="D1857" s="27" t="s">
        <v>31</v>
      </c>
      <c r="E1857" s="27" t="s">
        <v>117</v>
      </c>
      <c r="F1857" s="27" t="s">
        <v>48</v>
      </c>
      <c r="G1857" s="19">
        <v>14.539363444</v>
      </c>
      <c r="H1857" s="19">
        <v>71.576704528</v>
      </c>
      <c r="I1857" s="19">
        <v>19.126135508</v>
      </c>
      <c r="J1857" s="19">
        <v>1.969966262</v>
      </c>
    </row>
    <row r="1858" hidden="1">
      <c r="A1858" s="27" t="s">
        <v>45</v>
      </c>
      <c r="B1858" s="27" t="s">
        <v>61</v>
      </c>
      <c r="C1858" s="27">
        <v>2019.0</v>
      </c>
      <c r="D1858" s="27" t="s">
        <v>31</v>
      </c>
      <c r="E1858" s="27" t="s">
        <v>117</v>
      </c>
      <c r="F1858" s="27" t="s">
        <v>48</v>
      </c>
      <c r="G1858" s="19">
        <v>24.647251137</v>
      </c>
      <c r="H1858" s="19">
        <v>24.023996196</v>
      </c>
      <c r="I1858" s="19">
        <v>14.794381554</v>
      </c>
      <c r="J1858" s="19">
        <v>1.968056962</v>
      </c>
    </row>
    <row r="1859" hidden="1">
      <c r="A1859" s="27" t="s">
        <v>45</v>
      </c>
      <c r="B1859" s="27" t="s">
        <v>63</v>
      </c>
      <c r="C1859" s="27">
        <v>2019.0</v>
      </c>
      <c r="D1859" s="27" t="s">
        <v>31</v>
      </c>
      <c r="E1859" s="27" t="s">
        <v>117</v>
      </c>
      <c r="F1859" s="27" t="s">
        <v>48</v>
      </c>
      <c r="G1859" s="19">
        <v>1060.330891316</v>
      </c>
      <c r="H1859" s="19">
        <v>649.189656523</v>
      </c>
      <c r="I1859" s="19">
        <v>646.401965464</v>
      </c>
      <c r="J1859" s="19">
        <v>70.584203443</v>
      </c>
    </row>
    <row r="1860" hidden="1">
      <c r="A1860" s="27" t="s">
        <v>45</v>
      </c>
      <c r="B1860" s="27" t="s">
        <v>64</v>
      </c>
      <c r="C1860" s="27">
        <v>2019.0</v>
      </c>
      <c r="D1860" s="27" t="s">
        <v>31</v>
      </c>
      <c r="E1860" s="27" t="s">
        <v>117</v>
      </c>
      <c r="F1860" s="27" t="s">
        <v>48</v>
      </c>
      <c r="G1860" s="19">
        <v>22.225134209</v>
      </c>
      <c r="H1860" s="19">
        <v>22.444026333</v>
      </c>
      <c r="I1860" s="19">
        <v>47.554611404</v>
      </c>
      <c r="J1860" s="19">
        <v>2.869721122</v>
      </c>
    </row>
    <row r="1861" hidden="1">
      <c r="A1861" s="27" t="s">
        <v>45</v>
      </c>
      <c r="B1861" s="27" t="s">
        <v>65</v>
      </c>
      <c r="C1861" s="27">
        <v>2019.0</v>
      </c>
      <c r="D1861" s="27" t="s">
        <v>31</v>
      </c>
      <c r="E1861" s="27" t="s">
        <v>117</v>
      </c>
      <c r="F1861" s="27" t="s">
        <v>48</v>
      </c>
      <c r="G1861" s="19">
        <v>1703.863429584</v>
      </c>
      <c r="H1861" s="19">
        <v>1451.014355495</v>
      </c>
      <c r="I1861" s="19">
        <v>1019.767113894</v>
      </c>
      <c r="J1861" s="19">
        <v>93.777689116</v>
      </c>
    </row>
    <row r="1862" hidden="1">
      <c r="A1862" s="27" t="s">
        <v>45</v>
      </c>
      <c r="B1862" s="27" t="s">
        <v>46</v>
      </c>
      <c r="C1862" s="27">
        <v>2020.0</v>
      </c>
      <c r="D1862" s="27" t="s">
        <v>31</v>
      </c>
      <c r="E1862" s="27" t="s">
        <v>117</v>
      </c>
      <c r="F1862" s="27" t="s">
        <v>48</v>
      </c>
      <c r="G1862" s="19">
        <v>25.950648567</v>
      </c>
      <c r="H1862" s="19">
        <v>47.512238315</v>
      </c>
      <c r="I1862" s="19">
        <v>22.99508866</v>
      </c>
      <c r="J1862" s="19">
        <v>2.876722147</v>
      </c>
    </row>
    <row r="1863" hidden="1">
      <c r="A1863" s="27" t="s">
        <v>45</v>
      </c>
      <c r="B1863" s="27" t="s">
        <v>119</v>
      </c>
      <c r="C1863" s="27">
        <v>2020.0</v>
      </c>
      <c r="D1863" s="27" t="s">
        <v>31</v>
      </c>
      <c r="E1863" s="27" t="s">
        <v>117</v>
      </c>
      <c r="F1863" s="27" t="s">
        <v>48</v>
      </c>
      <c r="G1863" s="29" t="s">
        <v>118</v>
      </c>
      <c r="H1863" s="19">
        <v>15.333449731</v>
      </c>
      <c r="I1863" s="19">
        <v>5.455819804</v>
      </c>
      <c r="J1863" s="19">
        <v>0.49605419</v>
      </c>
    </row>
    <row r="1864" hidden="1">
      <c r="A1864" s="27" t="s">
        <v>45</v>
      </c>
      <c r="B1864" s="27" t="s">
        <v>51</v>
      </c>
      <c r="C1864" s="27">
        <v>2020.0</v>
      </c>
      <c r="D1864" s="27" t="s">
        <v>31</v>
      </c>
      <c r="E1864" s="27" t="s">
        <v>117</v>
      </c>
      <c r="F1864" s="27" t="s">
        <v>48</v>
      </c>
      <c r="G1864" s="19">
        <v>54.542397372</v>
      </c>
      <c r="H1864" s="19">
        <v>47.329495626</v>
      </c>
      <c r="I1864" s="19">
        <v>10.772323439</v>
      </c>
      <c r="J1864" s="19">
        <v>3.228446954</v>
      </c>
    </row>
    <row r="1865" hidden="1">
      <c r="A1865" s="27" t="s">
        <v>45</v>
      </c>
      <c r="B1865" s="27" t="s">
        <v>52</v>
      </c>
      <c r="C1865" s="27">
        <v>2020.0</v>
      </c>
      <c r="D1865" s="27" t="s">
        <v>31</v>
      </c>
      <c r="E1865" s="27" t="s">
        <v>117</v>
      </c>
      <c r="F1865" s="27" t="s">
        <v>48</v>
      </c>
      <c r="G1865" s="29" t="s">
        <v>118</v>
      </c>
      <c r="H1865" s="19">
        <v>27.536134485</v>
      </c>
      <c r="I1865" s="19">
        <v>13.758379411</v>
      </c>
      <c r="J1865" s="19">
        <v>1.441537282</v>
      </c>
    </row>
    <row r="1866" hidden="1">
      <c r="A1866" s="27" t="s">
        <v>45</v>
      </c>
      <c r="B1866" s="27" t="s">
        <v>55</v>
      </c>
      <c r="C1866" s="27">
        <v>2020.0</v>
      </c>
      <c r="D1866" s="27" t="s">
        <v>31</v>
      </c>
      <c r="E1866" s="27" t="s">
        <v>117</v>
      </c>
      <c r="F1866" s="27" t="s">
        <v>48</v>
      </c>
      <c r="G1866" s="19">
        <v>45.650877453</v>
      </c>
      <c r="H1866" s="19">
        <v>57.423629995</v>
      </c>
      <c r="I1866" s="19">
        <v>22.805000517</v>
      </c>
      <c r="J1866" s="19">
        <v>2.426551331</v>
      </c>
    </row>
    <row r="1867" hidden="1">
      <c r="A1867" s="27" t="s">
        <v>45</v>
      </c>
      <c r="B1867" s="27" t="s">
        <v>56</v>
      </c>
      <c r="C1867" s="27">
        <v>2020.0</v>
      </c>
      <c r="D1867" s="27" t="s">
        <v>31</v>
      </c>
      <c r="E1867" s="27" t="s">
        <v>117</v>
      </c>
      <c r="F1867" s="27" t="s">
        <v>48</v>
      </c>
      <c r="G1867" s="19">
        <v>28.728715129</v>
      </c>
      <c r="H1867" s="19">
        <v>244.82899219</v>
      </c>
      <c r="I1867" s="19">
        <v>21.559636451</v>
      </c>
      <c r="J1867" s="19">
        <v>4.193323839</v>
      </c>
    </row>
    <row r="1868" hidden="1">
      <c r="A1868" s="27" t="s">
        <v>45</v>
      </c>
      <c r="B1868" s="27" t="s">
        <v>57</v>
      </c>
      <c r="C1868" s="27">
        <v>2020.0</v>
      </c>
      <c r="D1868" s="27" t="s">
        <v>31</v>
      </c>
      <c r="E1868" s="27" t="s">
        <v>117</v>
      </c>
      <c r="F1868" s="27" t="s">
        <v>48</v>
      </c>
      <c r="G1868" s="19">
        <v>452.471802574</v>
      </c>
      <c r="H1868" s="19">
        <v>281.860826411</v>
      </c>
      <c r="I1868" s="19">
        <v>219.04893763</v>
      </c>
      <c r="J1868" s="19">
        <v>5.144892836</v>
      </c>
    </row>
    <row r="1869" hidden="1">
      <c r="A1869" s="27" t="s">
        <v>45</v>
      </c>
      <c r="B1869" s="27" t="s">
        <v>59</v>
      </c>
      <c r="C1869" s="27">
        <v>2020.0</v>
      </c>
      <c r="D1869" s="27" t="s">
        <v>31</v>
      </c>
      <c r="E1869" s="27" t="s">
        <v>117</v>
      </c>
      <c r="F1869" s="27" t="s">
        <v>48</v>
      </c>
      <c r="G1869" s="19">
        <v>18.080508559</v>
      </c>
      <c r="H1869" s="19">
        <v>71.235751486</v>
      </c>
      <c r="I1869" s="19">
        <v>21.568310082</v>
      </c>
      <c r="J1869" s="19">
        <v>2.787675489</v>
      </c>
    </row>
    <row r="1870" hidden="1">
      <c r="A1870" s="27" t="s">
        <v>45</v>
      </c>
      <c r="B1870" s="27" t="s">
        <v>61</v>
      </c>
      <c r="C1870" s="27">
        <v>2020.0</v>
      </c>
      <c r="D1870" s="27" t="s">
        <v>31</v>
      </c>
      <c r="E1870" s="27" t="s">
        <v>117</v>
      </c>
      <c r="F1870" s="27" t="s">
        <v>48</v>
      </c>
      <c r="G1870" s="19">
        <v>25.790474366</v>
      </c>
      <c r="H1870" s="19">
        <v>21.183978566</v>
      </c>
      <c r="I1870" s="19">
        <v>14.945898912</v>
      </c>
      <c r="J1870" s="19">
        <v>2.969625358</v>
      </c>
    </row>
    <row r="1871" hidden="1">
      <c r="A1871" s="27" t="s">
        <v>45</v>
      </c>
      <c r="B1871" s="27" t="s">
        <v>63</v>
      </c>
      <c r="C1871" s="27">
        <v>2020.0</v>
      </c>
      <c r="D1871" s="27" t="s">
        <v>31</v>
      </c>
      <c r="E1871" s="27" t="s">
        <v>117</v>
      </c>
      <c r="F1871" s="27" t="s">
        <v>48</v>
      </c>
      <c r="G1871" s="19">
        <v>1152.874685344</v>
      </c>
      <c r="H1871" s="19">
        <v>639.341111669</v>
      </c>
      <c r="I1871" s="19">
        <v>752.216647355</v>
      </c>
      <c r="J1871" s="19">
        <v>75.097455246</v>
      </c>
    </row>
    <row r="1872" hidden="1">
      <c r="A1872" s="27" t="s">
        <v>45</v>
      </c>
      <c r="B1872" s="27" t="s">
        <v>64</v>
      </c>
      <c r="C1872" s="27">
        <v>2020.0</v>
      </c>
      <c r="D1872" s="27" t="s">
        <v>31</v>
      </c>
      <c r="E1872" s="27" t="s">
        <v>117</v>
      </c>
      <c r="F1872" s="27" t="s">
        <v>48</v>
      </c>
      <c r="G1872" s="19">
        <v>21.512578357</v>
      </c>
      <c r="H1872" s="19">
        <v>19.194311574</v>
      </c>
      <c r="I1872" s="19">
        <v>38.457883119</v>
      </c>
      <c r="J1872" s="19">
        <v>2.749417034</v>
      </c>
    </row>
    <row r="1873" hidden="1">
      <c r="A1873" s="27" t="s">
        <v>45</v>
      </c>
      <c r="B1873" s="27" t="s">
        <v>65</v>
      </c>
      <c r="C1873" s="27">
        <v>2020.0</v>
      </c>
      <c r="D1873" s="27" t="s">
        <v>31</v>
      </c>
      <c r="E1873" s="27" t="s">
        <v>117</v>
      </c>
      <c r="F1873" s="27" t="s">
        <v>48</v>
      </c>
      <c r="G1873" s="19">
        <v>1825.602687721</v>
      </c>
      <c r="H1873" s="19">
        <v>1472.779920048</v>
      </c>
      <c r="I1873" s="19">
        <v>1143.58392538</v>
      </c>
      <c r="J1873" s="19">
        <v>103.411701706</v>
      </c>
    </row>
    <row r="1874" hidden="1">
      <c r="A1874" s="27" t="s">
        <v>45</v>
      </c>
      <c r="B1874" s="27" t="s">
        <v>46</v>
      </c>
      <c r="C1874" s="27">
        <v>2021.0</v>
      </c>
      <c r="D1874" s="27" t="s">
        <v>31</v>
      </c>
      <c r="E1874" s="27" t="s">
        <v>117</v>
      </c>
      <c r="F1874" s="27" t="s">
        <v>48</v>
      </c>
      <c r="G1874" s="19">
        <v>27.934656375</v>
      </c>
      <c r="H1874" s="19">
        <v>48.232690162</v>
      </c>
      <c r="I1874" s="19">
        <v>22.949868774</v>
      </c>
      <c r="J1874" s="19">
        <v>2.637736406</v>
      </c>
    </row>
    <row r="1875" hidden="1">
      <c r="A1875" s="27" t="s">
        <v>45</v>
      </c>
      <c r="B1875" s="27" t="s">
        <v>50</v>
      </c>
      <c r="C1875" s="27">
        <v>2021.0</v>
      </c>
      <c r="D1875" s="27" t="s">
        <v>31</v>
      </c>
      <c r="E1875" s="27" t="s">
        <v>117</v>
      </c>
      <c r="F1875" s="27" t="s">
        <v>48</v>
      </c>
      <c r="G1875" s="29" t="s">
        <v>118</v>
      </c>
      <c r="H1875" s="19">
        <v>26.872098092</v>
      </c>
      <c r="I1875" s="19">
        <v>7.720227721</v>
      </c>
      <c r="J1875" s="19">
        <v>0.651808421</v>
      </c>
    </row>
    <row r="1876" hidden="1">
      <c r="A1876" s="27" t="s">
        <v>45</v>
      </c>
      <c r="B1876" s="27" t="s">
        <v>51</v>
      </c>
      <c r="C1876" s="27">
        <v>2021.0</v>
      </c>
      <c r="D1876" s="27" t="s">
        <v>31</v>
      </c>
      <c r="E1876" s="27" t="s">
        <v>117</v>
      </c>
      <c r="F1876" s="27" t="s">
        <v>48</v>
      </c>
      <c r="G1876" s="19">
        <v>63.236496224</v>
      </c>
      <c r="H1876" s="19">
        <v>53.271404595</v>
      </c>
      <c r="I1876" s="19">
        <v>16.308901421</v>
      </c>
      <c r="J1876" s="19">
        <v>2.164264267</v>
      </c>
    </row>
    <row r="1877" hidden="1">
      <c r="A1877" s="27" t="s">
        <v>45</v>
      </c>
      <c r="B1877" s="27" t="s">
        <v>52</v>
      </c>
      <c r="C1877" s="27">
        <v>2021.0</v>
      </c>
      <c r="D1877" s="27" t="s">
        <v>31</v>
      </c>
      <c r="E1877" s="27" t="s">
        <v>117</v>
      </c>
      <c r="F1877" s="27" t="s">
        <v>48</v>
      </c>
      <c r="G1877" s="29" t="s">
        <v>118</v>
      </c>
      <c r="H1877" s="19">
        <v>30.647198184</v>
      </c>
      <c r="I1877" s="19">
        <v>13.733745227</v>
      </c>
      <c r="J1877" s="19">
        <v>1.350283982</v>
      </c>
    </row>
    <row r="1878" hidden="1">
      <c r="A1878" s="27" t="s">
        <v>45</v>
      </c>
      <c r="B1878" s="27" t="s">
        <v>55</v>
      </c>
      <c r="C1878" s="27">
        <v>2021.0</v>
      </c>
      <c r="D1878" s="27" t="s">
        <v>31</v>
      </c>
      <c r="E1878" s="27" t="s">
        <v>117</v>
      </c>
      <c r="F1878" s="27" t="s">
        <v>48</v>
      </c>
      <c r="G1878" s="19">
        <v>41.761090993</v>
      </c>
      <c r="H1878" s="19">
        <v>56.745062865</v>
      </c>
      <c r="I1878" s="19">
        <v>20.067180126</v>
      </c>
      <c r="J1878" s="19">
        <v>2.263021883</v>
      </c>
    </row>
    <row r="1879" hidden="1">
      <c r="A1879" s="27" t="s">
        <v>45</v>
      </c>
      <c r="B1879" s="27" t="s">
        <v>56</v>
      </c>
      <c r="C1879" s="27">
        <v>2021.0</v>
      </c>
      <c r="D1879" s="27" t="s">
        <v>31</v>
      </c>
      <c r="E1879" s="27" t="s">
        <v>117</v>
      </c>
      <c r="F1879" s="27" t="s">
        <v>48</v>
      </c>
      <c r="G1879" s="19">
        <v>30.697915052</v>
      </c>
      <c r="H1879" s="19">
        <v>274.38915669</v>
      </c>
      <c r="I1879" s="19">
        <v>23.21470593</v>
      </c>
      <c r="J1879" s="19">
        <v>6.495555268</v>
      </c>
    </row>
    <row r="1880" hidden="1">
      <c r="A1880" s="27" t="s">
        <v>45</v>
      </c>
      <c r="B1880" s="27" t="s">
        <v>57</v>
      </c>
      <c r="C1880" s="27">
        <v>2021.0</v>
      </c>
      <c r="D1880" s="27" t="s">
        <v>31</v>
      </c>
      <c r="E1880" s="27" t="s">
        <v>117</v>
      </c>
      <c r="F1880" s="27" t="s">
        <v>48</v>
      </c>
      <c r="G1880" s="19">
        <v>499.179546971</v>
      </c>
      <c r="H1880" s="19">
        <v>264.903391787</v>
      </c>
      <c r="I1880" s="19">
        <v>242.15189834</v>
      </c>
      <c r="J1880" s="19">
        <v>5.551798452</v>
      </c>
    </row>
    <row r="1881" hidden="1">
      <c r="A1881" s="27" t="s">
        <v>45</v>
      </c>
      <c r="B1881" s="27" t="s">
        <v>59</v>
      </c>
      <c r="C1881" s="27">
        <v>2021.0</v>
      </c>
      <c r="D1881" s="27" t="s">
        <v>31</v>
      </c>
      <c r="E1881" s="27" t="s">
        <v>117</v>
      </c>
      <c r="F1881" s="27" t="s">
        <v>48</v>
      </c>
      <c r="G1881" s="19">
        <v>20.686981698</v>
      </c>
      <c r="H1881" s="19">
        <v>99.927098621</v>
      </c>
      <c r="I1881" s="19">
        <v>34.591545429</v>
      </c>
      <c r="J1881" s="19">
        <v>3.235190805</v>
      </c>
    </row>
    <row r="1882" hidden="1">
      <c r="A1882" s="27" t="s">
        <v>45</v>
      </c>
      <c r="B1882" s="27" t="s">
        <v>61</v>
      </c>
      <c r="C1882" s="27">
        <v>2021.0</v>
      </c>
      <c r="D1882" s="27" t="s">
        <v>31</v>
      </c>
      <c r="E1882" s="27" t="s">
        <v>117</v>
      </c>
      <c r="F1882" s="27" t="s">
        <v>48</v>
      </c>
      <c r="G1882" s="19">
        <v>26.69316466</v>
      </c>
      <c r="H1882" s="19">
        <v>21.492759463</v>
      </c>
      <c r="I1882" s="19">
        <v>16.010913834</v>
      </c>
      <c r="J1882" s="19">
        <v>3.000923412</v>
      </c>
    </row>
    <row r="1883" hidden="1">
      <c r="A1883" s="27" t="s">
        <v>45</v>
      </c>
      <c r="B1883" s="27" t="s">
        <v>63</v>
      </c>
      <c r="C1883" s="27">
        <v>2021.0</v>
      </c>
      <c r="D1883" s="27" t="s">
        <v>31</v>
      </c>
      <c r="E1883" s="27" t="s">
        <v>117</v>
      </c>
      <c r="F1883" s="27" t="s">
        <v>48</v>
      </c>
      <c r="G1883" s="19">
        <v>1167.213513994</v>
      </c>
      <c r="H1883" s="19">
        <v>593.306814124</v>
      </c>
      <c r="I1883" s="19">
        <v>767.568265198</v>
      </c>
      <c r="J1883" s="19">
        <v>56.153157364</v>
      </c>
    </row>
    <row r="1884" hidden="1">
      <c r="A1884" s="27" t="s">
        <v>45</v>
      </c>
      <c r="B1884" s="27" t="s">
        <v>64</v>
      </c>
      <c r="C1884" s="27">
        <v>2021.0</v>
      </c>
      <c r="D1884" s="27" t="s">
        <v>31</v>
      </c>
      <c r="E1884" s="27" t="s">
        <v>117</v>
      </c>
      <c r="F1884" s="27" t="s">
        <v>48</v>
      </c>
      <c r="G1884" s="19">
        <v>22.022038664</v>
      </c>
      <c r="H1884" s="19">
        <v>19.265577305</v>
      </c>
      <c r="I1884" s="19">
        <v>39.596035936</v>
      </c>
      <c r="J1884" s="19">
        <v>1.157146368</v>
      </c>
    </row>
    <row r="1885" hidden="1">
      <c r="A1885" s="27" t="s">
        <v>45</v>
      </c>
      <c r="B1885" s="27" t="s">
        <v>65</v>
      </c>
      <c r="C1885" s="27">
        <v>2021.0</v>
      </c>
      <c r="D1885" s="27" t="s">
        <v>31</v>
      </c>
      <c r="E1885" s="27" t="s">
        <v>117</v>
      </c>
      <c r="F1885" s="27" t="s">
        <v>48</v>
      </c>
      <c r="G1885" s="19">
        <v>1899.425404631</v>
      </c>
      <c r="H1885" s="19">
        <v>1489.053251888</v>
      </c>
      <c r="I1885" s="19">
        <v>1203.913287936</v>
      </c>
      <c r="J1885" s="19">
        <v>84.660886628</v>
      </c>
    </row>
    <row r="1886" hidden="1">
      <c r="A1886" s="27" t="s">
        <v>45</v>
      </c>
      <c r="B1886" s="27" t="s">
        <v>46</v>
      </c>
      <c r="C1886" s="27">
        <v>2022.0</v>
      </c>
      <c r="D1886" s="27" t="s">
        <v>31</v>
      </c>
      <c r="E1886" s="27" t="s">
        <v>117</v>
      </c>
      <c r="F1886" s="27" t="s">
        <v>48</v>
      </c>
      <c r="G1886" s="19">
        <v>30.367495798</v>
      </c>
      <c r="H1886" s="19">
        <v>47.848593397</v>
      </c>
      <c r="I1886" s="19">
        <v>24.007650766</v>
      </c>
      <c r="J1886" s="19">
        <v>2.907542768</v>
      </c>
    </row>
    <row r="1887" hidden="1">
      <c r="A1887" s="27" t="s">
        <v>45</v>
      </c>
      <c r="B1887" s="27" t="s">
        <v>50</v>
      </c>
      <c r="C1887" s="27">
        <v>2022.0</v>
      </c>
      <c r="D1887" s="27" t="s">
        <v>31</v>
      </c>
      <c r="E1887" s="27" t="s">
        <v>117</v>
      </c>
      <c r="F1887" s="27" t="s">
        <v>48</v>
      </c>
      <c r="G1887" s="29" t="s">
        <v>118</v>
      </c>
      <c r="H1887" s="19">
        <v>35.438570911</v>
      </c>
      <c r="I1887" s="19">
        <v>7.090862682</v>
      </c>
      <c r="J1887" s="19">
        <v>0.380815659</v>
      </c>
    </row>
    <row r="1888" hidden="1">
      <c r="A1888" s="27" t="s">
        <v>45</v>
      </c>
      <c r="B1888" s="27" t="s">
        <v>51</v>
      </c>
      <c r="C1888" s="27">
        <v>2022.0</v>
      </c>
      <c r="D1888" s="27" t="s">
        <v>31</v>
      </c>
      <c r="E1888" s="27" t="s">
        <v>117</v>
      </c>
      <c r="F1888" s="27" t="s">
        <v>48</v>
      </c>
      <c r="G1888" s="19">
        <v>81.065028214</v>
      </c>
      <c r="H1888" s="19">
        <v>66.692512262</v>
      </c>
      <c r="I1888" s="19">
        <v>28.800359768</v>
      </c>
      <c r="J1888" s="19">
        <v>2.02513178</v>
      </c>
    </row>
    <row r="1889" hidden="1">
      <c r="A1889" s="27" t="s">
        <v>45</v>
      </c>
      <c r="B1889" s="27" t="s">
        <v>52</v>
      </c>
      <c r="C1889" s="27">
        <v>2022.0</v>
      </c>
      <c r="D1889" s="27" t="s">
        <v>31</v>
      </c>
      <c r="E1889" s="27" t="s">
        <v>117</v>
      </c>
      <c r="F1889" s="27" t="s">
        <v>48</v>
      </c>
      <c r="G1889" s="29" t="s">
        <v>118</v>
      </c>
      <c r="H1889" s="19">
        <v>35.524059067</v>
      </c>
      <c r="I1889" s="19">
        <v>14.171517624</v>
      </c>
      <c r="J1889" s="19">
        <v>1.108787705</v>
      </c>
    </row>
    <row r="1890" hidden="1">
      <c r="A1890" s="27" t="s">
        <v>45</v>
      </c>
      <c r="B1890" s="27" t="s">
        <v>55</v>
      </c>
      <c r="C1890" s="27">
        <v>2022.0</v>
      </c>
      <c r="D1890" s="27" t="s">
        <v>31</v>
      </c>
      <c r="E1890" s="27" t="s">
        <v>117</v>
      </c>
      <c r="F1890" s="27" t="s">
        <v>48</v>
      </c>
      <c r="G1890" s="19">
        <v>42.899859484</v>
      </c>
      <c r="H1890" s="19">
        <v>58.622419994</v>
      </c>
      <c r="I1890" s="19">
        <v>24.077674207</v>
      </c>
      <c r="J1890" s="19">
        <v>1.753072551</v>
      </c>
    </row>
    <row r="1891" hidden="1">
      <c r="A1891" s="27" t="s">
        <v>45</v>
      </c>
      <c r="B1891" s="27" t="s">
        <v>56</v>
      </c>
      <c r="C1891" s="27">
        <v>2022.0</v>
      </c>
      <c r="D1891" s="27" t="s">
        <v>31</v>
      </c>
      <c r="E1891" s="27" t="s">
        <v>117</v>
      </c>
      <c r="F1891" s="27" t="s">
        <v>48</v>
      </c>
      <c r="G1891" s="19">
        <v>30.789842771</v>
      </c>
      <c r="H1891" s="19">
        <v>329.480129094</v>
      </c>
      <c r="I1891" s="19">
        <v>26.389733871</v>
      </c>
      <c r="J1891" s="19">
        <v>10.259969398</v>
      </c>
    </row>
    <row r="1892" hidden="1">
      <c r="A1892" s="27" t="s">
        <v>45</v>
      </c>
      <c r="B1892" s="27" t="s">
        <v>57</v>
      </c>
      <c r="C1892" s="27">
        <v>2022.0</v>
      </c>
      <c r="D1892" s="27" t="s">
        <v>31</v>
      </c>
      <c r="E1892" s="27" t="s">
        <v>117</v>
      </c>
      <c r="F1892" s="27" t="s">
        <v>48</v>
      </c>
      <c r="G1892" s="19">
        <v>512.732800399</v>
      </c>
      <c r="H1892" s="19">
        <v>275.242080972</v>
      </c>
      <c r="I1892" s="19">
        <v>261.231109244</v>
      </c>
      <c r="J1892" s="19">
        <v>3.613484646</v>
      </c>
    </row>
    <row r="1893" hidden="1">
      <c r="A1893" s="27" t="s">
        <v>45</v>
      </c>
      <c r="B1893" s="27" t="s">
        <v>59</v>
      </c>
      <c r="C1893" s="27">
        <v>2022.0</v>
      </c>
      <c r="D1893" s="27" t="s">
        <v>31</v>
      </c>
      <c r="E1893" s="27" t="s">
        <v>117</v>
      </c>
      <c r="F1893" s="27" t="s">
        <v>48</v>
      </c>
      <c r="G1893" s="19">
        <v>21.137804975</v>
      </c>
      <c r="H1893" s="19">
        <v>115.884156368</v>
      </c>
      <c r="I1893" s="19">
        <v>36.620737775</v>
      </c>
      <c r="J1893" s="19">
        <v>3.487242518</v>
      </c>
    </row>
    <row r="1894" hidden="1">
      <c r="A1894" s="27" t="s">
        <v>45</v>
      </c>
      <c r="B1894" s="27" t="s">
        <v>61</v>
      </c>
      <c r="C1894" s="27">
        <v>2022.0</v>
      </c>
      <c r="D1894" s="27" t="s">
        <v>31</v>
      </c>
      <c r="E1894" s="27" t="s">
        <v>117</v>
      </c>
      <c r="F1894" s="27" t="s">
        <v>48</v>
      </c>
      <c r="G1894" s="19">
        <v>27.417804658</v>
      </c>
      <c r="H1894" s="19">
        <v>21.840968261</v>
      </c>
      <c r="I1894" s="19">
        <v>18.042551911</v>
      </c>
      <c r="J1894" s="19">
        <v>2.842912238</v>
      </c>
    </row>
    <row r="1895" hidden="1">
      <c r="A1895" s="27" t="s">
        <v>45</v>
      </c>
      <c r="B1895" s="27" t="s">
        <v>63</v>
      </c>
      <c r="C1895" s="27">
        <v>2022.0</v>
      </c>
      <c r="D1895" s="27" t="s">
        <v>31</v>
      </c>
      <c r="E1895" s="27" t="s">
        <v>117</v>
      </c>
      <c r="F1895" s="27" t="s">
        <v>48</v>
      </c>
      <c r="G1895" s="19">
        <v>1193.073878798</v>
      </c>
      <c r="H1895" s="19">
        <v>630.216257243</v>
      </c>
      <c r="I1895" s="19">
        <v>777.393030262</v>
      </c>
      <c r="J1895" s="19">
        <v>66.646029489</v>
      </c>
    </row>
    <row r="1896" hidden="1">
      <c r="A1896" s="27" t="s">
        <v>45</v>
      </c>
      <c r="B1896" s="27" t="s">
        <v>64</v>
      </c>
      <c r="C1896" s="27">
        <v>2022.0</v>
      </c>
      <c r="D1896" s="27" t="s">
        <v>31</v>
      </c>
      <c r="E1896" s="27" t="s">
        <v>117</v>
      </c>
      <c r="F1896" s="27" t="s">
        <v>48</v>
      </c>
      <c r="G1896" s="19">
        <v>24.659669265</v>
      </c>
      <c r="H1896" s="19">
        <v>22.086754081</v>
      </c>
      <c r="I1896" s="19">
        <v>41.782378097</v>
      </c>
      <c r="J1896" s="19">
        <v>1.938336916</v>
      </c>
    </row>
    <row r="1897" hidden="1">
      <c r="A1897" s="27" t="s">
        <v>45</v>
      </c>
      <c r="B1897" s="27" t="s">
        <v>65</v>
      </c>
      <c r="C1897" s="27">
        <v>2022.0</v>
      </c>
      <c r="D1897" s="27" t="s">
        <v>31</v>
      </c>
      <c r="E1897" s="27" t="s">
        <v>117</v>
      </c>
      <c r="F1897" s="27" t="s">
        <v>48</v>
      </c>
      <c r="G1897" s="19">
        <v>1964.144184362</v>
      </c>
      <c r="H1897" s="19">
        <v>1638.87650165</v>
      </c>
      <c r="I1897" s="19">
        <v>1259.607606207</v>
      </c>
      <c r="J1897" s="19">
        <v>96.963325668</v>
      </c>
    </row>
    <row r="1898" hidden="1">
      <c r="A1898" s="27" t="s">
        <v>45</v>
      </c>
      <c r="B1898" s="27" t="s">
        <v>46</v>
      </c>
      <c r="C1898" s="27">
        <v>2023.0</v>
      </c>
      <c r="D1898" s="27" t="s">
        <v>20</v>
      </c>
      <c r="E1898" s="27" t="s">
        <v>117</v>
      </c>
      <c r="F1898" s="27" t="s">
        <v>48</v>
      </c>
      <c r="G1898" s="19">
        <v>33.631905541</v>
      </c>
      <c r="H1898" s="19">
        <v>47.349673314</v>
      </c>
      <c r="I1898" s="19">
        <v>25.713240349</v>
      </c>
      <c r="J1898" s="19">
        <v>4.151721379</v>
      </c>
    </row>
    <row r="1899" hidden="1">
      <c r="A1899" s="27" t="s">
        <v>45</v>
      </c>
      <c r="B1899" s="27" t="s">
        <v>119</v>
      </c>
      <c r="C1899" s="27">
        <v>2023.0</v>
      </c>
      <c r="D1899" s="27" t="s">
        <v>20</v>
      </c>
      <c r="E1899" s="27" t="s">
        <v>117</v>
      </c>
      <c r="F1899" s="27" t="s">
        <v>48</v>
      </c>
      <c r="G1899" s="29" t="s">
        <v>118</v>
      </c>
      <c r="H1899" s="19">
        <v>36.45154055</v>
      </c>
      <c r="I1899" s="19">
        <v>7.55297677</v>
      </c>
      <c r="J1899" s="19">
        <v>0.375012502</v>
      </c>
    </row>
    <row r="1900" hidden="1">
      <c r="A1900" s="27" t="s">
        <v>45</v>
      </c>
      <c r="B1900" s="27" t="s">
        <v>51</v>
      </c>
      <c r="C1900" s="27">
        <v>2023.0</v>
      </c>
      <c r="D1900" s="27" t="s">
        <v>20</v>
      </c>
      <c r="E1900" s="27" t="s">
        <v>117</v>
      </c>
      <c r="F1900" s="27" t="s">
        <v>48</v>
      </c>
      <c r="G1900" s="19">
        <v>78.371711262</v>
      </c>
      <c r="H1900" s="19">
        <v>69.485236454</v>
      </c>
      <c r="I1900" s="19">
        <v>28.899748487</v>
      </c>
      <c r="J1900" s="19">
        <v>2.065905912</v>
      </c>
    </row>
    <row r="1901" hidden="1">
      <c r="A1901" s="27" t="s">
        <v>45</v>
      </c>
      <c r="B1901" s="27" t="s">
        <v>52</v>
      </c>
      <c r="C1901" s="27">
        <v>2023.0</v>
      </c>
      <c r="D1901" s="27" t="s">
        <v>20</v>
      </c>
      <c r="E1901" s="27" t="s">
        <v>117</v>
      </c>
      <c r="F1901" s="27" t="s">
        <v>48</v>
      </c>
      <c r="G1901" s="29" t="s">
        <v>118</v>
      </c>
      <c r="H1901" s="19">
        <v>36.322338403</v>
      </c>
      <c r="I1901" s="19">
        <v>14.23337039</v>
      </c>
      <c r="J1901" s="19">
        <v>1.133613033</v>
      </c>
    </row>
    <row r="1902" hidden="1">
      <c r="A1902" s="27" t="s">
        <v>45</v>
      </c>
      <c r="B1902" s="27" t="s">
        <v>55</v>
      </c>
      <c r="C1902" s="27">
        <v>2023.0</v>
      </c>
      <c r="D1902" s="27" t="s">
        <v>20</v>
      </c>
      <c r="E1902" s="27" t="s">
        <v>117</v>
      </c>
      <c r="F1902" s="27" t="s">
        <v>48</v>
      </c>
      <c r="G1902" s="19">
        <v>37.671406177</v>
      </c>
      <c r="H1902" s="19">
        <v>58.248261166</v>
      </c>
      <c r="I1902" s="19">
        <v>18.058463404</v>
      </c>
      <c r="J1902" s="19">
        <v>1.677864834</v>
      </c>
    </row>
    <row r="1903" hidden="1">
      <c r="A1903" s="27" t="s">
        <v>45</v>
      </c>
      <c r="B1903" s="27" t="s">
        <v>56</v>
      </c>
      <c r="C1903" s="27">
        <v>2023.0</v>
      </c>
      <c r="D1903" s="27" t="s">
        <v>20</v>
      </c>
      <c r="E1903" s="27" t="s">
        <v>117</v>
      </c>
      <c r="F1903" s="27" t="s">
        <v>48</v>
      </c>
      <c r="G1903" s="19">
        <v>30.414823411</v>
      </c>
      <c r="H1903" s="19">
        <v>332.899988231</v>
      </c>
      <c r="I1903" s="19">
        <v>25.917189052</v>
      </c>
      <c r="J1903" s="19">
        <v>9.763956483</v>
      </c>
    </row>
    <row r="1904" hidden="1">
      <c r="A1904" s="27" t="s">
        <v>45</v>
      </c>
      <c r="B1904" s="27" t="s">
        <v>57</v>
      </c>
      <c r="C1904" s="27">
        <v>2023.0</v>
      </c>
      <c r="D1904" s="27" t="s">
        <v>20</v>
      </c>
      <c r="E1904" s="27" t="s">
        <v>117</v>
      </c>
      <c r="F1904" s="27" t="s">
        <v>48</v>
      </c>
      <c r="G1904" s="19">
        <v>506.63524907</v>
      </c>
      <c r="H1904" s="19">
        <v>277.95987488</v>
      </c>
      <c r="I1904" s="19">
        <v>260.954321029</v>
      </c>
      <c r="J1904" s="19">
        <v>3.996104402</v>
      </c>
    </row>
    <row r="1905" hidden="1">
      <c r="A1905" s="27" t="s">
        <v>45</v>
      </c>
      <c r="B1905" s="27" t="s">
        <v>59</v>
      </c>
      <c r="C1905" s="27">
        <v>2023.0</v>
      </c>
      <c r="D1905" s="27" t="s">
        <v>20</v>
      </c>
      <c r="E1905" s="27" t="s">
        <v>117</v>
      </c>
      <c r="F1905" s="27" t="s">
        <v>48</v>
      </c>
      <c r="G1905" s="19">
        <v>21.971021464</v>
      </c>
      <c r="H1905" s="19">
        <v>117.509430136</v>
      </c>
      <c r="I1905" s="19">
        <v>36.787698388</v>
      </c>
      <c r="J1905" s="19">
        <v>3.812723666</v>
      </c>
    </row>
    <row r="1906" hidden="1">
      <c r="A1906" s="27" t="s">
        <v>45</v>
      </c>
      <c r="B1906" s="27" t="s">
        <v>61</v>
      </c>
      <c r="C1906" s="27">
        <v>2023.0</v>
      </c>
      <c r="D1906" s="27" t="s">
        <v>20</v>
      </c>
      <c r="E1906" s="27" t="s">
        <v>117</v>
      </c>
      <c r="F1906" s="27" t="s">
        <v>48</v>
      </c>
      <c r="G1906" s="19">
        <v>27.153622567</v>
      </c>
      <c r="H1906" s="19">
        <v>21.860686184</v>
      </c>
      <c r="I1906" s="19">
        <v>17.509110743</v>
      </c>
      <c r="J1906" s="19">
        <v>2.902550032</v>
      </c>
    </row>
    <row r="1907" hidden="1">
      <c r="A1907" s="27" t="s">
        <v>45</v>
      </c>
      <c r="B1907" s="27" t="s">
        <v>63</v>
      </c>
      <c r="C1907" s="27">
        <v>2023.0</v>
      </c>
      <c r="D1907" s="27" t="s">
        <v>20</v>
      </c>
      <c r="E1907" s="27" t="s">
        <v>117</v>
      </c>
      <c r="F1907" s="27" t="s">
        <v>48</v>
      </c>
      <c r="G1907" s="19">
        <v>1196.923379406</v>
      </c>
      <c r="H1907" s="19">
        <v>631.829522393</v>
      </c>
      <c r="I1907" s="19">
        <v>779.112543752</v>
      </c>
      <c r="J1907" s="19">
        <v>68.640914435</v>
      </c>
    </row>
    <row r="1908" hidden="1">
      <c r="A1908" s="27" t="s">
        <v>45</v>
      </c>
      <c r="B1908" s="27" t="s">
        <v>64</v>
      </c>
      <c r="C1908" s="27">
        <v>2023.0</v>
      </c>
      <c r="D1908" s="27" t="s">
        <v>20</v>
      </c>
      <c r="E1908" s="27" t="s">
        <v>117</v>
      </c>
      <c r="F1908" s="27" t="s">
        <v>48</v>
      </c>
      <c r="G1908" s="19">
        <v>25.146498773</v>
      </c>
      <c r="H1908" s="19">
        <v>22.145832166</v>
      </c>
      <c r="I1908" s="19">
        <v>41.127754625</v>
      </c>
      <c r="J1908" s="19">
        <v>3.321904171</v>
      </c>
    </row>
    <row r="1909" hidden="1">
      <c r="A1909" s="27" t="s">
        <v>45</v>
      </c>
      <c r="B1909" s="27" t="s">
        <v>65</v>
      </c>
      <c r="C1909" s="27">
        <v>2023.0</v>
      </c>
      <c r="D1909" s="27" t="s">
        <v>20</v>
      </c>
      <c r="E1909" s="27" t="s">
        <v>117</v>
      </c>
      <c r="F1909" s="27" t="s">
        <v>48</v>
      </c>
      <c r="G1909" s="19">
        <v>1957.919617671</v>
      </c>
      <c r="H1909" s="19">
        <v>1652.062383877</v>
      </c>
      <c r="I1909" s="19">
        <v>1255.866416989</v>
      </c>
      <c r="J1909" s="19">
        <v>101.842270849</v>
      </c>
    </row>
    <row r="1910" hidden="1">
      <c r="A1910" s="27" t="s">
        <v>45</v>
      </c>
      <c r="B1910" s="27" t="s">
        <v>46</v>
      </c>
      <c r="C1910" s="27">
        <v>2023.0</v>
      </c>
      <c r="D1910" s="27" t="s">
        <v>21</v>
      </c>
      <c r="E1910" s="27" t="s">
        <v>117</v>
      </c>
      <c r="F1910" s="27" t="s">
        <v>48</v>
      </c>
      <c r="G1910" s="19">
        <v>33.815247556</v>
      </c>
      <c r="H1910" s="19">
        <v>47.735219844</v>
      </c>
      <c r="I1910" s="19">
        <v>25.370275862</v>
      </c>
      <c r="J1910" s="19">
        <v>4.453139633</v>
      </c>
    </row>
    <row r="1911" hidden="1">
      <c r="A1911" s="27" t="s">
        <v>45</v>
      </c>
      <c r="B1911" s="27" t="s">
        <v>119</v>
      </c>
      <c r="C1911" s="27">
        <v>2023.0</v>
      </c>
      <c r="D1911" s="27" t="s">
        <v>21</v>
      </c>
      <c r="E1911" s="27" t="s">
        <v>117</v>
      </c>
      <c r="F1911" s="27" t="s">
        <v>48</v>
      </c>
      <c r="G1911" s="29" t="s">
        <v>118</v>
      </c>
      <c r="H1911" s="19">
        <v>36.699098121</v>
      </c>
      <c r="I1911" s="19">
        <v>7.498110315</v>
      </c>
      <c r="J1911" s="19">
        <v>0.372071678</v>
      </c>
    </row>
    <row r="1912" hidden="1">
      <c r="A1912" s="27" t="s">
        <v>45</v>
      </c>
      <c r="B1912" s="27" t="s">
        <v>51</v>
      </c>
      <c r="C1912" s="27">
        <v>2023.0</v>
      </c>
      <c r="D1912" s="27" t="s">
        <v>21</v>
      </c>
      <c r="E1912" s="27" t="s">
        <v>117</v>
      </c>
      <c r="F1912" s="27" t="s">
        <v>48</v>
      </c>
      <c r="G1912" s="19">
        <v>83.111019098</v>
      </c>
      <c r="H1912" s="19">
        <v>72.200025082</v>
      </c>
      <c r="I1912" s="19">
        <v>28.810006831</v>
      </c>
      <c r="J1912" s="19">
        <v>2.122206404</v>
      </c>
    </row>
    <row r="1913" hidden="1">
      <c r="A1913" s="27" t="s">
        <v>45</v>
      </c>
      <c r="B1913" s="27" t="s">
        <v>52</v>
      </c>
      <c r="C1913" s="27">
        <v>2023.0</v>
      </c>
      <c r="D1913" s="27" t="s">
        <v>21</v>
      </c>
      <c r="E1913" s="27" t="s">
        <v>117</v>
      </c>
      <c r="F1913" s="27" t="s">
        <v>48</v>
      </c>
      <c r="G1913" s="29" t="s">
        <v>118</v>
      </c>
      <c r="H1913" s="19">
        <v>36.817032332</v>
      </c>
      <c r="I1913" s="19">
        <v>14.106285111</v>
      </c>
      <c r="J1913" s="19">
        <v>1.141941236</v>
      </c>
    </row>
    <row r="1914" hidden="1">
      <c r="A1914" s="27" t="s">
        <v>45</v>
      </c>
      <c r="B1914" s="27" t="s">
        <v>55</v>
      </c>
      <c r="C1914" s="27">
        <v>2023.0</v>
      </c>
      <c r="D1914" s="27" t="s">
        <v>21</v>
      </c>
      <c r="E1914" s="27" t="s">
        <v>117</v>
      </c>
      <c r="F1914" s="27" t="s">
        <v>48</v>
      </c>
      <c r="G1914" s="19">
        <v>35.356416028</v>
      </c>
      <c r="H1914" s="19">
        <v>58.459649871</v>
      </c>
      <c r="I1914" s="19">
        <v>16.202940975</v>
      </c>
      <c r="J1914" s="19">
        <v>1.979952579</v>
      </c>
    </row>
    <row r="1915" hidden="1">
      <c r="A1915" s="27" t="s">
        <v>45</v>
      </c>
      <c r="B1915" s="27" t="s">
        <v>56</v>
      </c>
      <c r="C1915" s="27">
        <v>2023.0</v>
      </c>
      <c r="D1915" s="27" t="s">
        <v>21</v>
      </c>
      <c r="E1915" s="27" t="s">
        <v>117</v>
      </c>
      <c r="F1915" s="27" t="s">
        <v>48</v>
      </c>
      <c r="G1915" s="19">
        <v>30.590379094</v>
      </c>
      <c r="H1915" s="19">
        <v>338.273183105</v>
      </c>
      <c r="I1915" s="19">
        <v>25.253037517</v>
      </c>
      <c r="J1915" s="19">
        <v>9.256524492</v>
      </c>
    </row>
    <row r="1916" hidden="1">
      <c r="A1916" s="27" t="s">
        <v>45</v>
      </c>
      <c r="B1916" s="27" t="s">
        <v>57</v>
      </c>
      <c r="C1916" s="27">
        <v>2023.0</v>
      </c>
      <c r="D1916" s="27" t="s">
        <v>21</v>
      </c>
      <c r="E1916" s="27" t="s">
        <v>117</v>
      </c>
      <c r="F1916" s="27" t="s">
        <v>48</v>
      </c>
      <c r="G1916" s="19">
        <v>501.204007085</v>
      </c>
      <c r="H1916" s="19">
        <v>281.53135785</v>
      </c>
      <c r="I1916" s="19">
        <v>260.127378432</v>
      </c>
      <c r="J1916" s="19">
        <v>3.865404612</v>
      </c>
    </row>
    <row r="1917" hidden="1">
      <c r="A1917" s="27" t="s">
        <v>45</v>
      </c>
      <c r="B1917" s="27" t="s">
        <v>59</v>
      </c>
      <c r="C1917" s="27">
        <v>2023.0</v>
      </c>
      <c r="D1917" s="27" t="s">
        <v>21</v>
      </c>
      <c r="E1917" s="27" t="s">
        <v>117</v>
      </c>
      <c r="F1917" s="27" t="s">
        <v>48</v>
      </c>
      <c r="G1917" s="19">
        <v>21.661705302</v>
      </c>
      <c r="H1917" s="19">
        <v>117.465022889</v>
      </c>
      <c r="I1917" s="19">
        <v>35.957764814</v>
      </c>
      <c r="J1917" s="19">
        <v>4.134106665</v>
      </c>
    </row>
    <row r="1918" hidden="1">
      <c r="A1918" s="27" t="s">
        <v>45</v>
      </c>
      <c r="B1918" s="27" t="s">
        <v>61</v>
      </c>
      <c r="C1918" s="27">
        <v>2023.0</v>
      </c>
      <c r="D1918" s="27" t="s">
        <v>21</v>
      </c>
      <c r="E1918" s="27" t="s">
        <v>117</v>
      </c>
      <c r="F1918" s="27" t="s">
        <v>48</v>
      </c>
      <c r="G1918" s="19">
        <v>27.1588049</v>
      </c>
      <c r="H1918" s="19">
        <v>21.965405313</v>
      </c>
      <c r="I1918" s="19">
        <v>17.561798754</v>
      </c>
      <c r="J1918" s="19">
        <v>2.876911689</v>
      </c>
    </row>
    <row r="1919" hidden="1">
      <c r="A1919" s="27" t="s">
        <v>45</v>
      </c>
      <c r="B1919" s="27" t="s">
        <v>63</v>
      </c>
      <c r="C1919" s="27">
        <v>2023.0</v>
      </c>
      <c r="D1919" s="27" t="s">
        <v>21</v>
      </c>
      <c r="E1919" s="27" t="s">
        <v>117</v>
      </c>
      <c r="F1919" s="27" t="s">
        <v>48</v>
      </c>
      <c r="G1919" s="19">
        <v>1208.296174945</v>
      </c>
      <c r="H1919" s="19">
        <v>637.952725988</v>
      </c>
      <c r="I1919" s="19">
        <v>788.222216931</v>
      </c>
      <c r="J1919" s="19">
        <v>67.5984849</v>
      </c>
    </row>
    <row r="1920" hidden="1">
      <c r="A1920" s="27" t="s">
        <v>45</v>
      </c>
      <c r="B1920" s="27" t="s">
        <v>64</v>
      </c>
      <c r="C1920" s="27">
        <v>2023.0</v>
      </c>
      <c r="D1920" s="27" t="s">
        <v>21</v>
      </c>
      <c r="E1920" s="27" t="s">
        <v>117</v>
      </c>
      <c r="F1920" s="27" t="s">
        <v>48</v>
      </c>
      <c r="G1920" s="19">
        <v>25.076314135</v>
      </c>
      <c r="H1920" s="19">
        <v>22.273298276</v>
      </c>
      <c r="I1920" s="19">
        <v>40.70128982</v>
      </c>
      <c r="J1920" s="19">
        <v>2.829639427</v>
      </c>
    </row>
    <row r="1921" hidden="1">
      <c r="A1921" s="27" t="s">
        <v>45</v>
      </c>
      <c r="B1921" s="27" t="s">
        <v>65</v>
      </c>
      <c r="C1921" s="27">
        <v>2023.0</v>
      </c>
      <c r="D1921" s="27" t="s">
        <v>21</v>
      </c>
      <c r="E1921" s="27" t="s">
        <v>117</v>
      </c>
      <c r="F1921" s="27" t="s">
        <v>48</v>
      </c>
      <c r="G1921" s="19">
        <v>1966.270068143</v>
      </c>
      <c r="H1921" s="19">
        <v>1671.372018671</v>
      </c>
      <c r="I1921" s="19">
        <v>1259.811105362</v>
      </c>
      <c r="J1921" s="19">
        <v>100.630383315</v>
      </c>
    </row>
    <row r="1922" hidden="1">
      <c r="A1922" s="27" t="s">
        <v>45</v>
      </c>
      <c r="B1922" s="27" t="s">
        <v>46</v>
      </c>
      <c r="C1922" s="27">
        <v>2023.0</v>
      </c>
      <c r="D1922" s="27" t="s">
        <v>22</v>
      </c>
      <c r="E1922" s="27" t="s">
        <v>117</v>
      </c>
      <c r="F1922" s="27" t="s">
        <v>48</v>
      </c>
      <c r="G1922" s="19">
        <v>35.047529265</v>
      </c>
      <c r="H1922" s="19">
        <v>46.007350055</v>
      </c>
      <c r="I1922" s="19">
        <v>26.61285935</v>
      </c>
      <c r="J1922" s="19">
        <v>3.588131421</v>
      </c>
    </row>
    <row r="1923" hidden="1">
      <c r="A1923" s="27" t="s">
        <v>45</v>
      </c>
      <c r="B1923" s="27" t="s">
        <v>119</v>
      </c>
      <c r="C1923" s="27">
        <v>2023.0</v>
      </c>
      <c r="D1923" s="27" t="s">
        <v>22</v>
      </c>
      <c r="E1923" s="27" t="s">
        <v>117</v>
      </c>
      <c r="F1923" s="27" t="s">
        <v>48</v>
      </c>
      <c r="G1923" s="29" t="s">
        <v>118</v>
      </c>
      <c r="H1923" s="19">
        <v>36.804612684</v>
      </c>
      <c r="I1923" s="19">
        <v>7.372025207</v>
      </c>
      <c r="J1923" s="19">
        <v>0.366247128</v>
      </c>
    </row>
    <row r="1924" hidden="1">
      <c r="A1924" s="27" t="s">
        <v>45</v>
      </c>
      <c r="B1924" s="27" t="s">
        <v>51</v>
      </c>
      <c r="C1924" s="27">
        <v>2023.0</v>
      </c>
      <c r="D1924" s="27" t="s">
        <v>22</v>
      </c>
      <c r="E1924" s="27" t="s">
        <v>117</v>
      </c>
      <c r="F1924" s="27" t="s">
        <v>48</v>
      </c>
      <c r="G1924" s="19">
        <v>81.95585698</v>
      </c>
      <c r="H1924" s="19">
        <v>74.656504065</v>
      </c>
      <c r="I1924" s="19">
        <v>29.61387632</v>
      </c>
      <c r="J1924" s="19">
        <v>2.136934555</v>
      </c>
    </row>
    <row r="1925" hidden="1">
      <c r="A1925" s="27" t="s">
        <v>45</v>
      </c>
      <c r="B1925" s="27" t="s">
        <v>52</v>
      </c>
      <c r="C1925" s="27">
        <v>2023.0</v>
      </c>
      <c r="D1925" s="27" t="s">
        <v>22</v>
      </c>
      <c r="E1925" s="27" t="s">
        <v>117</v>
      </c>
      <c r="F1925" s="27" t="s">
        <v>48</v>
      </c>
      <c r="G1925" s="29" t="s">
        <v>118</v>
      </c>
      <c r="H1925" s="19">
        <v>37.810722467</v>
      </c>
      <c r="I1925" s="19">
        <v>14.448848416</v>
      </c>
      <c r="J1925" s="19">
        <v>1.127551546</v>
      </c>
    </row>
    <row r="1926" hidden="1">
      <c r="A1926" s="27" t="s">
        <v>45</v>
      </c>
      <c r="B1926" s="27" t="s">
        <v>55</v>
      </c>
      <c r="C1926" s="27">
        <v>2023.0</v>
      </c>
      <c r="D1926" s="27" t="s">
        <v>22</v>
      </c>
      <c r="E1926" s="27" t="s">
        <v>117</v>
      </c>
      <c r="F1926" s="27" t="s">
        <v>48</v>
      </c>
      <c r="G1926" s="19">
        <v>36.955895299</v>
      </c>
      <c r="H1926" s="19">
        <v>58.843612608</v>
      </c>
      <c r="I1926" s="19">
        <v>17.799545152</v>
      </c>
      <c r="J1926" s="19">
        <v>2.163547063</v>
      </c>
    </row>
    <row r="1927" hidden="1">
      <c r="A1927" s="27" t="s">
        <v>45</v>
      </c>
      <c r="B1927" s="27" t="s">
        <v>56</v>
      </c>
      <c r="C1927" s="27">
        <v>2023.0</v>
      </c>
      <c r="D1927" s="27" t="s">
        <v>22</v>
      </c>
      <c r="E1927" s="27" t="s">
        <v>117</v>
      </c>
      <c r="F1927" s="27" t="s">
        <v>48</v>
      </c>
      <c r="G1927" s="19">
        <v>31.153296668</v>
      </c>
      <c r="H1927" s="19">
        <v>340.850903331</v>
      </c>
      <c r="I1927" s="19">
        <v>26.042270396</v>
      </c>
      <c r="J1927" s="19">
        <v>9.123570529</v>
      </c>
    </row>
    <row r="1928" hidden="1">
      <c r="A1928" s="27" t="s">
        <v>45</v>
      </c>
      <c r="B1928" s="27" t="s">
        <v>57</v>
      </c>
      <c r="C1928" s="27">
        <v>2023.0</v>
      </c>
      <c r="D1928" s="27" t="s">
        <v>22</v>
      </c>
      <c r="E1928" s="27" t="s">
        <v>117</v>
      </c>
      <c r="F1928" s="27" t="s">
        <v>48</v>
      </c>
      <c r="G1928" s="19">
        <v>504.262382387</v>
      </c>
      <c r="H1928" s="19">
        <v>286.222352277</v>
      </c>
      <c r="I1928" s="19">
        <v>252.834117922</v>
      </c>
      <c r="J1928" s="19">
        <v>4.433765198</v>
      </c>
    </row>
    <row r="1929" hidden="1">
      <c r="A1929" s="27" t="s">
        <v>45</v>
      </c>
      <c r="B1929" s="27" t="s">
        <v>59</v>
      </c>
      <c r="C1929" s="27">
        <v>2023.0</v>
      </c>
      <c r="D1929" s="27" t="s">
        <v>22</v>
      </c>
      <c r="E1929" s="27" t="s">
        <v>117</v>
      </c>
      <c r="F1929" s="27" t="s">
        <v>48</v>
      </c>
      <c r="G1929" s="19">
        <v>21.734977837</v>
      </c>
      <c r="H1929" s="19">
        <v>118.403356161</v>
      </c>
      <c r="I1929" s="19">
        <v>35.688547138</v>
      </c>
      <c r="J1929" s="19">
        <v>4.535228744</v>
      </c>
    </row>
    <row r="1930" hidden="1">
      <c r="A1930" s="27" t="s">
        <v>45</v>
      </c>
      <c r="B1930" s="27" t="s">
        <v>61</v>
      </c>
      <c r="C1930" s="27">
        <v>2023.0</v>
      </c>
      <c r="D1930" s="27" t="s">
        <v>22</v>
      </c>
      <c r="E1930" s="27" t="s">
        <v>117</v>
      </c>
      <c r="F1930" s="27" t="s">
        <v>48</v>
      </c>
      <c r="G1930" s="19">
        <v>27.441321407</v>
      </c>
      <c r="H1930" s="19">
        <v>21.956353514</v>
      </c>
      <c r="I1930" s="19">
        <v>18.0798516</v>
      </c>
      <c r="J1930" s="19">
        <v>2.96766679</v>
      </c>
    </row>
    <row r="1931" hidden="1">
      <c r="A1931" s="27" t="s">
        <v>45</v>
      </c>
      <c r="B1931" s="27" t="s">
        <v>63</v>
      </c>
      <c r="C1931" s="27">
        <v>2023.0</v>
      </c>
      <c r="D1931" s="27" t="s">
        <v>22</v>
      </c>
      <c r="E1931" s="27" t="s">
        <v>117</v>
      </c>
      <c r="F1931" s="27" t="s">
        <v>48</v>
      </c>
      <c r="G1931" s="19">
        <v>1221.000311915</v>
      </c>
      <c r="H1931" s="19">
        <v>642.818112848</v>
      </c>
      <c r="I1931" s="19">
        <v>796.605015314</v>
      </c>
      <c r="J1931" s="19">
        <v>68.347189953</v>
      </c>
    </row>
    <row r="1932" hidden="1">
      <c r="A1932" s="27" t="s">
        <v>45</v>
      </c>
      <c r="B1932" s="27" t="s">
        <v>64</v>
      </c>
      <c r="C1932" s="27">
        <v>2023.0</v>
      </c>
      <c r="D1932" s="27" t="s">
        <v>22</v>
      </c>
      <c r="E1932" s="27" t="s">
        <v>117</v>
      </c>
      <c r="F1932" s="27" t="s">
        <v>48</v>
      </c>
      <c r="G1932" s="19">
        <v>25.483166684</v>
      </c>
      <c r="H1932" s="19">
        <v>22.431126656</v>
      </c>
      <c r="I1932" s="19">
        <v>39.85775326</v>
      </c>
      <c r="J1932" s="19">
        <v>4.123208851</v>
      </c>
    </row>
    <row r="1933" hidden="1">
      <c r="A1933" s="27" t="s">
        <v>45</v>
      </c>
      <c r="B1933" s="27" t="s">
        <v>65</v>
      </c>
      <c r="C1933" s="27">
        <v>2023.0</v>
      </c>
      <c r="D1933" s="27" t="s">
        <v>22</v>
      </c>
      <c r="E1933" s="27" t="s">
        <v>117</v>
      </c>
      <c r="F1933" s="27" t="s">
        <v>48</v>
      </c>
      <c r="G1933" s="19">
        <v>1985.034738442</v>
      </c>
      <c r="H1933" s="19">
        <v>1686.805006666</v>
      </c>
      <c r="I1933" s="19">
        <v>1264.954710075</v>
      </c>
      <c r="J1933" s="19">
        <v>102.913041778</v>
      </c>
    </row>
    <row r="1934" hidden="1">
      <c r="A1934" s="27" t="s">
        <v>45</v>
      </c>
      <c r="B1934" s="27" t="s">
        <v>46</v>
      </c>
      <c r="C1934" s="27">
        <v>2023.0</v>
      </c>
      <c r="D1934" s="27" t="s">
        <v>23</v>
      </c>
      <c r="E1934" s="27" t="s">
        <v>117</v>
      </c>
      <c r="F1934" s="27" t="s">
        <v>48</v>
      </c>
      <c r="G1934" s="19">
        <v>31.100090067</v>
      </c>
      <c r="H1934" s="19">
        <v>45.319411337</v>
      </c>
      <c r="I1934" s="19">
        <v>26.527229039</v>
      </c>
      <c r="J1934" s="19">
        <v>3.679019261</v>
      </c>
    </row>
    <row r="1935" hidden="1">
      <c r="A1935" s="27" t="s">
        <v>45</v>
      </c>
      <c r="B1935" s="27" t="s">
        <v>120</v>
      </c>
      <c r="C1935" s="27">
        <v>2023.0</v>
      </c>
      <c r="D1935" s="27" t="s">
        <v>23</v>
      </c>
      <c r="E1935" s="27" t="s">
        <v>117</v>
      </c>
      <c r="F1935" s="27" t="s">
        <v>48</v>
      </c>
      <c r="G1935" s="29" t="s">
        <v>118</v>
      </c>
      <c r="H1935" s="19">
        <v>36.506667892</v>
      </c>
      <c r="I1935" s="19">
        <v>7.078550559</v>
      </c>
      <c r="J1935" s="19">
        <v>0.36269985</v>
      </c>
    </row>
    <row r="1936" hidden="1">
      <c r="A1936" s="27" t="s">
        <v>45</v>
      </c>
      <c r="B1936" s="27" t="s">
        <v>51</v>
      </c>
      <c r="C1936" s="27">
        <v>2023.0</v>
      </c>
      <c r="D1936" s="27" t="s">
        <v>23</v>
      </c>
      <c r="E1936" s="27" t="s">
        <v>117</v>
      </c>
      <c r="F1936" s="27" t="s">
        <v>48</v>
      </c>
      <c r="G1936" s="19">
        <v>84.588799331</v>
      </c>
      <c r="H1936" s="19">
        <v>73.117366058</v>
      </c>
      <c r="I1936" s="19">
        <v>31.111352731</v>
      </c>
      <c r="J1936" s="19">
        <v>2.063716708</v>
      </c>
    </row>
    <row r="1937" hidden="1">
      <c r="A1937" s="27" t="s">
        <v>45</v>
      </c>
      <c r="B1937" s="27" t="s">
        <v>52</v>
      </c>
      <c r="C1937" s="27">
        <v>2023.0</v>
      </c>
      <c r="D1937" s="27" t="s">
        <v>23</v>
      </c>
      <c r="E1937" s="27" t="s">
        <v>117</v>
      </c>
      <c r="F1937" s="27" t="s">
        <v>48</v>
      </c>
      <c r="G1937" s="29" t="s">
        <v>118</v>
      </c>
      <c r="H1937" s="19">
        <v>38.211400053</v>
      </c>
      <c r="I1937" s="19">
        <v>14.488656775</v>
      </c>
      <c r="J1937" s="19">
        <v>1.097284716</v>
      </c>
    </row>
    <row r="1938" hidden="1">
      <c r="A1938" s="27" t="s">
        <v>45</v>
      </c>
      <c r="B1938" s="27" t="s">
        <v>55</v>
      </c>
      <c r="C1938" s="27">
        <v>2023.0</v>
      </c>
      <c r="D1938" s="27" t="s">
        <v>23</v>
      </c>
      <c r="E1938" s="27" t="s">
        <v>117</v>
      </c>
      <c r="F1938" s="27" t="s">
        <v>48</v>
      </c>
      <c r="G1938" s="19">
        <v>36.208222852</v>
      </c>
      <c r="H1938" s="19">
        <v>58.920340725</v>
      </c>
      <c r="I1938" s="19">
        <v>17.985106033</v>
      </c>
      <c r="J1938" s="19">
        <v>2.753426475</v>
      </c>
    </row>
    <row r="1939" hidden="1">
      <c r="A1939" s="27" t="s">
        <v>45</v>
      </c>
      <c r="B1939" s="27" t="s">
        <v>56</v>
      </c>
      <c r="C1939" s="27">
        <v>2023.0</v>
      </c>
      <c r="D1939" s="27" t="s">
        <v>23</v>
      </c>
      <c r="E1939" s="27" t="s">
        <v>117</v>
      </c>
      <c r="F1939" s="27" t="s">
        <v>48</v>
      </c>
      <c r="G1939" s="19">
        <v>27.541564109</v>
      </c>
      <c r="H1939" s="19">
        <v>341.188950198</v>
      </c>
      <c r="I1939" s="19">
        <v>25.47407231</v>
      </c>
      <c r="J1939" s="19">
        <v>9.933803567</v>
      </c>
    </row>
    <row r="1940" hidden="1">
      <c r="A1940" s="27" t="s">
        <v>45</v>
      </c>
      <c r="B1940" s="27" t="s">
        <v>57</v>
      </c>
      <c r="C1940" s="27">
        <v>2023.0</v>
      </c>
      <c r="D1940" s="27" t="s">
        <v>23</v>
      </c>
      <c r="E1940" s="27" t="s">
        <v>117</v>
      </c>
      <c r="F1940" s="27" t="s">
        <v>48</v>
      </c>
      <c r="G1940" s="19">
        <v>507.529920773</v>
      </c>
      <c r="H1940" s="19">
        <v>288.660155533</v>
      </c>
      <c r="I1940" s="19">
        <v>255.464089485</v>
      </c>
      <c r="J1940" s="19">
        <v>6.186425106</v>
      </c>
    </row>
    <row r="1941" hidden="1">
      <c r="A1941" s="27" t="s">
        <v>45</v>
      </c>
      <c r="B1941" s="27" t="s">
        <v>59</v>
      </c>
      <c r="C1941" s="27">
        <v>2023.0</v>
      </c>
      <c r="D1941" s="27" t="s">
        <v>23</v>
      </c>
      <c r="E1941" s="27" t="s">
        <v>117</v>
      </c>
      <c r="F1941" s="27" t="s">
        <v>48</v>
      </c>
      <c r="G1941" s="19">
        <v>21.303594928</v>
      </c>
      <c r="H1941" s="19">
        <v>118.269819844</v>
      </c>
      <c r="I1941" s="19">
        <v>34.606297538</v>
      </c>
      <c r="J1941" s="19">
        <v>4.898549184</v>
      </c>
    </row>
    <row r="1942" hidden="1">
      <c r="A1942" s="27" t="s">
        <v>45</v>
      </c>
      <c r="B1942" s="27" t="s">
        <v>61</v>
      </c>
      <c r="C1942" s="27">
        <v>2023.0</v>
      </c>
      <c r="D1942" s="27" t="s">
        <v>23</v>
      </c>
      <c r="E1942" s="27" t="s">
        <v>117</v>
      </c>
      <c r="F1942" s="27" t="s">
        <v>48</v>
      </c>
      <c r="G1942" s="19">
        <v>25.776300491</v>
      </c>
      <c r="H1942" s="19">
        <v>21.61627276</v>
      </c>
      <c r="I1942" s="19">
        <v>16.944999278</v>
      </c>
      <c r="J1942" s="19">
        <v>3.366088598</v>
      </c>
    </row>
    <row r="1943" hidden="1">
      <c r="A1943" s="27" t="s">
        <v>45</v>
      </c>
      <c r="B1943" s="27" t="s">
        <v>63</v>
      </c>
      <c r="C1943" s="27">
        <v>2023.0</v>
      </c>
      <c r="D1943" s="27" t="s">
        <v>23</v>
      </c>
      <c r="E1943" s="27" t="s">
        <v>117</v>
      </c>
      <c r="F1943" s="27" t="s">
        <v>48</v>
      </c>
      <c r="G1943" s="19">
        <v>1219.193197408</v>
      </c>
      <c r="H1943" s="19">
        <v>638.910539563</v>
      </c>
      <c r="I1943" s="19">
        <v>801.734735855</v>
      </c>
      <c r="J1943" s="19">
        <v>78.508194532</v>
      </c>
    </row>
    <row r="1944" hidden="1">
      <c r="A1944" s="27" t="s">
        <v>45</v>
      </c>
      <c r="B1944" s="27" t="s">
        <v>64</v>
      </c>
      <c r="C1944" s="27">
        <v>2023.0</v>
      </c>
      <c r="D1944" s="27" t="s">
        <v>23</v>
      </c>
      <c r="E1944" s="27" t="s">
        <v>117</v>
      </c>
      <c r="F1944" s="27" t="s">
        <v>48</v>
      </c>
      <c r="G1944" s="19">
        <v>24.761165513</v>
      </c>
      <c r="H1944" s="19">
        <v>22.235454229</v>
      </c>
      <c r="I1944" s="19">
        <v>40.915901187</v>
      </c>
      <c r="J1944" s="19">
        <v>4.266772159</v>
      </c>
    </row>
    <row r="1945" hidden="1">
      <c r="A1945" s="27" t="s">
        <v>45</v>
      </c>
      <c r="B1945" s="27" t="s">
        <v>65</v>
      </c>
      <c r="C1945" s="27">
        <v>2023.0</v>
      </c>
      <c r="D1945" s="27" t="s">
        <v>23</v>
      </c>
      <c r="E1945" s="27" t="s">
        <v>117</v>
      </c>
      <c r="F1945" s="27" t="s">
        <v>48</v>
      </c>
      <c r="G1945" s="19">
        <v>1978.002855472</v>
      </c>
      <c r="H1945" s="19">
        <v>1682.956378192</v>
      </c>
      <c r="I1945" s="19">
        <v>1272.33099079</v>
      </c>
      <c r="J1945" s="19">
        <v>117.115980156</v>
      </c>
    </row>
    <row r="1946" hidden="1">
      <c r="A1946" s="27" t="s">
        <v>45</v>
      </c>
      <c r="B1946" s="27" t="s">
        <v>46</v>
      </c>
      <c r="C1946" s="27">
        <v>2023.0</v>
      </c>
      <c r="D1946" s="27" t="s">
        <v>24</v>
      </c>
      <c r="E1946" s="27" t="s">
        <v>117</v>
      </c>
      <c r="F1946" s="27" t="s">
        <v>48</v>
      </c>
      <c r="G1946" s="19">
        <v>31.705102092</v>
      </c>
      <c r="H1946" s="19">
        <v>43.955399967</v>
      </c>
      <c r="I1946" s="19">
        <v>25.972418198</v>
      </c>
      <c r="J1946" s="19">
        <v>3.888110981</v>
      </c>
    </row>
    <row r="1947" hidden="1">
      <c r="A1947" s="27" t="s">
        <v>45</v>
      </c>
      <c r="B1947" s="27" t="s">
        <v>50</v>
      </c>
      <c r="C1947" s="27">
        <v>2023.0</v>
      </c>
      <c r="D1947" s="27" t="s">
        <v>24</v>
      </c>
      <c r="E1947" s="27" t="s">
        <v>117</v>
      </c>
      <c r="F1947" s="27" t="s">
        <v>48</v>
      </c>
      <c r="G1947" s="29" t="s">
        <v>118</v>
      </c>
      <c r="H1947" s="19">
        <v>37.001686903</v>
      </c>
      <c r="I1947" s="19">
        <v>6.823372862</v>
      </c>
      <c r="J1947" s="19">
        <v>0.440742417</v>
      </c>
    </row>
    <row r="1948" hidden="1">
      <c r="A1948" s="27" t="s">
        <v>45</v>
      </c>
      <c r="B1948" s="27" t="s">
        <v>51</v>
      </c>
      <c r="C1948" s="27">
        <v>2023.0</v>
      </c>
      <c r="D1948" s="27" t="s">
        <v>24</v>
      </c>
      <c r="E1948" s="27" t="s">
        <v>117</v>
      </c>
      <c r="F1948" s="27" t="s">
        <v>48</v>
      </c>
      <c r="G1948" s="19">
        <v>84.111100837</v>
      </c>
      <c r="H1948" s="19">
        <v>75.907364767</v>
      </c>
      <c r="I1948" s="19">
        <v>31.958347993</v>
      </c>
      <c r="J1948" s="19">
        <v>2.034208362</v>
      </c>
    </row>
    <row r="1949" hidden="1">
      <c r="A1949" s="27" t="s">
        <v>45</v>
      </c>
      <c r="B1949" s="27" t="s">
        <v>52</v>
      </c>
      <c r="C1949" s="27">
        <v>2023.0</v>
      </c>
      <c r="D1949" s="27" t="s">
        <v>24</v>
      </c>
      <c r="E1949" s="27" t="s">
        <v>117</v>
      </c>
      <c r="F1949" s="27" t="s">
        <v>48</v>
      </c>
      <c r="G1949" s="29" t="s">
        <v>118</v>
      </c>
      <c r="H1949" s="19">
        <v>38.776102349</v>
      </c>
      <c r="I1949" s="19">
        <v>15.021282067</v>
      </c>
      <c r="J1949" s="19">
        <v>1.125315503</v>
      </c>
    </row>
    <row r="1950" hidden="1">
      <c r="A1950" s="27" t="s">
        <v>45</v>
      </c>
      <c r="B1950" s="27" t="s">
        <v>55</v>
      </c>
      <c r="C1950" s="27">
        <v>2023.0</v>
      </c>
      <c r="D1950" s="27" t="s">
        <v>24</v>
      </c>
      <c r="E1950" s="27" t="s">
        <v>117</v>
      </c>
      <c r="F1950" s="27" t="s">
        <v>48</v>
      </c>
      <c r="G1950" s="19">
        <v>37.419827945</v>
      </c>
      <c r="H1950" s="19">
        <v>58.176550433</v>
      </c>
      <c r="I1950" s="19">
        <v>19.109608198</v>
      </c>
      <c r="J1950" s="19">
        <v>2.764858358</v>
      </c>
    </row>
    <row r="1951" hidden="1">
      <c r="A1951" s="27" t="s">
        <v>45</v>
      </c>
      <c r="B1951" s="27" t="s">
        <v>56</v>
      </c>
      <c r="C1951" s="27">
        <v>2023.0</v>
      </c>
      <c r="D1951" s="27" t="s">
        <v>24</v>
      </c>
      <c r="E1951" s="27" t="s">
        <v>117</v>
      </c>
      <c r="F1951" s="27" t="s">
        <v>48</v>
      </c>
      <c r="G1951" s="19">
        <v>29.62084751</v>
      </c>
      <c r="H1951" s="19">
        <v>345.831312593</v>
      </c>
      <c r="I1951" s="19">
        <v>27.975694437</v>
      </c>
      <c r="J1951" s="19">
        <v>9.128908398</v>
      </c>
    </row>
    <row r="1952" hidden="1">
      <c r="A1952" s="27" t="s">
        <v>45</v>
      </c>
      <c r="B1952" s="27" t="s">
        <v>57</v>
      </c>
      <c r="C1952" s="27">
        <v>2023.0</v>
      </c>
      <c r="D1952" s="27" t="s">
        <v>24</v>
      </c>
      <c r="E1952" s="27" t="s">
        <v>117</v>
      </c>
      <c r="F1952" s="27" t="s">
        <v>48</v>
      </c>
      <c r="G1952" s="19">
        <v>512.502815274</v>
      </c>
      <c r="H1952" s="19">
        <v>289.906347703</v>
      </c>
      <c r="I1952" s="19">
        <v>261.063049451</v>
      </c>
      <c r="J1952" s="19">
        <v>6.030824912</v>
      </c>
    </row>
    <row r="1953" hidden="1">
      <c r="A1953" s="27" t="s">
        <v>45</v>
      </c>
      <c r="B1953" s="27" t="s">
        <v>59</v>
      </c>
      <c r="C1953" s="27">
        <v>2023.0</v>
      </c>
      <c r="D1953" s="27" t="s">
        <v>24</v>
      </c>
      <c r="E1953" s="27" t="s">
        <v>117</v>
      </c>
      <c r="F1953" s="27" t="s">
        <v>48</v>
      </c>
      <c r="G1953" s="19">
        <v>21.900801486</v>
      </c>
      <c r="H1953" s="19">
        <v>117.811974974</v>
      </c>
      <c r="I1953" s="19">
        <v>35.011986875</v>
      </c>
      <c r="J1953" s="19">
        <v>5.47994533</v>
      </c>
    </row>
    <row r="1954" hidden="1">
      <c r="A1954" s="27" t="s">
        <v>45</v>
      </c>
      <c r="B1954" s="27" t="s">
        <v>61</v>
      </c>
      <c r="C1954" s="27">
        <v>2023.0</v>
      </c>
      <c r="D1954" s="27" t="s">
        <v>24</v>
      </c>
      <c r="E1954" s="27" t="s">
        <v>117</v>
      </c>
      <c r="F1954" s="27" t="s">
        <v>48</v>
      </c>
      <c r="G1954" s="19">
        <v>26.169134641</v>
      </c>
      <c r="H1954" s="19">
        <v>21.498256193</v>
      </c>
      <c r="I1954" s="19">
        <v>17.245275495</v>
      </c>
      <c r="J1954" s="19">
        <v>3.365861785</v>
      </c>
    </row>
    <row r="1955" hidden="1">
      <c r="A1955" s="27" t="s">
        <v>45</v>
      </c>
      <c r="B1955" s="27" t="s">
        <v>63</v>
      </c>
      <c r="C1955" s="27">
        <v>2023.0</v>
      </c>
      <c r="D1955" s="27" t="s">
        <v>24</v>
      </c>
      <c r="E1955" s="27" t="s">
        <v>117</v>
      </c>
      <c r="F1955" s="27" t="s">
        <v>48</v>
      </c>
      <c r="G1955" s="19">
        <v>1216.114427461</v>
      </c>
      <c r="H1955" s="19">
        <v>649.730844066</v>
      </c>
      <c r="I1955" s="19">
        <v>808.110314876</v>
      </c>
      <c r="J1955" s="19">
        <v>77.957006826</v>
      </c>
    </row>
    <row r="1956" hidden="1">
      <c r="A1956" s="27" t="s">
        <v>45</v>
      </c>
      <c r="B1956" s="27" t="s">
        <v>64</v>
      </c>
      <c r="C1956" s="27">
        <v>2023.0</v>
      </c>
      <c r="D1956" s="27" t="s">
        <v>24</v>
      </c>
      <c r="E1956" s="27" t="s">
        <v>117</v>
      </c>
      <c r="F1956" s="27" t="s">
        <v>48</v>
      </c>
      <c r="G1956" s="19">
        <v>27.348837585</v>
      </c>
      <c r="H1956" s="19">
        <v>21.960928106</v>
      </c>
      <c r="I1956" s="19">
        <v>42.04777376</v>
      </c>
      <c r="J1956" s="19">
        <v>4.280240532</v>
      </c>
    </row>
    <row r="1957" hidden="1">
      <c r="A1957" s="27" t="s">
        <v>45</v>
      </c>
      <c r="B1957" s="27" t="s">
        <v>65</v>
      </c>
      <c r="C1957" s="27">
        <v>2023.0</v>
      </c>
      <c r="D1957" s="27" t="s">
        <v>24</v>
      </c>
      <c r="E1957" s="27" t="s">
        <v>117</v>
      </c>
      <c r="F1957" s="27" t="s">
        <v>48</v>
      </c>
      <c r="G1957" s="19">
        <v>1986.892894831</v>
      </c>
      <c r="H1957" s="19">
        <v>1700.556768054</v>
      </c>
      <c r="I1957" s="19">
        <v>1290.339124212</v>
      </c>
      <c r="J1957" s="19">
        <v>116.496023404</v>
      </c>
    </row>
    <row r="1958" hidden="1">
      <c r="A1958" s="27" t="s">
        <v>45</v>
      </c>
      <c r="B1958" s="27" t="s">
        <v>46</v>
      </c>
      <c r="C1958" s="27">
        <v>2023.0</v>
      </c>
      <c r="D1958" s="27" t="s">
        <v>25</v>
      </c>
      <c r="E1958" s="27" t="s">
        <v>117</v>
      </c>
      <c r="F1958" s="27" t="s">
        <v>48</v>
      </c>
      <c r="G1958" s="19">
        <v>32.338267584</v>
      </c>
      <c r="H1958" s="19">
        <v>44.528775879</v>
      </c>
      <c r="I1958" s="19">
        <v>25.327935394</v>
      </c>
      <c r="J1958" s="19">
        <v>4.146756436</v>
      </c>
    </row>
    <row r="1959" hidden="1">
      <c r="A1959" s="27" t="s">
        <v>45</v>
      </c>
      <c r="B1959" s="27" t="s">
        <v>119</v>
      </c>
      <c r="C1959" s="27">
        <v>2023.0</v>
      </c>
      <c r="D1959" s="27" t="s">
        <v>25</v>
      </c>
      <c r="E1959" s="27" t="s">
        <v>117</v>
      </c>
      <c r="F1959" s="27" t="s">
        <v>48</v>
      </c>
      <c r="G1959" s="29" t="s">
        <v>118</v>
      </c>
      <c r="H1959" s="19">
        <v>37.282933231</v>
      </c>
      <c r="I1959" s="19">
        <v>6.574382622</v>
      </c>
      <c r="J1959" s="19">
        <v>0.306218831</v>
      </c>
    </row>
    <row r="1960" hidden="1">
      <c r="A1960" s="27" t="s">
        <v>45</v>
      </c>
      <c r="B1960" s="27" t="s">
        <v>51</v>
      </c>
      <c r="C1960" s="27">
        <v>2023.0</v>
      </c>
      <c r="D1960" s="27" t="s">
        <v>25</v>
      </c>
      <c r="E1960" s="27" t="s">
        <v>117</v>
      </c>
      <c r="F1960" s="27" t="s">
        <v>48</v>
      </c>
      <c r="G1960" s="19">
        <v>85.114214628</v>
      </c>
      <c r="H1960" s="19">
        <v>77.060387904</v>
      </c>
      <c r="I1960" s="19">
        <v>30.650583031</v>
      </c>
      <c r="J1960" s="19">
        <v>2.028253399</v>
      </c>
    </row>
    <row r="1961" hidden="1">
      <c r="A1961" s="27" t="s">
        <v>45</v>
      </c>
      <c r="B1961" s="27" t="s">
        <v>52</v>
      </c>
      <c r="C1961" s="27">
        <v>2023.0</v>
      </c>
      <c r="D1961" s="27" t="s">
        <v>25</v>
      </c>
      <c r="E1961" s="27" t="s">
        <v>117</v>
      </c>
      <c r="F1961" s="27" t="s">
        <v>48</v>
      </c>
      <c r="G1961" s="29" t="s">
        <v>118</v>
      </c>
      <c r="H1961" s="19">
        <v>39.151125055</v>
      </c>
      <c r="I1961" s="19">
        <v>14.578467695</v>
      </c>
      <c r="J1961" s="19">
        <v>1.128665764</v>
      </c>
    </row>
    <row r="1962" hidden="1">
      <c r="A1962" s="27" t="s">
        <v>45</v>
      </c>
      <c r="B1962" s="27" t="s">
        <v>55</v>
      </c>
      <c r="C1962" s="27">
        <v>2023.0</v>
      </c>
      <c r="D1962" s="27" t="s">
        <v>25</v>
      </c>
      <c r="E1962" s="27" t="s">
        <v>117</v>
      </c>
      <c r="F1962" s="27" t="s">
        <v>48</v>
      </c>
      <c r="G1962" s="19">
        <v>39.087385552</v>
      </c>
      <c r="H1962" s="19">
        <v>59.777873977</v>
      </c>
      <c r="I1962" s="19">
        <v>19.331916526</v>
      </c>
      <c r="J1962" s="19">
        <v>2.551408489</v>
      </c>
    </row>
    <row r="1963" hidden="1">
      <c r="A1963" s="27" t="s">
        <v>45</v>
      </c>
      <c r="B1963" s="27" t="s">
        <v>56</v>
      </c>
      <c r="C1963" s="27">
        <v>2023.0</v>
      </c>
      <c r="D1963" s="27" t="s">
        <v>25</v>
      </c>
      <c r="E1963" s="27" t="s">
        <v>117</v>
      </c>
      <c r="F1963" s="27" t="s">
        <v>48</v>
      </c>
      <c r="G1963" s="19">
        <v>29.68960976</v>
      </c>
      <c r="H1963" s="19">
        <v>347.944295582</v>
      </c>
      <c r="I1963" s="19">
        <v>28.072992602</v>
      </c>
      <c r="J1963" s="19">
        <v>9.189960224</v>
      </c>
    </row>
    <row r="1964" hidden="1">
      <c r="A1964" s="27" t="s">
        <v>45</v>
      </c>
      <c r="B1964" s="27" t="s">
        <v>57</v>
      </c>
      <c r="C1964" s="27">
        <v>2023.0</v>
      </c>
      <c r="D1964" s="27" t="s">
        <v>25</v>
      </c>
      <c r="E1964" s="27" t="s">
        <v>117</v>
      </c>
      <c r="F1964" s="27" t="s">
        <v>48</v>
      </c>
      <c r="G1964" s="19">
        <v>521.238721454</v>
      </c>
      <c r="H1964" s="19">
        <v>286.803263398</v>
      </c>
      <c r="I1964" s="19">
        <v>260.327147504</v>
      </c>
      <c r="J1964" s="19">
        <v>5.970300576</v>
      </c>
    </row>
    <row r="1965" hidden="1">
      <c r="A1965" s="27" t="s">
        <v>45</v>
      </c>
      <c r="B1965" s="27" t="s">
        <v>59</v>
      </c>
      <c r="C1965" s="27">
        <v>2023.0</v>
      </c>
      <c r="D1965" s="27" t="s">
        <v>25</v>
      </c>
      <c r="E1965" s="27" t="s">
        <v>117</v>
      </c>
      <c r="F1965" s="27" t="s">
        <v>48</v>
      </c>
      <c r="G1965" s="19">
        <v>21.22001679</v>
      </c>
      <c r="H1965" s="19">
        <v>116.853234493</v>
      </c>
      <c r="I1965" s="19">
        <v>34.144363941</v>
      </c>
      <c r="J1965" s="19">
        <v>5.810684312</v>
      </c>
    </row>
    <row r="1966" hidden="1">
      <c r="A1966" s="27" t="s">
        <v>45</v>
      </c>
      <c r="B1966" s="27" t="s">
        <v>61</v>
      </c>
      <c r="C1966" s="27">
        <v>2023.0</v>
      </c>
      <c r="D1966" s="27" t="s">
        <v>25</v>
      </c>
      <c r="E1966" s="27" t="s">
        <v>117</v>
      </c>
      <c r="F1966" s="27" t="s">
        <v>48</v>
      </c>
      <c r="G1966" s="19">
        <v>25.709299168</v>
      </c>
      <c r="H1966" s="19">
        <v>21.765931507</v>
      </c>
      <c r="I1966" s="19">
        <v>16.728079289</v>
      </c>
      <c r="J1966" s="19">
        <v>3.489313879</v>
      </c>
    </row>
    <row r="1967" hidden="1">
      <c r="A1967" s="27" t="s">
        <v>45</v>
      </c>
      <c r="B1967" s="27" t="s">
        <v>63</v>
      </c>
      <c r="C1967" s="27">
        <v>2023.0</v>
      </c>
      <c r="D1967" s="27" t="s">
        <v>25</v>
      </c>
      <c r="E1967" s="27" t="s">
        <v>117</v>
      </c>
      <c r="F1967" s="27" t="s">
        <v>48</v>
      </c>
      <c r="G1967" s="19">
        <v>1223.83969258</v>
      </c>
      <c r="H1967" s="19">
        <v>662.902953132</v>
      </c>
      <c r="I1967" s="19">
        <v>817.534852608</v>
      </c>
      <c r="J1967" s="19">
        <v>77.403823737</v>
      </c>
    </row>
    <row r="1968" hidden="1">
      <c r="A1968" s="27" t="s">
        <v>45</v>
      </c>
      <c r="B1968" s="27" t="s">
        <v>64</v>
      </c>
      <c r="C1968" s="27">
        <v>2023.0</v>
      </c>
      <c r="D1968" s="27" t="s">
        <v>25</v>
      </c>
      <c r="E1968" s="27" t="s">
        <v>117</v>
      </c>
      <c r="F1968" s="27" t="s">
        <v>48</v>
      </c>
      <c r="G1968" s="19">
        <v>27.377529202</v>
      </c>
      <c r="H1968" s="19">
        <v>23.543267714</v>
      </c>
      <c r="I1968" s="19">
        <v>42.650824066</v>
      </c>
      <c r="J1968" s="19">
        <v>4.409082984</v>
      </c>
    </row>
    <row r="1969" hidden="1">
      <c r="A1969" s="27" t="s">
        <v>45</v>
      </c>
      <c r="B1969" s="27" t="s">
        <v>65</v>
      </c>
      <c r="C1969" s="27">
        <v>2023.0</v>
      </c>
      <c r="D1969" s="27" t="s">
        <v>25</v>
      </c>
      <c r="E1969" s="27" t="s">
        <v>117</v>
      </c>
      <c r="F1969" s="27" t="s">
        <v>48</v>
      </c>
      <c r="G1969" s="19">
        <v>2005.614736718</v>
      </c>
      <c r="H1969" s="19">
        <v>1717.614041872</v>
      </c>
      <c r="I1969" s="19">
        <v>1295.921545278</v>
      </c>
      <c r="J1969" s="19">
        <v>116.434468631</v>
      </c>
    </row>
    <row r="1970" hidden="1">
      <c r="A1970" s="27" t="s">
        <v>45</v>
      </c>
      <c r="B1970" s="27" t="s">
        <v>46</v>
      </c>
      <c r="C1970" s="27">
        <v>2023.0</v>
      </c>
      <c r="D1970" s="27" t="s">
        <v>26</v>
      </c>
      <c r="E1970" s="27" t="s">
        <v>117</v>
      </c>
      <c r="F1970" s="27" t="s">
        <v>48</v>
      </c>
      <c r="G1970" s="19">
        <v>33.117997053</v>
      </c>
      <c r="H1970" s="19">
        <v>44.892204947</v>
      </c>
      <c r="I1970" s="19">
        <v>25.115771564</v>
      </c>
      <c r="J1970" s="19">
        <v>4.39758512</v>
      </c>
    </row>
    <row r="1971" hidden="1">
      <c r="A1971" s="27" t="s">
        <v>45</v>
      </c>
      <c r="B1971" s="27" t="s">
        <v>50</v>
      </c>
      <c r="C1971" s="27">
        <v>2023.0</v>
      </c>
      <c r="D1971" s="27" t="s">
        <v>26</v>
      </c>
      <c r="E1971" s="27" t="s">
        <v>117</v>
      </c>
      <c r="F1971" s="27" t="s">
        <v>48</v>
      </c>
      <c r="G1971" s="29" t="s">
        <v>118</v>
      </c>
      <c r="H1971" s="19">
        <v>37.055196979</v>
      </c>
      <c r="I1971" s="19">
        <v>6.237871633</v>
      </c>
      <c r="J1971" s="19">
        <v>0.260019265</v>
      </c>
    </row>
    <row r="1972" hidden="1">
      <c r="A1972" s="27" t="s">
        <v>45</v>
      </c>
      <c r="B1972" s="27" t="s">
        <v>51</v>
      </c>
      <c r="C1972" s="27">
        <v>2023.0</v>
      </c>
      <c r="D1972" s="27" t="s">
        <v>26</v>
      </c>
      <c r="E1972" s="27" t="s">
        <v>117</v>
      </c>
      <c r="F1972" s="27" t="s">
        <v>48</v>
      </c>
      <c r="G1972" s="19">
        <v>88.221116727</v>
      </c>
      <c r="H1972" s="19">
        <v>80.388495715</v>
      </c>
      <c r="I1972" s="19">
        <v>26.866003603</v>
      </c>
      <c r="J1972" s="19">
        <v>2.084137302</v>
      </c>
    </row>
    <row r="1973" hidden="1">
      <c r="A1973" s="27" t="s">
        <v>45</v>
      </c>
      <c r="B1973" s="27" t="s">
        <v>52</v>
      </c>
      <c r="C1973" s="27">
        <v>2023.0</v>
      </c>
      <c r="D1973" s="27" t="s">
        <v>26</v>
      </c>
      <c r="E1973" s="27" t="s">
        <v>117</v>
      </c>
      <c r="F1973" s="27" t="s">
        <v>48</v>
      </c>
      <c r="G1973" s="29" t="s">
        <v>118</v>
      </c>
      <c r="H1973" s="19">
        <v>39.574672538</v>
      </c>
      <c r="I1973" s="19">
        <v>14.63641731</v>
      </c>
      <c r="J1973" s="19">
        <v>1.14487303</v>
      </c>
    </row>
    <row r="1974" hidden="1">
      <c r="A1974" s="27" t="s">
        <v>45</v>
      </c>
      <c r="B1974" s="27" t="s">
        <v>55</v>
      </c>
      <c r="C1974" s="27">
        <v>2023.0</v>
      </c>
      <c r="D1974" s="27" t="s">
        <v>26</v>
      </c>
      <c r="E1974" s="27" t="s">
        <v>117</v>
      </c>
      <c r="F1974" s="27" t="s">
        <v>48</v>
      </c>
      <c r="G1974" s="19">
        <v>35.461065824</v>
      </c>
      <c r="H1974" s="19">
        <v>59.24646361</v>
      </c>
      <c r="I1974" s="19">
        <v>17.337111675</v>
      </c>
      <c r="J1974" s="19">
        <v>2.708964241</v>
      </c>
    </row>
    <row r="1975" hidden="1">
      <c r="A1975" s="27" t="s">
        <v>45</v>
      </c>
      <c r="B1975" s="27" t="s">
        <v>56</v>
      </c>
      <c r="C1975" s="27">
        <v>2023.0</v>
      </c>
      <c r="D1975" s="27" t="s">
        <v>26</v>
      </c>
      <c r="E1975" s="27" t="s">
        <v>117</v>
      </c>
      <c r="F1975" s="27" t="s">
        <v>48</v>
      </c>
      <c r="G1975" s="19">
        <v>29.950811209</v>
      </c>
      <c r="H1975" s="19">
        <v>348.002666742</v>
      </c>
      <c r="I1975" s="19">
        <v>27.928183104</v>
      </c>
      <c r="J1975" s="19">
        <v>10.402205136</v>
      </c>
    </row>
    <row r="1976" hidden="1">
      <c r="A1976" s="27" t="s">
        <v>45</v>
      </c>
      <c r="B1976" s="27" t="s">
        <v>57</v>
      </c>
      <c r="C1976" s="27">
        <v>2023.0</v>
      </c>
      <c r="D1976" s="27" t="s">
        <v>26</v>
      </c>
      <c r="E1976" s="27" t="s">
        <v>117</v>
      </c>
      <c r="F1976" s="27" t="s">
        <v>48</v>
      </c>
      <c r="G1976" s="19">
        <v>530.113144548</v>
      </c>
      <c r="H1976" s="19">
        <v>285.597184498</v>
      </c>
      <c r="I1976" s="19">
        <v>268.732483971</v>
      </c>
      <c r="J1976" s="19">
        <v>6.319069487</v>
      </c>
    </row>
    <row r="1977" hidden="1">
      <c r="A1977" s="27" t="s">
        <v>45</v>
      </c>
      <c r="B1977" s="27" t="s">
        <v>59</v>
      </c>
      <c r="C1977" s="27">
        <v>2023.0</v>
      </c>
      <c r="D1977" s="27" t="s">
        <v>26</v>
      </c>
      <c r="E1977" s="27" t="s">
        <v>117</v>
      </c>
      <c r="F1977" s="27" t="s">
        <v>48</v>
      </c>
      <c r="G1977" s="19">
        <v>21.848093409</v>
      </c>
      <c r="H1977" s="19">
        <v>116.582456699</v>
      </c>
      <c r="I1977" s="19">
        <v>34.675570011</v>
      </c>
      <c r="J1977" s="19">
        <v>6.030076427</v>
      </c>
    </row>
    <row r="1978" hidden="1">
      <c r="A1978" s="27" t="s">
        <v>45</v>
      </c>
      <c r="B1978" s="27" t="s">
        <v>61</v>
      </c>
      <c r="C1978" s="27">
        <v>2023.0</v>
      </c>
      <c r="D1978" s="27" t="s">
        <v>26</v>
      </c>
      <c r="E1978" s="27" t="s">
        <v>117</v>
      </c>
      <c r="F1978" s="27" t="s">
        <v>48</v>
      </c>
      <c r="G1978" s="19">
        <v>25.762625095</v>
      </c>
      <c r="H1978" s="19">
        <v>21.696453321</v>
      </c>
      <c r="I1978" s="19">
        <v>16.64350186</v>
      </c>
      <c r="J1978" s="19">
        <v>3.566462945</v>
      </c>
    </row>
    <row r="1979" hidden="1">
      <c r="A1979" s="27" t="s">
        <v>45</v>
      </c>
      <c r="B1979" s="27" t="s">
        <v>63</v>
      </c>
      <c r="C1979" s="27">
        <v>2023.0</v>
      </c>
      <c r="D1979" s="27" t="s">
        <v>26</v>
      </c>
      <c r="E1979" s="27" t="s">
        <v>117</v>
      </c>
      <c r="F1979" s="27" t="s">
        <v>48</v>
      </c>
      <c r="G1979" s="19">
        <v>1219.524667259</v>
      </c>
      <c r="H1979" s="19">
        <v>681.511896711</v>
      </c>
      <c r="I1979" s="19">
        <v>817.628631667</v>
      </c>
      <c r="J1979" s="19">
        <v>78.049928384</v>
      </c>
    </row>
    <row r="1980" hidden="1">
      <c r="A1980" s="27" t="s">
        <v>45</v>
      </c>
      <c r="B1980" s="27" t="s">
        <v>64</v>
      </c>
      <c r="C1980" s="27">
        <v>2023.0</v>
      </c>
      <c r="D1980" s="27" t="s">
        <v>26</v>
      </c>
      <c r="E1980" s="27" t="s">
        <v>117</v>
      </c>
      <c r="F1980" s="27" t="s">
        <v>48</v>
      </c>
      <c r="G1980" s="19">
        <v>27.530347226</v>
      </c>
      <c r="H1980" s="19">
        <v>22.547039736</v>
      </c>
      <c r="I1980" s="19">
        <v>41.527150581</v>
      </c>
      <c r="J1980" s="19">
        <v>4.421014823</v>
      </c>
    </row>
    <row r="1981" hidden="1">
      <c r="A1981" s="27" t="s">
        <v>45</v>
      </c>
      <c r="B1981" s="27" t="s">
        <v>65</v>
      </c>
      <c r="C1981" s="27">
        <v>2023.0</v>
      </c>
      <c r="D1981" s="27" t="s">
        <v>26</v>
      </c>
      <c r="E1981" s="27" t="s">
        <v>117</v>
      </c>
      <c r="F1981" s="27" t="s">
        <v>48</v>
      </c>
      <c r="G1981" s="19">
        <v>2011.52986835</v>
      </c>
      <c r="H1981" s="19">
        <v>1737.094731496</v>
      </c>
      <c r="I1981" s="19">
        <v>1297.328696979</v>
      </c>
      <c r="J1981" s="19">
        <v>119.38433616</v>
      </c>
    </row>
    <row r="1982" hidden="1">
      <c r="A1982" s="27" t="s">
        <v>45</v>
      </c>
      <c r="B1982" s="27" t="s">
        <v>46</v>
      </c>
      <c r="C1982" s="27">
        <v>2023.0</v>
      </c>
      <c r="D1982" s="27" t="s">
        <v>27</v>
      </c>
      <c r="E1982" s="27" t="s">
        <v>117</v>
      </c>
      <c r="F1982" s="27" t="s">
        <v>48</v>
      </c>
      <c r="G1982" s="19">
        <v>33.800690755</v>
      </c>
      <c r="H1982" s="19">
        <v>46.455907358</v>
      </c>
      <c r="I1982" s="19">
        <v>24.824152677</v>
      </c>
      <c r="J1982" s="19">
        <v>4.465714838</v>
      </c>
    </row>
    <row r="1983" hidden="1">
      <c r="A1983" s="27" t="s">
        <v>45</v>
      </c>
      <c r="B1983" s="27" t="s">
        <v>50</v>
      </c>
      <c r="C1983" s="27">
        <v>2023.0</v>
      </c>
      <c r="D1983" s="27" t="s">
        <v>27</v>
      </c>
      <c r="E1983" s="27" t="s">
        <v>117</v>
      </c>
      <c r="F1983" s="27" t="s">
        <v>48</v>
      </c>
      <c r="G1983" s="29" t="s">
        <v>118</v>
      </c>
      <c r="H1983" s="19">
        <v>37.480149231</v>
      </c>
      <c r="I1983" s="19">
        <v>7.418385308</v>
      </c>
      <c r="J1983" s="19">
        <v>0.178704892</v>
      </c>
    </row>
    <row r="1984" hidden="1">
      <c r="A1984" s="27" t="s">
        <v>45</v>
      </c>
      <c r="B1984" s="27" t="s">
        <v>51</v>
      </c>
      <c r="C1984" s="27">
        <v>2023.0</v>
      </c>
      <c r="D1984" s="27" t="s">
        <v>27</v>
      </c>
      <c r="E1984" s="27" t="s">
        <v>117</v>
      </c>
      <c r="F1984" s="27" t="s">
        <v>48</v>
      </c>
      <c r="G1984" s="19">
        <v>92.821556497</v>
      </c>
      <c r="H1984" s="19">
        <v>81.809779193</v>
      </c>
      <c r="I1984" s="19">
        <v>28.124628819</v>
      </c>
      <c r="J1984" s="19">
        <v>2.065704757</v>
      </c>
    </row>
    <row r="1985" hidden="1">
      <c r="A1985" s="27" t="s">
        <v>45</v>
      </c>
      <c r="B1985" s="27" t="s">
        <v>52</v>
      </c>
      <c r="C1985" s="27">
        <v>2023.0</v>
      </c>
      <c r="D1985" s="27" t="s">
        <v>27</v>
      </c>
      <c r="E1985" s="27" t="s">
        <v>117</v>
      </c>
      <c r="F1985" s="27" t="s">
        <v>48</v>
      </c>
      <c r="G1985" s="29" t="s">
        <v>118</v>
      </c>
      <c r="H1985" s="19">
        <v>40.833995998</v>
      </c>
      <c r="I1985" s="19">
        <v>14.981369702</v>
      </c>
      <c r="J1985" s="19">
        <v>1.164283377</v>
      </c>
    </row>
    <row r="1986" hidden="1">
      <c r="A1986" s="27" t="s">
        <v>45</v>
      </c>
      <c r="B1986" s="27" t="s">
        <v>55</v>
      </c>
      <c r="C1986" s="27">
        <v>2023.0</v>
      </c>
      <c r="D1986" s="27" t="s">
        <v>27</v>
      </c>
      <c r="E1986" s="27" t="s">
        <v>117</v>
      </c>
      <c r="F1986" s="27" t="s">
        <v>48</v>
      </c>
      <c r="G1986" s="19">
        <v>37.051862688</v>
      </c>
      <c r="H1986" s="19">
        <v>60.911219172</v>
      </c>
      <c r="I1986" s="19">
        <v>19.770911337</v>
      </c>
      <c r="J1986" s="19">
        <v>2.512047735</v>
      </c>
    </row>
    <row r="1987" hidden="1">
      <c r="A1987" s="27" t="s">
        <v>45</v>
      </c>
      <c r="B1987" s="27" t="s">
        <v>56</v>
      </c>
      <c r="C1987" s="27">
        <v>2023.0</v>
      </c>
      <c r="D1987" s="27" t="s">
        <v>27</v>
      </c>
      <c r="E1987" s="27" t="s">
        <v>117</v>
      </c>
      <c r="F1987" s="27" t="s">
        <v>48</v>
      </c>
      <c r="G1987" s="19">
        <v>30.400315536</v>
      </c>
      <c r="H1987" s="19">
        <v>351.066523261</v>
      </c>
      <c r="I1987" s="19">
        <v>28.18612033</v>
      </c>
      <c r="J1987" s="19">
        <v>11.078865117</v>
      </c>
    </row>
    <row r="1988" hidden="1">
      <c r="A1988" s="27" t="s">
        <v>45</v>
      </c>
      <c r="B1988" s="27" t="s">
        <v>57</v>
      </c>
      <c r="C1988" s="27">
        <v>2023.0</v>
      </c>
      <c r="D1988" s="27" t="s">
        <v>27</v>
      </c>
      <c r="E1988" s="27" t="s">
        <v>117</v>
      </c>
      <c r="F1988" s="27" t="s">
        <v>48</v>
      </c>
      <c r="G1988" s="19">
        <v>531.586831718</v>
      </c>
      <c r="H1988" s="19">
        <v>286.455285709</v>
      </c>
      <c r="I1988" s="19">
        <v>270.264246544</v>
      </c>
      <c r="J1988" s="19">
        <v>6.4954387</v>
      </c>
    </row>
    <row r="1989" hidden="1">
      <c r="A1989" s="27" t="s">
        <v>45</v>
      </c>
      <c r="B1989" s="27" t="s">
        <v>59</v>
      </c>
      <c r="C1989" s="27">
        <v>2023.0</v>
      </c>
      <c r="D1989" s="27" t="s">
        <v>27</v>
      </c>
      <c r="E1989" s="27" t="s">
        <v>117</v>
      </c>
      <c r="F1989" s="27" t="s">
        <v>48</v>
      </c>
      <c r="G1989" s="19">
        <v>22.103727348</v>
      </c>
      <c r="H1989" s="19">
        <v>116.552106525</v>
      </c>
      <c r="I1989" s="19">
        <v>35.190446556</v>
      </c>
      <c r="J1989" s="19">
        <v>6.023270897</v>
      </c>
    </row>
    <row r="1990" hidden="1">
      <c r="A1990" s="27" t="s">
        <v>45</v>
      </c>
      <c r="B1990" s="27" t="s">
        <v>61</v>
      </c>
      <c r="C1990" s="27">
        <v>2023.0</v>
      </c>
      <c r="D1990" s="27" t="s">
        <v>27</v>
      </c>
      <c r="E1990" s="27" t="s">
        <v>117</v>
      </c>
      <c r="F1990" s="27" t="s">
        <v>48</v>
      </c>
      <c r="G1990" s="19">
        <v>25.329350895</v>
      </c>
      <c r="H1990" s="19">
        <v>21.793681699</v>
      </c>
      <c r="I1990" s="19">
        <v>16.219939588</v>
      </c>
      <c r="J1990" s="19">
        <v>3.846222271</v>
      </c>
    </row>
    <row r="1991" hidden="1">
      <c r="A1991" s="27" t="s">
        <v>45</v>
      </c>
      <c r="B1991" s="27" t="s">
        <v>63</v>
      </c>
      <c r="C1991" s="27">
        <v>2023.0</v>
      </c>
      <c r="D1991" s="27" t="s">
        <v>27</v>
      </c>
      <c r="E1991" s="27" t="s">
        <v>117</v>
      </c>
      <c r="F1991" s="27" t="s">
        <v>48</v>
      </c>
      <c r="G1991" s="19">
        <v>1224.176073726</v>
      </c>
      <c r="H1991" s="19">
        <v>697.653407656</v>
      </c>
      <c r="I1991" s="19">
        <v>813.261539136</v>
      </c>
      <c r="J1991" s="19">
        <v>75.659146725</v>
      </c>
    </row>
    <row r="1992" hidden="1">
      <c r="A1992" s="27" t="s">
        <v>45</v>
      </c>
      <c r="B1992" s="27" t="s">
        <v>64</v>
      </c>
      <c r="C1992" s="27">
        <v>2023.0</v>
      </c>
      <c r="D1992" s="27" t="s">
        <v>27</v>
      </c>
      <c r="E1992" s="27" t="s">
        <v>117</v>
      </c>
      <c r="F1992" s="27" t="s">
        <v>48</v>
      </c>
      <c r="G1992" s="19">
        <v>28.258055768</v>
      </c>
      <c r="H1992" s="19">
        <v>22.936044232</v>
      </c>
      <c r="I1992" s="19">
        <v>40.941274729</v>
      </c>
      <c r="J1992" s="19">
        <v>4.523093248</v>
      </c>
    </row>
    <row r="1993" hidden="1">
      <c r="A1993" s="27" t="s">
        <v>45</v>
      </c>
      <c r="B1993" s="27" t="s">
        <v>65</v>
      </c>
      <c r="C1993" s="27">
        <v>2023.0</v>
      </c>
      <c r="D1993" s="27" t="s">
        <v>27</v>
      </c>
      <c r="E1993" s="27" t="s">
        <v>117</v>
      </c>
      <c r="F1993" s="27" t="s">
        <v>48</v>
      </c>
      <c r="G1993" s="19">
        <v>2025.528464931</v>
      </c>
      <c r="H1993" s="19">
        <v>1763.948100034</v>
      </c>
      <c r="I1993" s="19">
        <v>1299.183014726</v>
      </c>
      <c r="J1993" s="19">
        <v>118.012492557</v>
      </c>
    </row>
    <row r="1994" hidden="1">
      <c r="A1994" s="27" t="s">
        <v>45</v>
      </c>
      <c r="B1994" s="27" t="s">
        <v>46</v>
      </c>
      <c r="C1994" s="27">
        <v>2023.0</v>
      </c>
      <c r="D1994" s="27" t="s">
        <v>28</v>
      </c>
      <c r="E1994" s="27" t="s">
        <v>117</v>
      </c>
      <c r="F1994" s="27" t="s">
        <v>48</v>
      </c>
      <c r="G1994" s="19">
        <v>34.357318283</v>
      </c>
      <c r="H1994" s="19">
        <v>47.621031735</v>
      </c>
      <c r="I1994" s="19">
        <v>23.207405151</v>
      </c>
      <c r="J1994" s="19">
        <v>4.387634588</v>
      </c>
    </row>
    <row r="1995" hidden="1">
      <c r="A1995" s="27" t="s">
        <v>45</v>
      </c>
      <c r="B1995" s="27" t="s">
        <v>120</v>
      </c>
      <c r="C1995" s="27">
        <v>2023.0</v>
      </c>
      <c r="D1995" s="27" t="s">
        <v>28</v>
      </c>
      <c r="E1995" s="27" t="s">
        <v>117</v>
      </c>
      <c r="F1995" s="27" t="s">
        <v>48</v>
      </c>
      <c r="G1995" s="29" t="s">
        <v>118</v>
      </c>
      <c r="H1995" s="19">
        <v>38.484531895</v>
      </c>
      <c r="I1995" s="19">
        <v>7.35137424</v>
      </c>
      <c r="J1995" s="19">
        <v>0.179295131</v>
      </c>
    </row>
    <row r="1996" hidden="1">
      <c r="A1996" s="27" t="s">
        <v>45</v>
      </c>
      <c r="B1996" s="27" t="s">
        <v>51</v>
      </c>
      <c r="C1996" s="27">
        <v>2023.0</v>
      </c>
      <c r="D1996" s="27" t="s">
        <v>28</v>
      </c>
      <c r="E1996" s="27" t="s">
        <v>117</v>
      </c>
      <c r="F1996" s="27" t="s">
        <v>48</v>
      </c>
      <c r="G1996" s="19">
        <v>97.265165016</v>
      </c>
      <c r="H1996" s="19">
        <v>85.616238311</v>
      </c>
      <c r="I1996" s="19">
        <v>29.824642818</v>
      </c>
      <c r="J1996" s="19">
        <v>2.065827812</v>
      </c>
    </row>
    <row r="1997" hidden="1">
      <c r="A1997" s="27" t="s">
        <v>45</v>
      </c>
      <c r="B1997" s="27" t="s">
        <v>52</v>
      </c>
      <c r="C1997" s="27">
        <v>2023.0</v>
      </c>
      <c r="D1997" s="27" t="s">
        <v>28</v>
      </c>
      <c r="E1997" s="27" t="s">
        <v>117</v>
      </c>
      <c r="F1997" s="27" t="s">
        <v>48</v>
      </c>
      <c r="G1997" s="29" t="s">
        <v>118</v>
      </c>
      <c r="H1997" s="19">
        <v>42.463556324</v>
      </c>
      <c r="I1997" s="19">
        <v>15.123438433</v>
      </c>
      <c r="J1997" s="19">
        <v>1.164887295</v>
      </c>
    </row>
    <row r="1998" hidden="1">
      <c r="A1998" s="27" t="s">
        <v>45</v>
      </c>
      <c r="B1998" s="27" t="s">
        <v>55</v>
      </c>
      <c r="C1998" s="27">
        <v>2023.0</v>
      </c>
      <c r="D1998" s="27" t="s">
        <v>28</v>
      </c>
      <c r="E1998" s="27" t="s">
        <v>117</v>
      </c>
      <c r="F1998" s="27" t="s">
        <v>48</v>
      </c>
      <c r="G1998" s="19">
        <v>36.542978793</v>
      </c>
      <c r="H1998" s="19">
        <v>62.571498145</v>
      </c>
      <c r="I1998" s="19">
        <v>21.348064314</v>
      </c>
      <c r="J1998" s="19">
        <v>2.571466998</v>
      </c>
    </row>
    <row r="1999" hidden="1">
      <c r="A1999" s="27" t="s">
        <v>45</v>
      </c>
      <c r="B1999" s="27" t="s">
        <v>56</v>
      </c>
      <c r="C1999" s="27">
        <v>2023.0</v>
      </c>
      <c r="D1999" s="27" t="s">
        <v>28</v>
      </c>
      <c r="E1999" s="27" t="s">
        <v>117</v>
      </c>
      <c r="F1999" s="27" t="s">
        <v>48</v>
      </c>
      <c r="G1999" s="19">
        <v>30.406641208</v>
      </c>
      <c r="H1999" s="19">
        <v>361.642152146</v>
      </c>
      <c r="I1999" s="19">
        <v>28.92876238</v>
      </c>
      <c r="J1999" s="19">
        <v>10.969884708</v>
      </c>
    </row>
    <row r="2000" hidden="1">
      <c r="A2000" s="27" t="s">
        <v>45</v>
      </c>
      <c r="B2000" s="27" t="s">
        <v>57</v>
      </c>
      <c r="C2000" s="27">
        <v>2023.0</v>
      </c>
      <c r="D2000" s="27" t="s">
        <v>28</v>
      </c>
      <c r="E2000" s="27" t="s">
        <v>117</v>
      </c>
      <c r="F2000" s="27" t="s">
        <v>48</v>
      </c>
      <c r="G2000" s="19">
        <v>526.701515944</v>
      </c>
      <c r="H2000" s="19">
        <v>285.816699626</v>
      </c>
      <c r="I2000" s="19">
        <v>268.822421905</v>
      </c>
      <c r="J2000" s="19">
        <v>6.720609427</v>
      </c>
    </row>
    <row r="2001" hidden="1">
      <c r="A2001" s="27" t="s">
        <v>45</v>
      </c>
      <c r="B2001" s="27" t="s">
        <v>59</v>
      </c>
      <c r="C2001" s="27">
        <v>2023.0</v>
      </c>
      <c r="D2001" s="27" t="s">
        <v>28</v>
      </c>
      <c r="E2001" s="27" t="s">
        <v>117</v>
      </c>
      <c r="F2001" s="27" t="s">
        <v>48</v>
      </c>
      <c r="G2001" s="19">
        <v>23.011542402</v>
      </c>
      <c r="H2001" s="19">
        <v>115.59631178</v>
      </c>
      <c r="I2001" s="19">
        <v>35.695167142</v>
      </c>
      <c r="J2001" s="19">
        <v>6.401103234</v>
      </c>
    </row>
    <row r="2002" hidden="1">
      <c r="A2002" s="27" t="s">
        <v>45</v>
      </c>
      <c r="B2002" s="27" t="s">
        <v>61</v>
      </c>
      <c r="C2002" s="27">
        <v>2023.0</v>
      </c>
      <c r="D2002" s="27" t="s">
        <v>28</v>
      </c>
      <c r="E2002" s="27" t="s">
        <v>117</v>
      </c>
      <c r="F2002" s="27" t="s">
        <v>48</v>
      </c>
      <c r="G2002" s="19">
        <v>26.403646797</v>
      </c>
      <c r="H2002" s="19">
        <v>21.869030847</v>
      </c>
      <c r="I2002" s="19">
        <v>17.316134113</v>
      </c>
      <c r="J2002" s="19">
        <v>3.892372394</v>
      </c>
    </row>
    <row r="2003" hidden="1">
      <c r="A2003" s="27" t="s">
        <v>45</v>
      </c>
      <c r="B2003" s="27" t="s">
        <v>63</v>
      </c>
      <c r="C2003" s="27">
        <v>2023.0</v>
      </c>
      <c r="D2003" s="27" t="s">
        <v>28</v>
      </c>
      <c r="E2003" s="27" t="s">
        <v>117</v>
      </c>
      <c r="F2003" s="27" t="s">
        <v>48</v>
      </c>
      <c r="G2003" s="19">
        <v>1228.574706346</v>
      </c>
      <c r="H2003" s="19">
        <v>732.730371043</v>
      </c>
      <c r="I2003" s="19">
        <v>819.51460119</v>
      </c>
      <c r="J2003" s="19">
        <v>73.149495951</v>
      </c>
    </row>
    <row r="2004" hidden="1">
      <c r="A2004" s="27" t="s">
        <v>45</v>
      </c>
      <c r="B2004" s="27" t="s">
        <v>64</v>
      </c>
      <c r="C2004" s="27">
        <v>2023.0</v>
      </c>
      <c r="D2004" s="27" t="s">
        <v>28</v>
      </c>
      <c r="E2004" s="27" t="s">
        <v>117</v>
      </c>
      <c r="F2004" s="27" t="s">
        <v>48</v>
      </c>
      <c r="G2004" s="19">
        <v>28.559526959</v>
      </c>
      <c r="H2004" s="19">
        <v>22.487098736</v>
      </c>
      <c r="I2004" s="19">
        <v>39.003432605</v>
      </c>
      <c r="J2004" s="19">
        <v>4.85805192</v>
      </c>
    </row>
    <row r="2005" hidden="1">
      <c r="A2005" s="27" t="s">
        <v>45</v>
      </c>
      <c r="B2005" s="27" t="s">
        <v>65</v>
      </c>
      <c r="C2005" s="27">
        <v>2023.0</v>
      </c>
      <c r="D2005" s="27" t="s">
        <v>28</v>
      </c>
      <c r="E2005" s="27" t="s">
        <v>117</v>
      </c>
      <c r="F2005" s="27" t="s">
        <v>48</v>
      </c>
      <c r="G2005" s="19">
        <v>2031.823041748</v>
      </c>
      <c r="H2005" s="19">
        <v>1816.898520588</v>
      </c>
      <c r="I2005" s="19">
        <v>1306.135444291</v>
      </c>
      <c r="J2005" s="19">
        <v>116.360629458</v>
      </c>
    </row>
    <row r="2006" hidden="1">
      <c r="A2006" s="27" t="s">
        <v>45</v>
      </c>
      <c r="B2006" s="27" t="s">
        <v>46</v>
      </c>
      <c r="C2006" s="27">
        <v>2023.0</v>
      </c>
      <c r="D2006" s="27" t="s">
        <v>29</v>
      </c>
      <c r="E2006" s="27" t="s">
        <v>117</v>
      </c>
      <c r="F2006" s="27" t="s">
        <v>48</v>
      </c>
      <c r="G2006" s="19">
        <v>34.922899066</v>
      </c>
      <c r="H2006" s="19">
        <v>50.52298369</v>
      </c>
      <c r="I2006" s="19">
        <v>23.601788996</v>
      </c>
      <c r="J2006" s="19">
        <v>4.361473675</v>
      </c>
    </row>
    <row r="2007" hidden="1">
      <c r="A2007" s="27" t="s">
        <v>45</v>
      </c>
      <c r="B2007" s="27" t="s">
        <v>120</v>
      </c>
      <c r="C2007" s="27">
        <v>2023.0</v>
      </c>
      <c r="D2007" s="27" t="s">
        <v>29</v>
      </c>
      <c r="E2007" s="27" t="s">
        <v>117</v>
      </c>
      <c r="F2007" s="27" t="s">
        <v>48</v>
      </c>
      <c r="G2007" s="29" t="s">
        <v>118</v>
      </c>
      <c r="H2007" s="19">
        <v>39.804870165</v>
      </c>
      <c r="I2007" s="19">
        <v>7.159928282</v>
      </c>
      <c r="J2007" s="19">
        <v>0.220078768</v>
      </c>
    </row>
    <row r="2008" hidden="1">
      <c r="A2008" s="27" t="s">
        <v>45</v>
      </c>
      <c r="B2008" s="27" t="s">
        <v>51</v>
      </c>
      <c r="C2008" s="27">
        <v>2023.0</v>
      </c>
      <c r="D2008" s="27" t="s">
        <v>29</v>
      </c>
      <c r="E2008" s="27" t="s">
        <v>117</v>
      </c>
      <c r="F2008" s="27" t="s">
        <v>48</v>
      </c>
      <c r="G2008" s="19">
        <v>98.331268544</v>
      </c>
      <c r="H2008" s="19">
        <v>85.011526747</v>
      </c>
      <c r="I2008" s="19">
        <v>29.048897363</v>
      </c>
      <c r="J2008" s="19">
        <v>2.073218779</v>
      </c>
    </row>
    <row r="2009" hidden="1">
      <c r="A2009" s="27" t="s">
        <v>45</v>
      </c>
      <c r="B2009" s="27" t="s">
        <v>52</v>
      </c>
      <c r="C2009" s="27">
        <v>2023.0</v>
      </c>
      <c r="D2009" s="27" t="s">
        <v>29</v>
      </c>
      <c r="E2009" s="27" t="s">
        <v>117</v>
      </c>
      <c r="F2009" s="27" t="s">
        <v>48</v>
      </c>
      <c r="G2009" s="29" t="s">
        <v>118</v>
      </c>
      <c r="H2009" s="19">
        <v>44.048290575</v>
      </c>
      <c r="I2009" s="19">
        <v>14.673396672</v>
      </c>
      <c r="J2009" s="19">
        <v>1.155339535</v>
      </c>
    </row>
    <row r="2010" hidden="1">
      <c r="A2010" s="27" t="s">
        <v>45</v>
      </c>
      <c r="B2010" s="27" t="s">
        <v>55</v>
      </c>
      <c r="C2010" s="27">
        <v>2023.0</v>
      </c>
      <c r="D2010" s="27" t="s">
        <v>29</v>
      </c>
      <c r="E2010" s="27" t="s">
        <v>117</v>
      </c>
      <c r="F2010" s="27" t="s">
        <v>48</v>
      </c>
      <c r="G2010" s="19">
        <v>37.582904209</v>
      </c>
      <c r="H2010" s="19">
        <v>64.13319309</v>
      </c>
      <c r="I2010" s="19">
        <v>21.660386986</v>
      </c>
      <c r="J2010" s="19">
        <v>2.789411765</v>
      </c>
    </row>
    <row r="2011" hidden="1">
      <c r="A2011" s="27" t="s">
        <v>45</v>
      </c>
      <c r="B2011" s="27" t="s">
        <v>56</v>
      </c>
      <c r="C2011" s="27">
        <v>2023.0</v>
      </c>
      <c r="D2011" s="27" t="s">
        <v>29</v>
      </c>
      <c r="E2011" s="27" t="s">
        <v>117</v>
      </c>
      <c r="F2011" s="27" t="s">
        <v>48</v>
      </c>
      <c r="G2011" s="19">
        <v>30.977322386</v>
      </c>
      <c r="H2011" s="19">
        <v>369.105555557</v>
      </c>
      <c r="I2011" s="19">
        <v>29.250304979</v>
      </c>
      <c r="J2011" s="19">
        <v>10.953010129</v>
      </c>
    </row>
    <row r="2012" hidden="1">
      <c r="A2012" s="27" t="s">
        <v>45</v>
      </c>
      <c r="B2012" s="27" t="s">
        <v>57</v>
      </c>
      <c r="C2012" s="27">
        <v>2023.0</v>
      </c>
      <c r="D2012" s="27" t="s">
        <v>29</v>
      </c>
      <c r="E2012" s="27" t="s">
        <v>117</v>
      </c>
      <c r="F2012" s="27" t="s">
        <v>48</v>
      </c>
      <c r="G2012" s="19">
        <v>522.737524158</v>
      </c>
      <c r="H2012" s="19">
        <v>297.321239179</v>
      </c>
      <c r="I2012" s="19">
        <v>268.469229836</v>
      </c>
      <c r="J2012" s="19">
        <v>8.577785059</v>
      </c>
    </row>
    <row r="2013" hidden="1">
      <c r="A2013" s="27" t="s">
        <v>45</v>
      </c>
      <c r="B2013" s="27" t="s">
        <v>59</v>
      </c>
      <c r="C2013" s="27">
        <v>2023.0</v>
      </c>
      <c r="D2013" s="27" t="s">
        <v>29</v>
      </c>
      <c r="E2013" s="27" t="s">
        <v>117</v>
      </c>
      <c r="F2013" s="27" t="s">
        <v>48</v>
      </c>
      <c r="G2013" s="19">
        <v>23.903886259</v>
      </c>
      <c r="H2013" s="19">
        <v>116.33614382</v>
      </c>
      <c r="I2013" s="19">
        <v>36.529265738</v>
      </c>
      <c r="J2013" s="19">
        <v>6.466788657</v>
      </c>
    </row>
    <row r="2014" hidden="1">
      <c r="A2014" s="27" t="s">
        <v>45</v>
      </c>
      <c r="B2014" s="27" t="s">
        <v>61</v>
      </c>
      <c r="C2014" s="27">
        <v>2023.0</v>
      </c>
      <c r="D2014" s="27" t="s">
        <v>29</v>
      </c>
      <c r="E2014" s="27" t="s">
        <v>117</v>
      </c>
      <c r="F2014" s="27" t="s">
        <v>48</v>
      </c>
      <c r="G2014" s="19">
        <v>26.856051969</v>
      </c>
      <c r="H2014" s="19">
        <v>22.246815085</v>
      </c>
      <c r="I2014" s="19">
        <v>17.224503206</v>
      </c>
      <c r="J2014" s="19">
        <v>3.920802536</v>
      </c>
    </row>
    <row r="2015" hidden="1">
      <c r="A2015" s="27" t="s">
        <v>45</v>
      </c>
      <c r="B2015" s="27" t="s">
        <v>63</v>
      </c>
      <c r="C2015" s="27">
        <v>2023.0</v>
      </c>
      <c r="D2015" s="27" t="s">
        <v>29</v>
      </c>
      <c r="E2015" s="27" t="s">
        <v>117</v>
      </c>
      <c r="F2015" s="27" t="s">
        <v>48</v>
      </c>
      <c r="G2015" s="19">
        <v>1237.319431122</v>
      </c>
      <c r="H2015" s="19">
        <v>742.546060389</v>
      </c>
      <c r="I2015" s="19">
        <v>820.206227542</v>
      </c>
      <c r="J2015" s="19">
        <v>70.35117681</v>
      </c>
    </row>
    <row r="2016" hidden="1">
      <c r="A2016" s="27" t="s">
        <v>45</v>
      </c>
      <c r="B2016" s="27" t="s">
        <v>64</v>
      </c>
      <c r="C2016" s="27">
        <v>2023.0</v>
      </c>
      <c r="D2016" s="27" t="s">
        <v>29</v>
      </c>
      <c r="E2016" s="27" t="s">
        <v>117</v>
      </c>
      <c r="F2016" s="27" t="s">
        <v>48</v>
      </c>
      <c r="G2016" s="19">
        <v>28.738685437</v>
      </c>
      <c r="H2016" s="19">
        <v>22.189921736</v>
      </c>
      <c r="I2016" s="19">
        <v>40.402688923</v>
      </c>
      <c r="J2016" s="19">
        <v>4.921658418</v>
      </c>
    </row>
    <row r="2017" hidden="1">
      <c r="A2017" s="27" t="s">
        <v>45</v>
      </c>
      <c r="B2017" s="27" t="s">
        <v>65</v>
      </c>
      <c r="C2017" s="27">
        <v>2023.0</v>
      </c>
      <c r="D2017" s="27" t="s">
        <v>29</v>
      </c>
      <c r="E2017" s="27" t="s">
        <v>117</v>
      </c>
      <c r="F2017" s="27" t="s">
        <v>48</v>
      </c>
      <c r="G2017" s="19">
        <v>2041.36997315</v>
      </c>
      <c r="H2017" s="19">
        <v>1853.266600033</v>
      </c>
      <c r="I2017" s="19">
        <v>1308.226618523</v>
      </c>
      <c r="J2017" s="19">
        <v>115.790744131</v>
      </c>
    </row>
    <row r="2018" hidden="1">
      <c r="A2018" s="27" t="s">
        <v>45</v>
      </c>
      <c r="B2018" s="27" t="s">
        <v>46</v>
      </c>
      <c r="C2018" s="27">
        <v>2023.0</v>
      </c>
      <c r="D2018" s="27" t="s">
        <v>30</v>
      </c>
      <c r="E2018" s="27" t="s">
        <v>117</v>
      </c>
      <c r="F2018" s="27" t="s">
        <v>48</v>
      </c>
      <c r="G2018" s="19">
        <v>35.656958866</v>
      </c>
      <c r="H2018" s="19">
        <v>50.991105073</v>
      </c>
      <c r="I2018" s="19">
        <v>23.591091916</v>
      </c>
      <c r="J2018" s="19">
        <v>4.281150005</v>
      </c>
    </row>
    <row r="2019" hidden="1">
      <c r="A2019" s="27" t="s">
        <v>45</v>
      </c>
      <c r="B2019" s="27" t="s">
        <v>119</v>
      </c>
      <c r="C2019" s="27">
        <v>2023.0</v>
      </c>
      <c r="D2019" s="27" t="s">
        <v>30</v>
      </c>
      <c r="E2019" s="27" t="s">
        <v>117</v>
      </c>
      <c r="F2019" s="27" t="s">
        <v>48</v>
      </c>
      <c r="G2019" s="29" t="s">
        <v>118</v>
      </c>
      <c r="H2019" s="19">
        <v>40.338209891</v>
      </c>
      <c r="I2019" s="19">
        <v>7.68719614</v>
      </c>
      <c r="J2019" s="19">
        <v>0.218076518</v>
      </c>
    </row>
    <row r="2020" hidden="1">
      <c r="A2020" s="27" t="s">
        <v>45</v>
      </c>
      <c r="B2020" s="27" t="s">
        <v>51</v>
      </c>
      <c r="C2020" s="27">
        <v>2023.0</v>
      </c>
      <c r="D2020" s="27" t="s">
        <v>30</v>
      </c>
      <c r="E2020" s="27" t="s">
        <v>117</v>
      </c>
      <c r="F2020" s="27" t="s">
        <v>48</v>
      </c>
      <c r="G2020" s="19">
        <v>98.942579815</v>
      </c>
      <c r="H2020" s="19">
        <v>86.422900609</v>
      </c>
      <c r="I2020" s="19">
        <v>30.11741789</v>
      </c>
      <c r="J2020" s="19">
        <v>2.066344424</v>
      </c>
    </row>
    <row r="2021" hidden="1">
      <c r="A2021" s="27" t="s">
        <v>45</v>
      </c>
      <c r="B2021" s="27" t="s">
        <v>52</v>
      </c>
      <c r="C2021" s="27">
        <v>2023.0</v>
      </c>
      <c r="D2021" s="27" t="s">
        <v>30</v>
      </c>
      <c r="E2021" s="27" t="s">
        <v>117</v>
      </c>
      <c r="F2021" s="27" t="s">
        <v>48</v>
      </c>
      <c r="G2021" s="29" t="s">
        <v>118</v>
      </c>
      <c r="H2021" s="19">
        <v>45.7246985</v>
      </c>
      <c r="I2021" s="19">
        <v>14.95076507</v>
      </c>
      <c r="J2021" s="19">
        <v>1.217346162</v>
      </c>
    </row>
    <row r="2022" hidden="1">
      <c r="A2022" s="27" t="s">
        <v>45</v>
      </c>
      <c r="B2022" s="27" t="s">
        <v>55</v>
      </c>
      <c r="C2022" s="27">
        <v>2023.0</v>
      </c>
      <c r="D2022" s="27" t="s">
        <v>30</v>
      </c>
      <c r="E2022" s="27" t="s">
        <v>117</v>
      </c>
      <c r="F2022" s="27" t="s">
        <v>48</v>
      </c>
      <c r="G2022" s="19">
        <v>38.921199133</v>
      </c>
      <c r="H2022" s="19">
        <v>65.694995711</v>
      </c>
      <c r="I2022" s="19">
        <v>23.338281202</v>
      </c>
      <c r="J2022" s="19">
        <v>2.620129089</v>
      </c>
    </row>
    <row r="2023" hidden="1">
      <c r="A2023" s="27" t="s">
        <v>45</v>
      </c>
      <c r="B2023" s="27" t="s">
        <v>56</v>
      </c>
      <c r="C2023" s="27">
        <v>2023.0</v>
      </c>
      <c r="D2023" s="27" t="s">
        <v>30</v>
      </c>
      <c r="E2023" s="27" t="s">
        <v>117</v>
      </c>
      <c r="F2023" s="27" t="s">
        <v>48</v>
      </c>
      <c r="G2023" s="19">
        <v>31.469545236</v>
      </c>
      <c r="H2023" s="19">
        <v>372.576791642</v>
      </c>
      <c r="I2023" s="19">
        <v>28.727743451</v>
      </c>
      <c r="J2023" s="19">
        <v>10.249352952</v>
      </c>
    </row>
    <row r="2024" hidden="1">
      <c r="A2024" s="27" t="s">
        <v>45</v>
      </c>
      <c r="B2024" s="27" t="s">
        <v>57</v>
      </c>
      <c r="C2024" s="27">
        <v>2023.0</v>
      </c>
      <c r="D2024" s="27" t="s">
        <v>30</v>
      </c>
      <c r="E2024" s="27" t="s">
        <v>117</v>
      </c>
      <c r="F2024" s="27" t="s">
        <v>48</v>
      </c>
      <c r="G2024" s="19">
        <v>538.769087043</v>
      </c>
      <c r="H2024" s="19">
        <v>301.418080725</v>
      </c>
      <c r="I2024" s="19">
        <v>273.824872579</v>
      </c>
      <c r="J2024" s="19">
        <v>8.879598311</v>
      </c>
    </row>
    <row r="2025" hidden="1">
      <c r="A2025" s="27" t="s">
        <v>45</v>
      </c>
      <c r="B2025" s="27" t="s">
        <v>59</v>
      </c>
      <c r="C2025" s="27">
        <v>2023.0</v>
      </c>
      <c r="D2025" s="27" t="s">
        <v>30</v>
      </c>
      <c r="E2025" s="27" t="s">
        <v>117</v>
      </c>
      <c r="F2025" s="27" t="s">
        <v>48</v>
      </c>
      <c r="G2025" s="19">
        <v>23.911592952</v>
      </c>
      <c r="H2025" s="19">
        <v>117.018361494</v>
      </c>
      <c r="I2025" s="19">
        <v>37.743940838</v>
      </c>
      <c r="J2025" s="19">
        <v>6.490667454</v>
      </c>
    </row>
    <row r="2026" hidden="1">
      <c r="A2026" s="27" t="s">
        <v>45</v>
      </c>
      <c r="B2026" s="27" t="s">
        <v>61</v>
      </c>
      <c r="C2026" s="27">
        <v>2023.0</v>
      </c>
      <c r="D2026" s="27" t="s">
        <v>30</v>
      </c>
      <c r="E2026" s="27" t="s">
        <v>117</v>
      </c>
      <c r="F2026" s="27" t="s">
        <v>48</v>
      </c>
      <c r="G2026" s="19">
        <v>26.883085094</v>
      </c>
      <c r="H2026" s="19">
        <v>22.069802986</v>
      </c>
      <c r="I2026" s="19">
        <v>17.142442473</v>
      </c>
      <c r="J2026" s="19">
        <v>3.797569675</v>
      </c>
    </row>
    <row r="2027" hidden="1">
      <c r="A2027" s="27" t="s">
        <v>45</v>
      </c>
      <c r="B2027" s="27" t="s">
        <v>63</v>
      </c>
      <c r="C2027" s="27">
        <v>2023.0</v>
      </c>
      <c r="D2027" s="27" t="s">
        <v>30</v>
      </c>
      <c r="E2027" s="27" t="s">
        <v>117</v>
      </c>
      <c r="F2027" s="27" t="s">
        <v>48</v>
      </c>
      <c r="G2027" s="19">
        <v>1247.378066927</v>
      </c>
      <c r="H2027" s="19">
        <v>741.580057415</v>
      </c>
      <c r="I2027" s="19">
        <v>813.225741651</v>
      </c>
      <c r="J2027" s="19">
        <v>67.940124856</v>
      </c>
    </row>
    <row r="2028" hidden="1">
      <c r="A2028" s="27" t="s">
        <v>45</v>
      </c>
      <c r="B2028" s="27" t="s">
        <v>64</v>
      </c>
      <c r="C2028" s="27">
        <v>2023.0</v>
      </c>
      <c r="D2028" s="27" t="s">
        <v>30</v>
      </c>
      <c r="E2028" s="27" t="s">
        <v>117</v>
      </c>
      <c r="F2028" s="27" t="s">
        <v>48</v>
      </c>
      <c r="G2028" s="19">
        <v>29.022883464</v>
      </c>
      <c r="H2028" s="19">
        <v>22.380356909</v>
      </c>
      <c r="I2028" s="19">
        <v>40.85051843</v>
      </c>
      <c r="J2028" s="19">
        <v>4.99077767</v>
      </c>
    </row>
    <row r="2029" hidden="1">
      <c r="A2029" s="27" t="s">
        <v>45</v>
      </c>
      <c r="B2029" s="27" t="s">
        <v>65</v>
      </c>
      <c r="C2029" s="27">
        <v>2023.0</v>
      </c>
      <c r="D2029" s="27" t="s">
        <v>30</v>
      </c>
      <c r="E2029" s="27" t="s">
        <v>117</v>
      </c>
      <c r="F2029" s="27" t="s">
        <v>48</v>
      </c>
      <c r="G2029" s="19">
        <v>2070.95499853</v>
      </c>
      <c r="H2029" s="19">
        <v>1866.215360955</v>
      </c>
      <c r="I2029" s="19">
        <v>1311.20001164</v>
      </c>
      <c r="J2029" s="19">
        <v>112.751137116</v>
      </c>
    </row>
    <row r="2030" hidden="1">
      <c r="A2030" s="27" t="s">
        <v>45</v>
      </c>
      <c r="B2030" s="27" t="s">
        <v>46</v>
      </c>
      <c r="C2030" s="27">
        <v>2023.0</v>
      </c>
      <c r="D2030" s="27" t="s">
        <v>31</v>
      </c>
      <c r="E2030" s="27" t="s">
        <v>117</v>
      </c>
      <c r="F2030" s="27" t="s">
        <v>48</v>
      </c>
      <c r="G2030" s="19">
        <v>35.661882036</v>
      </c>
      <c r="H2030" s="19">
        <v>51.493040411</v>
      </c>
      <c r="I2030" s="19">
        <v>23.74161837</v>
      </c>
      <c r="J2030" s="19">
        <v>3.719008023</v>
      </c>
    </row>
    <row r="2031" hidden="1">
      <c r="A2031" s="27" t="s">
        <v>45</v>
      </c>
      <c r="B2031" s="27" t="s">
        <v>50</v>
      </c>
      <c r="C2031" s="27">
        <v>2023.0</v>
      </c>
      <c r="D2031" s="27" t="s">
        <v>31</v>
      </c>
      <c r="E2031" s="27" t="s">
        <v>117</v>
      </c>
      <c r="F2031" s="27" t="s">
        <v>48</v>
      </c>
      <c r="G2031" s="29" t="s">
        <v>118</v>
      </c>
      <c r="H2031" s="19">
        <v>41.33228294</v>
      </c>
      <c r="I2031" s="19">
        <v>7.986104978</v>
      </c>
      <c r="J2031" s="19">
        <v>0.216418605</v>
      </c>
    </row>
    <row r="2032" hidden="1">
      <c r="A2032" s="27" t="s">
        <v>45</v>
      </c>
      <c r="B2032" s="27" t="s">
        <v>51</v>
      </c>
      <c r="C2032" s="27">
        <v>2023.0</v>
      </c>
      <c r="D2032" s="27" t="s">
        <v>31</v>
      </c>
      <c r="E2032" s="27" t="s">
        <v>117</v>
      </c>
      <c r="F2032" s="27" t="s">
        <v>48</v>
      </c>
      <c r="G2032" s="19">
        <v>110.107223336</v>
      </c>
      <c r="H2032" s="19">
        <v>86.542670599</v>
      </c>
      <c r="I2032" s="19">
        <v>33.091830372</v>
      </c>
      <c r="J2032" s="19">
        <v>2.066470069</v>
      </c>
    </row>
    <row r="2033" hidden="1">
      <c r="A2033" s="27" t="s">
        <v>45</v>
      </c>
      <c r="B2033" s="27" t="s">
        <v>52</v>
      </c>
      <c r="C2033" s="27">
        <v>2023.0</v>
      </c>
      <c r="D2033" s="27" t="s">
        <v>31</v>
      </c>
      <c r="E2033" s="27" t="s">
        <v>117</v>
      </c>
      <c r="F2033" s="27" t="s">
        <v>48</v>
      </c>
      <c r="G2033" s="29" t="s">
        <v>118</v>
      </c>
      <c r="H2033" s="19">
        <v>46.596060294</v>
      </c>
      <c r="I2033" s="19">
        <v>14.822687163</v>
      </c>
      <c r="J2033" s="19">
        <v>1.219585447</v>
      </c>
    </row>
    <row r="2034" hidden="1">
      <c r="A2034" s="27" t="s">
        <v>45</v>
      </c>
      <c r="B2034" s="27" t="s">
        <v>55</v>
      </c>
      <c r="C2034" s="27">
        <v>2023.0</v>
      </c>
      <c r="D2034" s="27" t="s">
        <v>31</v>
      </c>
      <c r="E2034" s="27" t="s">
        <v>117</v>
      </c>
      <c r="F2034" s="27" t="s">
        <v>48</v>
      </c>
      <c r="G2034" s="19">
        <v>39.336091885</v>
      </c>
      <c r="H2034" s="19">
        <v>65.816418819</v>
      </c>
      <c r="I2034" s="19">
        <v>22.053486852</v>
      </c>
      <c r="J2034" s="19">
        <v>2.751717279</v>
      </c>
    </row>
    <row r="2035" hidden="1">
      <c r="A2035" s="27" t="s">
        <v>45</v>
      </c>
      <c r="B2035" s="27" t="s">
        <v>56</v>
      </c>
      <c r="C2035" s="27">
        <v>2023.0</v>
      </c>
      <c r="D2035" s="27" t="s">
        <v>31</v>
      </c>
      <c r="E2035" s="27" t="s">
        <v>117</v>
      </c>
      <c r="F2035" s="27" t="s">
        <v>48</v>
      </c>
      <c r="G2035" s="19">
        <v>30.707476098</v>
      </c>
      <c r="H2035" s="19">
        <v>373.620865393</v>
      </c>
      <c r="I2035" s="19">
        <v>27.884017841</v>
      </c>
      <c r="J2035" s="19">
        <v>11.00433691</v>
      </c>
    </row>
    <row r="2036" hidden="1">
      <c r="A2036" s="27" t="s">
        <v>45</v>
      </c>
      <c r="B2036" s="27" t="s">
        <v>57</v>
      </c>
      <c r="C2036" s="27">
        <v>2023.0</v>
      </c>
      <c r="D2036" s="27" t="s">
        <v>31</v>
      </c>
      <c r="E2036" s="27" t="s">
        <v>117</v>
      </c>
      <c r="F2036" s="27" t="s">
        <v>48</v>
      </c>
      <c r="G2036" s="19">
        <v>541.560966142</v>
      </c>
      <c r="H2036" s="19">
        <v>306.793895299</v>
      </c>
      <c r="I2036" s="19">
        <v>280.545734147</v>
      </c>
      <c r="J2036" s="19">
        <v>8.376045373</v>
      </c>
    </row>
    <row r="2037" hidden="1">
      <c r="A2037" s="27" t="s">
        <v>45</v>
      </c>
      <c r="B2037" s="27" t="s">
        <v>59</v>
      </c>
      <c r="C2037" s="27">
        <v>2023.0</v>
      </c>
      <c r="D2037" s="27" t="s">
        <v>31</v>
      </c>
      <c r="E2037" s="27" t="s">
        <v>117</v>
      </c>
      <c r="F2037" s="27" t="s">
        <v>48</v>
      </c>
      <c r="G2037" s="19">
        <v>23.033216676</v>
      </c>
      <c r="H2037" s="19">
        <v>118.174109806</v>
      </c>
      <c r="I2037" s="19">
        <v>36.627964498</v>
      </c>
      <c r="J2037" s="19">
        <v>6.542823653</v>
      </c>
    </row>
    <row r="2038" hidden="1">
      <c r="A2038" s="27" t="s">
        <v>45</v>
      </c>
      <c r="B2038" s="27" t="s">
        <v>61</v>
      </c>
      <c r="C2038" s="27">
        <v>2023.0</v>
      </c>
      <c r="D2038" s="27" t="s">
        <v>31</v>
      </c>
      <c r="E2038" s="27" t="s">
        <v>117</v>
      </c>
      <c r="F2038" s="27" t="s">
        <v>48</v>
      </c>
      <c r="G2038" s="19">
        <v>27.351217958</v>
      </c>
      <c r="H2038" s="19">
        <v>22.783064665</v>
      </c>
      <c r="I2038" s="19">
        <v>17.445417638</v>
      </c>
      <c r="J2038" s="19">
        <v>3.713062917</v>
      </c>
    </row>
    <row r="2039" hidden="1">
      <c r="A2039" s="27" t="s">
        <v>45</v>
      </c>
      <c r="B2039" s="27" t="s">
        <v>63</v>
      </c>
      <c r="C2039" s="27">
        <v>2023.0</v>
      </c>
      <c r="D2039" s="27" t="s">
        <v>31</v>
      </c>
      <c r="E2039" s="27" t="s">
        <v>117</v>
      </c>
      <c r="F2039" s="27" t="s">
        <v>48</v>
      </c>
      <c r="G2039" s="19">
        <v>1290.375650736</v>
      </c>
      <c r="H2039" s="19">
        <v>786.708515304</v>
      </c>
      <c r="I2039" s="19">
        <v>853.591489488</v>
      </c>
      <c r="J2039" s="19">
        <v>61.412601158</v>
      </c>
    </row>
    <row r="2040" hidden="1">
      <c r="A2040" s="27" t="s">
        <v>45</v>
      </c>
      <c r="B2040" s="27" t="s">
        <v>64</v>
      </c>
      <c r="C2040" s="27">
        <v>2023.0</v>
      </c>
      <c r="D2040" s="27" t="s">
        <v>31</v>
      </c>
      <c r="E2040" s="27" t="s">
        <v>117</v>
      </c>
      <c r="F2040" s="27" t="s">
        <v>48</v>
      </c>
      <c r="G2040" s="19">
        <v>28.154223008</v>
      </c>
      <c r="H2040" s="19">
        <v>22.123340515</v>
      </c>
      <c r="I2040" s="19">
        <v>39.400153064</v>
      </c>
      <c r="J2040" s="19">
        <v>5.027435354</v>
      </c>
    </row>
    <row r="2041" hidden="1">
      <c r="A2041" s="27" t="s">
        <v>45</v>
      </c>
      <c r="B2041" s="27" t="s">
        <v>65</v>
      </c>
      <c r="C2041" s="27">
        <v>2023.0</v>
      </c>
      <c r="D2041" s="27" t="s">
        <v>31</v>
      </c>
      <c r="E2041" s="27" t="s">
        <v>117</v>
      </c>
      <c r="F2041" s="27" t="s">
        <v>48</v>
      </c>
      <c r="G2041" s="19">
        <v>2126.287947875</v>
      </c>
      <c r="H2041" s="19">
        <v>1921.984264045</v>
      </c>
      <c r="I2041" s="19">
        <v>1357.190504411</v>
      </c>
      <c r="J2041" s="19">
        <v>106.049504788</v>
      </c>
    </row>
    <row r="2042" hidden="1">
      <c r="A2042" s="27" t="s">
        <v>45</v>
      </c>
      <c r="B2042" s="27" t="s">
        <v>46</v>
      </c>
      <c r="C2042" s="27">
        <v>2024.0</v>
      </c>
      <c r="D2042" s="27" t="s">
        <v>20</v>
      </c>
      <c r="E2042" s="27" t="s">
        <v>117</v>
      </c>
      <c r="F2042" s="27" t="s">
        <v>48</v>
      </c>
      <c r="G2042" s="19">
        <v>36.645370346</v>
      </c>
      <c r="H2042" s="19">
        <v>52.489002136</v>
      </c>
      <c r="I2042" s="19">
        <v>24.022622334</v>
      </c>
      <c r="J2042" s="19">
        <v>3.883315609</v>
      </c>
    </row>
    <row r="2043" hidden="1">
      <c r="A2043" s="27" t="s">
        <v>45</v>
      </c>
      <c r="B2043" s="27" t="s">
        <v>120</v>
      </c>
      <c r="C2043" s="27">
        <v>2024.0</v>
      </c>
      <c r="D2043" s="27" t="s">
        <v>20</v>
      </c>
      <c r="E2043" s="27" t="s">
        <v>117</v>
      </c>
      <c r="F2043" s="27" t="s">
        <v>48</v>
      </c>
      <c r="G2043" s="29" t="s">
        <v>118</v>
      </c>
      <c r="H2043" s="19">
        <v>42.118470802</v>
      </c>
      <c r="I2043" s="19">
        <v>8.632741982</v>
      </c>
      <c r="J2043" s="19">
        <v>0.21468374</v>
      </c>
    </row>
    <row r="2044" hidden="1">
      <c r="A2044" s="27" t="s">
        <v>45</v>
      </c>
      <c r="B2044" s="27" t="s">
        <v>51</v>
      </c>
      <c r="C2044" s="27">
        <v>2024.0</v>
      </c>
      <c r="D2044" s="27" t="s">
        <v>20</v>
      </c>
      <c r="E2044" s="27" t="s">
        <v>117</v>
      </c>
      <c r="F2044" s="27" t="s">
        <v>48</v>
      </c>
      <c r="G2044" s="19">
        <v>108.547923274</v>
      </c>
      <c r="H2044" s="19">
        <v>89.51998048</v>
      </c>
      <c r="I2044" s="19">
        <v>33.088844469</v>
      </c>
      <c r="J2044" s="19">
        <v>2.22909845</v>
      </c>
    </row>
    <row r="2045" hidden="1">
      <c r="A2045" s="27" t="s">
        <v>45</v>
      </c>
      <c r="B2045" s="27" t="s">
        <v>52</v>
      </c>
      <c r="C2045" s="27">
        <v>2024.0</v>
      </c>
      <c r="D2045" s="27" t="s">
        <v>20</v>
      </c>
      <c r="E2045" s="27" t="s">
        <v>117</v>
      </c>
      <c r="F2045" s="27" t="s">
        <v>48</v>
      </c>
      <c r="G2045" s="29" t="s">
        <v>118</v>
      </c>
      <c r="H2045" s="19">
        <v>47.588071657</v>
      </c>
      <c r="I2045" s="19">
        <v>15.754395039</v>
      </c>
      <c r="J2045" s="19">
        <v>1.310583786</v>
      </c>
    </row>
    <row r="2046" hidden="1">
      <c r="A2046" s="27" t="s">
        <v>45</v>
      </c>
      <c r="B2046" s="27" t="s">
        <v>55</v>
      </c>
      <c r="C2046" s="27">
        <v>2024.0</v>
      </c>
      <c r="D2046" s="27" t="s">
        <v>20</v>
      </c>
      <c r="E2046" s="27" t="s">
        <v>117</v>
      </c>
      <c r="F2046" s="27" t="s">
        <v>48</v>
      </c>
      <c r="G2046" s="19">
        <v>35.127454035</v>
      </c>
      <c r="H2046" s="19">
        <v>65.791297454</v>
      </c>
      <c r="I2046" s="19">
        <v>17.815645521</v>
      </c>
      <c r="J2046" s="19">
        <v>2.835957359</v>
      </c>
    </row>
    <row r="2047" hidden="1">
      <c r="A2047" s="27" t="s">
        <v>45</v>
      </c>
      <c r="B2047" s="27" t="s">
        <v>56</v>
      </c>
      <c r="C2047" s="27">
        <v>2024.0</v>
      </c>
      <c r="D2047" s="27" t="s">
        <v>20</v>
      </c>
      <c r="E2047" s="27" t="s">
        <v>117</v>
      </c>
      <c r="F2047" s="27" t="s">
        <v>48</v>
      </c>
      <c r="G2047" s="19">
        <v>29.411459571</v>
      </c>
      <c r="H2047" s="19">
        <v>375.546322721</v>
      </c>
      <c r="I2047" s="19">
        <v>26.680256489</v>
      </c>
      <c r="J2047" s="19">
        <v>10.63195606</v>
      </c>
    </row>
    <row r="2048" hidden="1">
      <c r="A2048" s="27" t="s">
        <v>45</v>
      </c>
      <c r="B2048" s="27" t="s">
        <v>57</v>
      </c>
      <c r="C2048" s="27">
        <v>2024.0</v>
      </c>
      <c r="D2048" s="27" t="s">
        <v>20</v>
      </c>
      <c r="E2048" s="27" t="s">
        <v>117</v>
      </c>
      <c r="F2048" s="27" t="s">
        <v>48</v>
      </c>
      <c r="G2048" s="19">
        <v>551.138919523</v>
      </c>
      <c r="H2048" s="19">
        <v>309.943066196</v>
      </c>
      <c r="I2048" s="19">
        <v>283.729401913</v>
      </c>
      <c r="J2048" s="19">
        <v>8.438748736</v>
      </c>
    </row>
    <row r="2049" hidden="1">
      <c r="A2049" s="27" t="s">
        <v>45</v>
      </c>
      <c r="B2049" s="27" t="s">
        <v>59</v>
      </c>
      <c r="C2049" s="27">
        <v>2024.0</v>
      </c>
      <c r="D2049" s="27" t="s">
        <v>20</v>
      </c>
      <c r="E2049" s="27" t="s">
        <v>117</v>
      </c>
      <c r="F2049" s="27" t="s">
        <v>48</v>
      </c>
      <c r="G2049" s="19">
        <v>22.989402093</v>
      </c>
      <c r="H2049" s="19">
        <v>117.457178403</v>
      </c>
      <c r="I2049" s="19">
        <v>36.098718741</v>
      </c>
      <c r="J2049" s="19">
        <v>6.536360834</v>
      </c>
    </row>
    <row r="2050" hidden="1">
      <c r="A2050" s="27" t="s">
        <v>45</v>
      </c>
      <c r="B2050" s="27" t="s">
        <v>61</v>
      </c>
      <c r="C2050" s="27">
        <v>2024.0</v>
      </c>
      <c r="D2050" s="27" t="s">
        <v>20</v>
      </c>
      <c r="E2050" s="27" t="s">
        <v>117</v>
      </c>
      <c r="F2050" s="27" t="s">
        <v>48</v>
      </c>
      <c r="G2050" s="19">
        <v>27.317463462</v>
      </c>
      <c r="H2050" s="19">
        <v>22.83765318</v>
      </c>
      <c r="I2050" s="19">
        <v>17.37923363</v>
      </c>
      <c r="J2050" s="19">
        <v>3.949787261</v>
      </c>
    </row>
    <row r="2051" hidden="1">
      <c r="A2051" s="27" t="s">
        <v>45</v>
      </c>
      <c r="B2051" s="27" t="s">
        <v>63</v>
      </c>
      <c r="C2051" s="27">
        <v>2024.0</v>
      </c>
      <c r="D2051" s="27" t="s">
        <v>20</v>
      </c>
      <c r="E2051" s="27" t="s">
        <v>117</v>
      </c>
      <c r="F2051" s="27" t="s">
        <v>48</v>
      </c>
      <c r="G2051" s="19">
        <v>1286.040201533</v>
      </c>
      <c r="H2051" s="19">
        <v>784.701725372</v>
      </c>
      <c r="I2051" s="19">
        <v>848.389885636</v>
      </c>
      <c r="J2051" s="19">
        <v>65.195426265</v>
      </c>
    </row>
    <row r="2052" hidden="1">
      <c r="A2052" s="27" t="s">
        <v>45</v>
      </c>
      <c r="B2052" s="27" t="s">
        <v>64</v>
      </c>
      <c r="C2052" s="27">
        <v>2024.0</v>
      </c>
      <c r="D2052" s="27" t="s">
        <v>20</v>
      </c>
      <c r="E2052" s="27" t="s">
        <v>117</v>
      </c>
      <c r="F2052" s="27" t="s">
        <v>48</v>
      </c>
      <c r="G2052" s="19">
        <v>28.394605072</v>
      </c>
      <c r="H2052" s="19">
        <v>21.897871993</v>
      </c>
      <c r="I2052" s="19">
        <v>37.66583256</v>
      </c>
      <c r="J2052" s="19">
        <v>5.153634072</v>
      </c>
    </row>
    <row r="2053" hidden="1">
      <c r="A2053" s="27" t="s">
        <v>45</v>
      </c>
      <c r="B2053" s="27" t="s">
        <v>65</v>
      </c>
      <c r="C2053" s="27">
        <v>2024.0</v>
      </c>
      <c r="D2053" s="27" t="s">
        <v>20</v>
      </c>
      <c r="E2053" s="27" t="s">
        <v>117</v>
      </c>
      <c r="F2053" s="27" t="s">
        <v>48</v>
      </c>
      <c r="G2053" s="19">
        <v>2125.612798909</v>
      </c>
      <c r="H2053" s="19">
        <v>1929.890640394</v>
      </c>
      <c r="I2053" s="19">
        <v>1349.257578314</v>
      </c>
      <c r="J2053" s="19">
        <v>110.379552172</v>
      </c>
    </row>
    <row r="2054" hidden="1">
      <c r="A2054" s="27" t="s">
        <v>45</v>
      </c>
      <c r="B2054" s="27" t="s">
        <v>46</v>
      </c>
      <c r="C2054" s="27">
        <v>2024.0</v>
      </c>
      <c r="D2054" s="27" t="s">
        <v>21</v>
      </c>
      <c r="E2054" s="27" t="s">
        <v>117</v>
      </c>
      <c r="F2054" s="27" t="s">
        <v>48</v>
      </c>
      <c r="G2054" s="19">
        <v>0.0</v>
      </c>
      <c r="H2054" s="19">
        <v>42.110196352</v>
      </c>
      <c r="I2054" s="19">
        <v>12.167178906</v>
      </c>
      <c r="J2054" s="19">
        <v>3.29409308</v>
      </c>
    </row>
    <row r="2055" hidden="1">
      <c r="A2055" s="27" t="s">
        <v>45</v>
      </c>
      <c r="B2055" s="27" t="s">
        <v>119</v>
      </c>
      <c r="C2055" s="27">
        <v>2024.0</v>
      </c>
      <c r="D2055" s="27" t="s">
        <v>21</v>
      </c>
      <c r="E2055" s="27" t="s">
        <v>117</v>
      </c>
      <c r="F2055" s="27" t="s">
        <v>48</v>
      </c>
      <c r="G2055" s="29" t="s">
        <v>118</v>
      </c>
      <c r="H2055" s="19">
        <v>42.424496422</v>
      </c>
      <c r="I2055" s="19">
        <v>7.758126704</v>
      </c>
      <c r="J2055" s="19">
        <v>0.214700986</v>
      </c>
    </row>
    <row r="2056" hidden="1">
      <c r="A2056" s="27" t="s">
        <v>45</v>
      </c>
      <c r="B2056" s="27" t="s">
        <v>51</v>
      </c>
      <c r="C2056" s="27">
        <v>2024.0</v>
      </c>
      <c r="D2056" s="27" t="s">
        <v>21</v>
      </c>
      <c r="E2056" s="27" t="s">
        <v>117</v>
      </c>
      <c r="F2056" s="27" t="s">
        <v>48</v>
      </c>
      <c r="G2056" s="19">
        <v>103.918211364</v>
      </c>
      <c r="H2056" s="19">
        <v>90.901897671</v>
      </c>
      <c r="I2056" s="19">
        <v>31.120858746</v>
      </c>
      <c r="J2056" s="19">
        <v>2.367674243</v>
      </c>
    </row>
    <row r="2057" hidden="1">
      <c r="A2057" s="27" t="s">
        <v>45</v>
      </c>
      <c r="B2057" s="27" t="s">
        <v>52</v>
      </c>
      <c r="C2057" s="27">
        <v>2024.0</v>
      </c>
      <c r="D2057" s="27" t="s">
        <v>21</v>
      </c>
      <c r="E2057" s="27" t="s">
        <v>117</v>
      </c>
      <c r="F2057" s="27" t="s">
        <v>48</v>
      </c>
      <c r="G2057" s="29" t="s">
        <v>118</v>
      </c>
      <c r="H2057" s="19">
        <v>59.111055013</v>
      </c>
      <c r="I2057" s="19">
        <v>29.802909642</v>
      </c>
      <c r="J2057" s="19">
        <v>1.944539429</v>
      </c>
    </row>
    <row r="2058" hidden="1">
      <c r="A2058" s="27" t="s">
        <v>45</v>
      </c>
      <c r="B2058" s="27" t="s">
        <v>55</v>
      </c>
      <c r="C2058" s="27">
        <v>2024.0</v>
      </c>
      <c r="D2058" s="27" t="s">
        <v>21</v>
      </c>
      <c r="E2058" s="27" t="s">
        <v>117</v>
      </c>
      <c r="F2058" s="27" t="s">
        <v>48</v>
      </c>
      <c r="G2058" s="19">
        <v>34.884937598</v>
      </c>
      <c r="H2058" s="19">
        <v>65.254500811</v>
      </c>
      <c r="I2058" s="19">
        <v>18.024855168</v>
      </c>
      <c r="J2058" s="19">
        <v>2.968236426</v>
      </c>
    </row>
    <row r="2059" hidden="1">
      <c r="A2059" s="27" t="s">
        <v>45</v>
      </c>
      <c r="B2059" s="27" t="s">
        <v>56</v>
      </c>
      <c r="C2059" s="27">
        <v>2024.0</v>
      </c>
      <c r="D2059" s="27" t="s">
        <v>21</v>
      </c>
      <c r="E2059" s="27" t="s">
        <v>117</v>
      </c>
      <c r="F2059" s="27" t="s">
        <v>48</v>
      </c>
      <c r="G2059" s="19">
        <v>95.257259497</v>
      </c>
      <c r="H2059" s="19">
        <v>377.288647786</v>
      </c>
      <c r="I2059" s="19">
        <v>26.5725985</v>
      </c>
      <c r="J2059" s="19">
        <v>12.859360382</v>
      </c>
    </row>
    <row r="2060" hidden="1">
      <c r="A2060" s="27" t="s">
        <v>45</v>
      </c>
      <c r="B2060" s="27" t="s">
        <v>57</v>
      </c>
      <c r="C2060" s="27">
        <v>2024.0</v>
      </c>
      <c r="D2060" s="27" t="s">
        <v>21</v>
      </c>
      <c r="E2060" s="27" t="s">
        <v>117</v>
      </c>
      <c r="F2060" s="27" t="s">
        <v>48</v>
      </c>
      <c r="G2060" s="19">
        <v>545.852768889</v>
      </c>
      <c r="H2060" s="19">
        <v>309.366839461</v>
      </c>
      <c r="I2060" s="19">
        <v>279.865938016</v>
      </c>
      <c r="J2060" s="19">
        <v>8.419828252</v>
      </c>
    </row>
    <row r="2061" hidden="1">
      <c r="A2061" s="27" t="s">
        <v>45</v>
      </c>
      <c r="B2061" s="27" t="s">
        <v>59</v>
      </c>
      <c r="C2061" s="27">
        <v>2024.0</v>
      </c>
      <c r="D2061" s="27" t="s">
        <v>21</v>
      </c>
      <c r="E2061" s="27" t="s">
        <v>117</v>
      </c>
      <c r="F2061" s="27" t="s">
        <v>48</v>
      </c>
      <c r="G2061" s="19">
        <v>22.739697834</v>
      </c>
      <c r="H2061" s="19">
        <v>117.329846914</v>
      </c>
      <c r="I2061" s="19">
        <v>35.223700367</v>
      </c>
      <c r="J2061" s="19">
        <v>6.596473269</v>
      </c>
    </row>
    <row r="2062" hidden="1">
      <c r="A2062" s="27" t="s">
        <v>45</v>
      </c>
      <c r="B2062" s="27" t="s">
        <v>61</v>
      </c>
      <c r="C2062" s="27">
        <v>2024.0</v>
      </c>
      <c r="D2062" s="27" t="s">
        <v>21</v>
      </c>
      <c r="E2062" s="27" t="s">
        <v>117</v>
      </c>
      <c r="F2062" s="27" t="s">
        <v>48</v>
      </c>
      <c r="G2062" s="19">
        <v>27.607290994</v>
      </c>
      <c r="H2062" s="19">
        <v>22.632322665</v>
      </c>
      <c r="I2062" s="19">
        <v>17.554623081</v>
      </c>
      <c r="J2062" s="19">
        <v>3.768338867</v>
      </c>
    </row>
    <row r="2063" hidden="1">
      <c r="A2063" s="27" t="s">
        <v>45</v>
      </c>
      <c r="B2063" s="27" t="s">
        <v>63</v>
      </c>
      <c r="C2063" s="27">
        <v>2024.0</v>
      </c>
      <c r="D2063" s="27" t="s">
        <v>21</v>
      </c>
      <c r="E2063" s="27" t="s">
        <v>117</v>
      </c>
      <c r="F2063" s="27" t="s">
        <v>48</v>
      </c>
      <c r="G2063" s="19">
        <v>1325.627421401</v>
      </c>
      <c r="H2063" s="19">
        <v>812.596201969</v>
      </c>
      <c r="I2063" s="19">
        <v>883.958459834</v>
      </c>
      <c r="J2063" s="19">
        <v>67.559425824</v>
      </c>
    </row>
    <row r="2064" hidden="1">
      <c r="A2064" s="27" t="s">
        <v>45</v>
      </c>
      <c r="B2064" s="27" t="s">
        <v>64</v>
      </c>
      <c r="C2064" s="27">
        <v>2024.0</v>
      </c>
      <c r="D2064" s="27" t="s">
        <v>21</v>
      </c>
      <c r="E2064" s="27" t="s">
        <v>117</v>
      </c>
      <c r="F2064" s="27" t="s">
        <v>48</v>
      </c>
      <c r="G2064" s="19">
        <v>0.0</v>
      </c>
      <c r="H2064" s="19">
        <v>22.130561203</v>
      </c>
      <c r="I2064" s="19">
        <v>38.083455667</v>
      </c>
      <c r="J2064" s="19">
        <v>5.176136126</v>
      </c>
    </row>
    <row r="2065" hidden="1">
      <c r="A2065" s="27" t="s">
        <v>45</v>
      </c>
      <c r="B2065" s="27" t="s">
        <v>65</v>
      </c>
      <c r="C2065" s="27">
        <v>2024.0</v>
      </c>
      <c r="D2065" s="27" t="s">
        <v>21</v>
      </c>
      <c r="E2065" s="27" t="s">
        <v>117</v>
      </c>
      <c r="F2065" s="27" t="s">
        <v>48</v>
      </c>
      <c r="G2065" s="19">
        <v>2155.887587577</v>
      </c>
      <c r="H2065" s="19">
        <v>1961.146566267</v>
      </c>
      <c r="I2065" s="19">
        <v>1380.132704631</v>
      </c>
      <c r="J2065" s="19">
        <v>115.168806884</v>
      </c>
    </row>
    <row r="2066" hidden="1">
      <c r="A2066" s="27" t="s">
        <v>45</v>
      </c>
      <c r="B2066" s="27" t="s">
        <v>46</v>
      </c>
      <c r="C2066" s="27">
        <v>2024.0</v>
      </c>
      <c r="D2066" s="27" t="s">
        <v>22</v>
      </c>
      <c r="E2066" s="27" t="s">
        <v>117</v>
      </c>
      <c r="F2066" s="27" t="s">
        <v>48</v>
      </c>
      <c r="G2066" s="19">
        <v>0.0</v>
      </c>
      <c r="H2066" s="19">
        <v>41.20928495</v>
      </c>
      <c r="I2066" s="19">
        <v>12.939727508</v>
      </c>
      <c r="J2066" s="19">
        <v>3.673212976</v>
      </c>
    </row>
    <row r="2067" hidden="1">
      <c r="A2067" s="27" t="s">
        <v>45</v>
      </c>
      <c r="B2067" s="27" t="s">
        <v>120</v>
      </c>
      <c r="C2067" s="27">
        <v>2024.0</v>
      </c>
      <c r="D2067" s="27" t="s">
        <v>22</v>
      </c>
      <c r="E2067" s="27" t="s">
        <v>117</v>
      </c>
      <c r="F2067" s="27" t="s">
        <v>48</v>
      </c>
      <c r="G2067" s="29" t="s">
        <v>118</v>
      </c>
      <c r="H2067" s="19">
        <v>42.473676342</v>
      </c>
      <c r="I2067" s="19">
        <v>7.652769473</v>
      </c>
      <c r="J2067" s="19">
        <v>0.648871852</v>
      </c>
    </row>
    <row r="2068" hidden="1">
      <c r="A2068" s="27" t="s">
        <v>45</v>
      </c>
      <c r="B2068" s="27" t="s">
        <v>51</v>
      </c>
      <c r="C2068" s="27">
        <v>2024.0</v>
      </c>
      <c r="D2068" s="27" t="s">
        <v>22</v>
      </c>
      <c r="E2068" s="27" t="s">
        <v>117</v>
      </c>
      <c r="F2068" s="27" t="s">
        <v>48</v>
      </c>
      <c r="G2068" s="19">
        <v>107.17612485</v>
      </c>
      <c r="H2068" s="19">
        <v>89.865941565</v>
      </c>
      <c r="I2068" s="19">
        <v>30.46346816</v>
      </c>
      <c r="J2068" s="19">
        <v>2.792870372</v>
      </c>
    </row>
    <row r="2069" hidden="1">
      <c r="A2069" s="27" t="s">
        <v>45</v>
      </c>
      <c r="B2069" s="27" t="s">
        <v>52</v>
      </c>
      <c r="C2069" s="27">
        <v>2024.0</v>
      </c>
      <c r="D2069" s="27" t="s">
        <v>22</v>
      </c>
      <c r="E2069" s="27" t="s">
        <v>117</v>
      </c>
      <c r="F2069" s="27" t="s">
        <v>48</v>
      </c>
      <c r="G2069" s="29" t="s">
        <v>118</v>
      </c>
      <c r="H2069" s="19">
        <v>59.33326781</v>
      </c>
      <c r="I2069" s="19">
        <v>26.196319615</v>
      </c>
      <c r="J2069" s="19">
        <v>2.676169063</v>
      </c>
    </row>
    <row r="2070" hidden="1">
      <c r="A2070" s="27" t="s">
        <v>45</v>
      </c>
      <c r="B2070" s="27" t="s">
        <v>55</v>
      </c>
      <c r="C2070" s="27">
        <v>2024.0</v>
      </c>
      <c r="D2070" s="27" t="s">
        <v>22</v>
      </c>
      <c r="E2070" s="27" t="s">
        <v>117</v>
      </c>
      <c r="F2070" s="27" t="s">
        <v>48</v>
      </c>
      <c r="G2070" s="19">
        <v>35.738651007</v>
      </c>
      <c r="H2070" s="19">
        <v>65.618349085</v>
      </c>
      <c r="I2070" s="19">
        <v>17.447927774</v>
      </c>
      <c r="J2070" s="19">
        <v>3.204782733</v>
      </c>
    </row>
    <row r="2071" hidden="1">
      <c r="A2071" s="27" t="s">
        <v>45</v>
      </c>
      <c r="B2071" s="27" t="s">
        <v>56</v>
      </c>
      <c r="C2071" s="27">
        <v>2024.0</v>
      </c>
      <c r="D2071" s="27" t="s">
        <v>22</v>
      </c>
      <c r="E2071" s="27" t="s">
        <v>117</v>
      </c>
      <c r="F2071" s="27" t="s">
        <v>48</v>
      </c>
      <c r="G2071" s="19">
        <v>93.92697495</v>
      </c>
      <c r="H2071" s="19">
        <v>380.601672529</v>
      </c>
      <c r="I2071" s="19">
        <v>28.173970652</v>
      </c>
      <c r="J2071" s="19">
        <v>13.048366572</v>
      </c>
    </row>
    <row r="2072" hidden="1">
      <c r="A2072" s="27" t="s">
        <v>45</v>
      </c>
      <c r="B2072" s="27" t="s">
        <v>57</v>
      </c>
      <c r="C2072" s="27">
        <v>2024.0</v>
      </c>
      <c r="D2072" s="27" t="s">
        <v>22</v>
      </c>
      <c r="E2072" s="27" t="s">
        <v>117</v>
      </c>
      <c r="F2072" s="27" t="s">
        <v>48</v>
      </c>
      <c r="G2072" s="19">
        <v>546.57885524</v>
      </c>
      <c r="H2072" s="19">
        <v>313.981784483</v>
      </c>
      <c r="I2072" s="19">
        <v>277.85384244</v>
      </c>
      <c r="J2072" s="19">
        <v>8.571063339</v>
      </c>
    </row>
    <row r="2073" hidden="1">
      <c r="A2073" s="27" t="s">
        <v>45</v>
      </c>
      <c r="B2073" s="27" t="s">
        <v>59</v>
      </c>
      <c r="C2073" s="27">
        <v>2024.0</v>
      </c>
      <c r="D2073" s="27" t="s">
        <v>22</v>
      </c>
      <c r="E2073" s="27" t="s">
        <v>117</v>
      </c>
      <c r="F2073" s="27" t="s">
        <v>48</v>
      </c>
      <c r="G2073" s="19">
        <v>22.399317787</v>
      </c>
      <c r="H2073" s="19">
        <v>119.829024877</v>
      </c>
      <c r="I2073" s="19">
        <v>33.50654005</v>
      </c>
      <c r="J2073" s="19">
        <v>6.700133466</v>
      </c>
    </row>
    <row r="2074" hidden="1">
      <c r="A2074" s="27" t="s">
        <v>45</v>
      </c>
      <c r="B2074" s="27" t="s">
        <v>61</v>
      </c>
      <c r="C2074" s="27">
        <v>2024.0</v>
      </c>
      <c r="D2074" s="27" t="s">
        <v>22</v>
      </c>
      <c r="E2074" s="27" t="s">
        <v>117</v>
      </c>
      <c r="F2074" s="27" t="s">
        <v>48</v>
      </c>
      <c r="G2074" s="19">
        <v>27.33311595</v>
      </c>
      <c r="H2074" s="19">
        <v>22.445429608</v>
      </c>
      <c r="I2074" s="19">
        <v>17.46716864</v>
      </c>
      <c r="J2074" s="19">
        <v>3.886057277</v>
      </c>
    </row>
    <row r="2075" hidden="1">
      <c r="A2075" s="27" t="s">
        <v>45</v>
      </c>
      <c r="B2075" s="27" t="s">
        <v>63</v>
      </c>
      <c r="C2075" s="27">
        <v>2024.0</v>
      </c>
      <c r="D2075" s="27" t="s">
        <v>22</v>
      </c>
      <c r="E2075" s="27" t="s">
        <v>117</v>
      </c>
      <c r="F2075" s="27" t="s">
        <v>48</v>
      </c>
      <c r="G2075" s="19">
        <v>1379.226293411</v>
      </c>
      <c r="H2075" s="19">
        <v>816.463122799</v>
      </c>
      <c r="I2075" s="19">
        <v>936.378814356</v>
      </c>
      <c r="J2075" s="19">
        <v>70.864976163</v>
      </c>
    </row>
    <row r="2076" hidden="1">
      <c r="A2076" s="27" t="s">
        <v>45</v>
      </c>
      <c r="B2076" s="27" t="s">
        <v>64</v>
      </c>
      <c r="C2076" s="27">
        <v>2024.0</v>
      </c>
      <c r="D2076" s="27" t="s">
        <v>22</v>
      </c>
      <c r="E2076" s="27" t="s">
        <v>117</v>
      </c>
      <c r="F2076" s="27" t="s">
        <v>48</v>
      </c>
      <c r="G2076" s="19">
        <v>0.0</v>
      </c>
      <c r="H2076" s="19">
        <v>21.834905791</v>
      </c>
      <c r="I2076" s="19">
        <v>35.536167207</v>
      </c>
      <c r="J2076" s="19">
        <v>6.360352462</v>
      </c>
    </row>
    <row r="2077" hidden="1">
      <c r="A2077" s="27" t="s">
        <v>45</v>
      </c>
      <c r="B2077" s="27" t="s">
        <v>65</v>
      </c>
      <c r="C2077" s="27">
        <v>2024.0</v>
      </c>
      <c r="D2077" s="27" t="s">
        <v>22</v>
      </c>
      <c r="E2077" s="27" t="s">
        <v>117</v>
      </c>
      <c r="F2077" s="27" t="s">
        <v>48</v>
      </c>
      <c r="G2077" s="19">
        <v>2212.379333195</v>
      </c>
      <c r="H2077" s="19">
        <v>1973.656459839</v>
      </c>
      <c r="I2077" s="19">
        <v>1423.616715875</v>
      </c>
      <c r="J2077" s="19">
        <v>122.426856275</v>
      </c>
    </row>
    <row r="2078" hidden="1">
      <c r="A2078" s="27" t="s">
        <v>45</v>
      </c>
      <c r="B2078" s="27" t="s">
        <v>46</v>
      </c>
      <c r="C2078" s="27">
        <v>2024.0</v>
      </c>
      <c r="D2078" s="27" t="s">
        <v>23</v>
      </c>
      <c r="E2078" s="27" t="s">
        <v>117</v>
      </c>
      <c r="F2078" s="27" t="s">
        <v>48</v>
      </c>
      <c r="G2078" s="19">
        <v>0.0</v>
      </c>
      <c r="H2078" s="19">
        <v>40.136937738</v>
      </c>
      <c r="I2078" s="19">
        <v>13.559464827</v>
      </c>
      <c r="J2078" s="19">
        <v>3.612603588</v>
      </c>
    </row>
    <row r="2079" hidden="1">
      <c r="A2079" s="27" t="s">
        <v>45</v>
      </c>
      <c r="B2079" s="27" t="s">
        <v>120</v>
      </c>
      <c r="C2079" s="27">
        <v>2024.0</v>
      </c>
      <c r="D2079" s="27" t="s">
        <v>23</v>
      </c>
      <c r="E2079" s="27" t="s">
        <v>117</v>
      </c>
      <c r="F2079" s="27" t="s">
        <v>48</v>
      </c>
      <c r="G2079" s="29" t="s">
        <v>118</v>
      </c>
      <c r="H2079" s="19">
        <v>42.198130088</v>
      </c>
      <c r="I2079" s="19">
        <v>7.890231287</v>
      </c>
      <c r="J2079" s="19">
        <v>0.647233698</v>
      </c>
    </row>
    <row r="2080" hidden="1">
      <c r="A2080" s="27" t="s">
        <v>45</v>
      </c>
      <c r="B2080" s="27" t="s">
        <v>51</v>
      </c>
      <c r="C2080" s="27">
        <v>2024.0</v>
      </c>
      <c r="D2080" s="27" t="s">
        <v>23</v>
      </c>
      <c r="E2080" s="27" t="s">
        <v>117</v>
      </c>
      <c r="F2080" s="27" t="s">
        <v>48</v>
      </c>
      <c r="G2080" s="19">
        <v>104.522756587</v>
      </c>
      <c r="H2080" s="19">
        <v>89.687647461</v>
      </c>
      <c r="I2080" s="19">
        <v>31.669477742</v>
      </c>
      <c r="J2080" s="19">
        <v>2.511499577</v>
      </c>
    </row>
    <row r="2081" hidden="1">
      <c r="A2081" s="27" t="s">
        <v>45</v>
      </c>
      <c r="B2081" s="27" t="s">
        <v>52</v>
      </c>
      <c r="C2081" s="27">
        <v>2024.0</v>
      </c>
      <c r="D2081" s="27" t="s">
        <v>23</v>
      </c>
      <c r="E2081" s="27" t="s">
        <v>117</v>
      </c>
      <c r="F2081" s="27" t="s">
        <v>48</v>
      </c>
      <c r="G2081" s="29" t="s">
        <v>118</v>
      </c>
      <c r="H2081" s="19">
        <v>57.622566715</v>
      </c>
      <c r="I2081" s="19">
        <v>23.501982192</v>
      </c>
      <c r="J2081" s="19">
        <v>2.690827529</v>
      </c>
    </row>
    <row r="2082" hidden="1">
      <c r="A2082" s="27" t="s">
        <v>45</v>
      </c>
      <c r="B2082" s="27" t="s">
        <v>55</v>
      </c>
      <c r="C2082" s="27">
        <v>2024.0</v>
      </c>
      <c r="D2082" s="27" t="s">
        <v>23</v>
      </c>
      <c r="E2082" s="27" t="s">
        <v>117</v>
      </c>
      <c r="F2082" s="27" t="s">
        <v>48</v>
      </c>
      <c r="G2082" s="19">
        <v>34.997209059</v>
      </c>
      <c r="H2082" s="19">
        <v>66.004784331</v>
      </c>
      <c r="I2082" s="19">
        <v>16.601089039</v>
      </c>
      <c r="J2082" s="19">
        <v>3.503959578</v>
      </c>
    </row>
    <row r="2083" hidden="1">
      <c r="A2083" s="27" t="s">
        <v>45</v>
      </c>
      <c r="B2083" s="27" t="s">
        <v>56</v>
      </c>
      <c r="C2083" s="27">
        <v>2024.0</v>
      </c>
      <c r="D2083" s="27" t="s">
        <v>23</v>
      </c>
      <c r="E2083" s="27" t="s">
        <v>117</v>
      </c>
      <c r="F2083" s="27" t="s">
        <v>48</v>
      </c>
      <c r="G2083" s="19">
        <v>90.886762045</v>
      </c>
      <c r="H2083" s="19">
        <v>381.387936879</v>
      </c>
      <c r="I2083" s="19">
        <v>28.340811409</v>
      </c>
      <c r="J2083" s="19">
        <v>13.836374703</v>
      </c>
    </row>
    <row r="2084" hidden="1">
      <c r="A2084" s="27" t="s">
        <v>45</v>
      </c>
      <c r="B2084" s="27" t="s">
        <v>57</v>
      </c>
      <c r="C2084" s="27">
        <v>2024.0</v>
      </c>
      <c r="D2084" s="27" t="s">
        <v>23</v>
      </c>
      <c r="E2084" s="27" t="s">
        <v>117</v>
      </c>
      <c r="F2084" s="27" t="s">
        <v>48</v>
      </c>
      <c r="G2084" s="19">
        <v>544.267535991</v>
      </c>
      <c r="H2084" s="19">
        <v>313.095026585</v>
      </c>
      <c r="I2084" s="19">
        <v>278.592472146</v>
      </c>
      <c r="J2084" s="19">
        <v>8.585169579</v>
      </c>
    </row>
    <row r="2085" hidden="1">
      <c r="A2085" s="27" t="s">
        <v>45</v>
      </c>
      <c r="B2085" s="27" t="s">
        <v>59</v>
      </c>
      <c r="C2085" s="27">
        <v>2024.0</v>
      </c>
      <c r="D2085" s="27" t="s">
        <v>23</v>
      </c>
      <c r="E2085" s="27" t="s">
        <v>117</v>
      </c>
      <c r="F2085" s="27" t="s">
        <v>48</v>
      </c>
      <c r="G2085" s="19">
        <v>23.379890324</v>
      </c>
      <c r="H2085" s="19">
        <v>118.231040968</v>
      </c>
      <c r="I2085" s="19">
        <v>34.877956272</v>
      </c>
      <c r="J2085" s="19">
        <v>6.903880234</v>
      </c>
    </row>
    <row r="2086" hidden="1">
      <c r="A2086" s="27" t="s">
        <v>45</v>
      </c>
      <c r="B2086" s="27" t="s">
        <v>61</v>
      </c>
      <c r="C2086" s="27">
        <v>2024.0</v>
      </c>
      <c r="D2086" s="27" t="s">
        <v>23</v>
      </c>
      <c r="E2086" s="27" t="s">
        <v>117</v>
      </c>
      <c r="F2086" s="27" t="s">
        <v>48</v>
      </c>
      <c r="G2086" s="19">
        <v>25.947669478</v>
      </c>
      <c r="H2086" s="19">
        <v>22.35821212</v>
      </c>
      <c r="I2086" s="19">
        <v>15.906205479</v>
      </c>
      <c r="J2086" s="19">
        <v>4.245229602</v>
      </c>
    </row>
    <row r="2087" hidden="1">
      <c r="A2087" s="27" t="s">
        <v>45</v>
      </c>
      <c r="B2087" s="27" t="s">
        <v>63</v>
      </c>
      <c r="C2087" s="27">
        <v>2024.0</v>
      </c>
      <c r="D2087" s="27" t="s">
        <v>23</v>
      </c>
      <c r="E2087" s="27" t="s">
        <v>117</v>
      </c>
      <c r="F2087" s="27" t="s">
        <v>48</v>
      </c>
      <c r="G2087" s="19">
        <v>1407.172402116</v>
      </c>
      <c r="H2087" s="19">
        <v>832.802420218</v>
      </c>
      <c r="I2087" s="19">
        <v>969.584916947</v>
      </c>
      <c r="J2087" s="19">
        <v>75.119267524</v>
      </c>
    </row>
    <row r="2088" hidden="1">
      <c r="A2088" s="27" t="s">
        <v>45</v>
      </c>
      <c r="B2088" s="27" t="s">
        <v>64</v>
      </c>
      <c r="C2088" s="27">
        <v>2024.0</v>
      </c>
      <c r="D2088" s="27" t="s">
        <v>23</v>
      </c>
      <c r="E2088" s="27" t="s">
        <v>117</v>
      </c>
      <c r="F2088" s="27" t="s">
        <v>48</v>
      </c>
      <c r="G2088" s="19">
        <v>0.0</v>
      </c>
      <c r="H2088" s="19">
        <v>21.94074917</v>
      </c>
      <c r="I2088" s="19">
        <v>36.726587601</v>
      </c>
      <c r="J2088" s="19">
        <v>6.374515361</v>
      </c>
    </row>
    <row r="2089" hidden="1">
      <c r="A2089" s="27" t="s">
        <v>45</v>
      </c>
      <c r="B2089" s="27" t="s">
        <v>65</v>
      </c>
      <c r="C2089" s="27">
        <v>2024.0</v>
      </c>
      <c r="D2089" s="27" t="s">
        <v>23</v>
      </c>
      <c r="E2089" s="27" t="s">
        <v>117</v>
      </c>
      <c r="F2089" s="27" t="s">
        <v>48</v>
      </c>
      <c r="G2089" s="19">
        <v>2231.1742256</v>
      </c>
      <c r="H2089" s="19">
        <v>1985.465452273</v>
      </c>
      <c r="I2089" s="19">
        <v>1457.251194941</v>
      </c>
      <c r="J2089" s="19">
        <v>128.030560973</v>
      </c>
    </row>
    <row r="2090" hidden="1">
      <c r="A2090" s="27" t="s">
        <v>45</v>
      </c>
      <c r="B2090" s="27" t="s">
        <v>46</v>
      </c>
      <c r="C2090" s="27">
        <v>2024.0</v>
      </c>
      <c r="D2090" s="27" t="s">
        <v>24</v>
      </c>
      <c r="E2090" s="27" t="s">
        <v>117</v>
      </c>
      <c r="F2090" s="27" t="s">
        <v>48</v>
      </c>
      <c r="G2090" s="19">
        <v>0.0</v>
      </c>
      <c r="H2090" s="19">
        <v>37.908897242</v>
      </c>
      <c r="I2090" s="19">
        <v>12.759955343</v>
      </c>
      <c r="J2090" s="19">
        <v>4.021547444</v>
      </c>
    </row>
    <row r="2091" hidden="1">
      <c r="A2091" s="27" t="s">
        <v>45</v>
      </c>
      <c r="B2091" s="27" t="s">
        <v>119</v>
      </c>
      <c r="C2091" s="27">
        <v>2024.0</v>
      </c>
      <c r="D2091" s="27" t="s">
        <v>24</v>
      </c>
      <c r="E2091" s="27" t="s">
        <v>117</v>
      </c>
      <c r="F2091" s="27" t="s">
        <v>48</v>
      </c>
      <c r="G2091" s="29" t="s">
        <v>118</v>
      </c>
      <c r="H2091" s="19">
        <v>42.436655367</v>
      </c>
      <c r="I2091" s="19">
        <v>7.855510814</v>
      </c>
      <c r="J2091" s="19">
        <v>0.670462676</v>
      </c>
    </row>
    <row r="2092" hidden="1">
      <c r="A2092" s="27" t="s">
        <v>45</v>
      </c>
      <c r="B2092" s="27" t="s">
        <v>51</v>
      </c>
      <c r="C2092" s="27">
        <v>2024.0</v>
      </c>
      <c r="D2092" s="27" t="s">
        <v>24</v>
      </c>
      <c r="E2092" s="27" t="s">
        <v>117</v>
      </c>
      <c r="F2092" s="27" t="s">
        <v>48</v>
      </c>
      <c r="G2092" s="19">
        <v>102.754085579</v>
      </c>
      <c r="H2092" s="19">
        <v>89.614509072</v>
      </c>
      <c r="I2092" s="19">
        <v>29.891105829</v>
      </c>
      <c r="J2092" s="19">
        <v>2.618487883</v>
      </c>
    </row>
    <row r="2093" hidden="1">
      <c r="A2093" s="27" t="s">
        <v>45</v>
      </c>
      <c r="B2093" s="27" t="s">
        <v>52</v>
      </c>
      <c r="C2093" s="27">
        <v>2024.0</v>
      </c>
      <c r="D2093" s="27" t="s">
        <v>24</v>
      </c>
      <c r="E2093" s="27" t="s">
        <v>117</v>
      </c>
      <c r="F2093" s="27" t="s">
        <v>48</v>
      </c>
      <c r="G2093" s="29" t="s">
        <v>118</v>
      </c>
      <c r="H2093" s="19">
        <v>56.972441456</v>
      </c>
      <c r="I2093" s="19">
        <v>23.127358779</v>
      </c>
      <c r="J2093" s="19">
        <v>2.792225518</v>
      </c>
    </row>
    <row r="2094" hidden="1">
      <c r="A2094" s="27" t="s">
        <v>45</v>
      </c>
      <c r="B2094" s="27" t="s">
        <v>55</v>
      </c>
      <c r="C2094" s="27">
        <v>2024.0</v>
      </c>
      <c r="D2094" s="27" t="s">
        <v>24</v>
      </c>
      <c r="E2094" s="27" t="s">
        <v>117</v>
      </c>
      <c r="F2094" s="27" t="s">
        <v>48</v>
      </c>
      <c r="G2094" s="19">
        <v>35.206470957</v>
      </c>
      <c r="H2094" s="19">
        <v>67.149615869</v>
      </c>
      <c r="I2094" s="19">
        <v>16.442382984</v>
      </c>
      <c r="J2094" s="19">
        <v>3.624819393</v>
      </c>
    </row>
    <row r="2095" hidden="1">
      <c r="A2095" s="27" t="s">
        <v>45</v>
      </c>
      <c r="B2095" s="27" t="s">
        <v>56</v>
      </c>
      <c r="C2095" s="27">
        <v>2024.0</v>
      </c>
      <c r="D2095" s="27" t="s">
        <v>24</v>
      </c>
      <c r="E2095" s="27" t="s">
        <v>117</v>
      </c>
      <c r="F2095" s="27" t="s">
        <v>48</v>
      </c>
      <c r="G2095" s="19">
        <v>91.584029042</v>
      </c>
      <c r="H2095" s="19">
        <v>382.803837519</v>
      </c>
      <c r="I2095" s="19">
        <v>30.156387054</v>
      </c>
      <c r="J2095" s="19">
        <v>15.851531579</v>
      </c>
    </row>
    <row r="2096" hidden="1">
      <c r="A2096" s="27" t="s">
        <v>45</v>
      </c>
      <c r="B2096" s="27" t="s">
        <v>57</v>
      </c>
      <c r="C2096" s="27">
        <v>2024.0</v>
      </c>
      <c r="D2096" s="27" t="s">
        <v>24</v>
      </c>
      <c r="E2096" s="27" t="s">
        <v>117</v>
      </c>
      <c r="F2096" s="27" t="s">
        <v>48</v>
      </c>
      <c r="G2096" s="19">
        <v>548.499280857</v>
      </c>
      <c r="H2096" s="19">
        <v>319.675147111</v>
      </c>
      <c r="I2096" s="19">
        <v>284.484737225</v>
      </c>
      <c r="J2096" s="19">
        <v>8.249991317</v>
      </c>
    </row>
    <row r="2097" hidden="1">
      <c r="A2097" s="27" t="s">
        <v>45</v>
      </c>
      <c r="B2097" s="27" t="s">
        <v>59</v>
      </c>
      <c r="C2097" s="27">
        <v>2024.0</v>
      </c>
      <c r="D2097" s="27" t="s">
        <v>24</v>
      </c>
      <c r="E2097" s="27" t="s">
        <v>117</v>
      </c>
      <c r="F2097" s="27" t="s">
        <v>48</v>
      </c>
      <c r="G2097" s="19">
        <v>24.168864578</v>
      </c>
      <c r="H2097" s="19">
        <v>119.602606214</v>
      </c>
      <c r="I2097" s="19">
        <v>36.46337872</v>
      </c>
      <c r="J2097" s="19">
        <v>6.723085088</v>
      </c>
    </row>
    <row r="2098" hidden="1">
      <c r="A2098" s="27" t="s">
        <v>45</v>
      </c>
      <c r="B2098" s="27" t="s">
        <v>61</v>
      </c>
      <c r="C2098" s="27">
        <v>2024.0</v>
      </c>
      <c r="D2098" s="27" t="s">
        <v>24</v>
      </c>
      <c r="E2098" s="27" t="s">
        <v>117</v>
      </c>
      <c r="F2098" s="27" t="s">
        <v>48</v>
      </c>
      <c r="G2098" s="19">
        <v>26.402245228</v>
      </c>
      <c r="H2098" s="19">
        <v>22.324317478</v>
      </c>
      <c r="I2098" s="19">
        <v>16.541495856</v>
      </c>
      <c r="J2098" s="19">
        <v>4.300046707</v>
      </c>
    </row>
    <row r="2099" hidden="1">
      <c r="A2099" s="27" t="s">
        <v>45</v>
      </c>
      <c r="B2099" s="27" t="s">
        <v>63</v>
      </c>
      <c r="C2099" s="27">
        <v>2024.0</v>
      </c>
      <c r="D2099" s="27" t="s">
        <v>24</v>
      </c>
      <c r="E2099" s="27" t="s">
        <v>117</v>
      </c>
      <c r="F2099" s="27" t="s">
        <v>48</v>
      </c>
      <c r="G2099" s="19">
        <v>1410.811172046</v>
      </c>
      <c r="H2099" s="19">
        <v>833.068373936</v>
      </c>
      <c r="I2099" s="19">
        <v>979.818516894</v>
      </c>
      <c r="J2099" s="19">
        <v>80.257412198</v>
      </c>
    </row>
    <row r="2100" hidden="1">
      <c r="A2100" s="27" t="s">
        <v>45</v>
      </c>
      <c r="B2100" s="27" t="s">
        <v>64</v>
      </c>
      <c r="C2100" s="27">
        <v>2024.0</v>
      </c>
      <c r="D2100" s="27" t="s">
        <v>24</v>
      </c>
      <c r="E2100" s="27" t="s">
        <v>117</v>
      </c>
      <c r="F2100" s="27" t="s">
        <v>48</v>
      </c>
      <c r="G2100" s="19">
        <v>0.0</v>
      </c>
      <c r="H2100" s="19">
        <v>21.919278515</v>
      </c>
      <c r="I2100" s="19">
        <v>36.568850885</v>
      </c>
      <c r="J2100" s="19">
        <v>6.462605808</v>
      </c>
    </row>
    <row r="2101" hidden="1">
      <c r="A2101" s="27" t="s">
        <v>45</v>
      </c>
      <c r="B2101" s="27" t="s">
        <v>65</v>
      </c>
      <c r="C2101" s="27">
        <v>2024.0</v>
      </c>
      <c r="D2101" s="27" t="s">
        <v>24</v>
      </c>
      <c r="E2101" s="27" t="s">
        <v>117</v>
      </c>
      <c r="F2101" s="27" t="s">
        <v>48</v>
      </c>
      <c r="G2101" s="19">
        <v>2239.426148287</v>
      </c>
      <c r="H2101" s="19">
        <v>1993.475679779</v>
      </c>
      <c r="I2101" s="19">
        <v>1474.109680383</v>
      </c>
      <c r="J2101" s="19">
        <v>135.572215611</v>
      </c>
    </row>
    <row r="2102" hidden="1">
      <c r="A2102" s="27" t="s">
        <v>45</v>
      </c>
      <c r="B2102" s="27" t="s">
        <v>46</v>
      </c>
      <c r="C2102" s="27">
        <v>2024.0</v>
      </c>
      <c r="D2102" s="27" t="s">
        <v>25</v>
      </c>
      <c r="E2102" s="27" t="s">
        <v>117</v>
      </c>
      <c r="F2102" s="27" t="s">
        <v>48</v>
      </c>
      <c r="G2102" s="19">
        <v>0.0</v>
      </c>
      <c r="H2102" s="19">
        <v>35.631668207</v>
      </c>
      <c r="I2102" s="19">
        <v>12.56848142</v>
      </c>
      <c r="J2102" s="19">
        <v>3.762416115</v>
      </c>
    </row>
    <row r="2103" hidden="1">
      <c r="A2103" s="27" t="s">
        <v>45</v>
      </c>
      <c r="B2103" s="27" t="s">
        <v>120</v>
      </c>
      <c r="C2103" s="27">
        <v>2024.0</v>
      </c>
      <c r="D2103" s="27" t="s">
        <v>25</v>
      </c>
      <c r="E2103" s="27" t="s">
        <v>117</v>
      </c>
      <c r="F2103" s="27" t="s">
        <v>48</v>
      </c>
      <c r="G2103" s="29" t="s">
        <v>118</v>
      </c>
      <c r="H2103" s="19">
        <v>42.946047513</v>
      </c>
      <c r="I2103" s="19">
        <v>8.154608662</v>
      </c>
      <c r="J2103" s="19">
        <v>0.646427508</v>
      </c>
    </row>
    <row r="2104" hidden="1">
      <c r="A2104" s="27" t="s">
        <v>45</v>
      </c>
      <c r="B2104" s="27" t="s">
        <v>51</v>
      </c>
      <c r="C2104" s="27">
        <v>2024.0</v>
      </c>
      <c r="D2104" s="27" t="s">
        <v>25</v>
      </c>
      <c r="E2104" s="27" t="s">
        <v>117</v>
      </c>
      <c r="F2104" s="27" t="s">
        <v>48</v>
      </c>
      <c r="G2104" s="19">
        <v>102.581144172</v>
      </c>
      <c r="H2104" s="19">
        <v>89.217526793</v>
      </c>
      <c r="I2104" s="19">
        <v>30.54937417</v>
      </c>
      <c r="J2104" s="19">
        <v>2.7984518</v>
      </c>
    </row>
    <row r="2105" hidden="1">
      <c r="A2105" s="27" t="s">
        <v>45</v>
      </c>
      <c r="B2105" s="27" t="s">
        <v>52</v>
      </c>
      <c r="C2105" s="27">
        <v>2024.0</v>
      </c>
      <c r="D2105" s="27" t="s">
        <v>25</v>
      </c>
      <c r="E2105" s="27" t="s">
        <v>117</v>
      </c>
      <c r="F2105" s="27" t="s">
        <v>48</v>
      </c>
      <c r="G2105" s="29" t="s">
        <v>118</v>
      </c>
      <c r="H2105" s="19">
        <v>56.512680707</v>
      </c>
      <c r="I2105" s="19">
        <v>22.719865748</v>
      </c>
      <c r="J2105" s="19">
        <v>2.694745717</v>
      </c>
    </row>
    <row r="2106" hidden="1">
      <c r="A2106" s="27" t="s">
        <v>45</v>
      </c>
      <c r="B2106" s="27" t="s">
        <v>55</v>
      </c>
      <c r="C2106" s="27">
        <v>2024.0</v>
      </c>
      <c r="D2106" s="27" t="s">
        <v>25</v>
      </c>
      <c r="E2106" s="27" t="s">
        <v>117</v>
      </c>
      <c r="F2106" s="27" t="s">
        <v>48</v>
      </c>
      <c r="G2106" s="19">
        <v>38.167655028</v>
      </c>
      <c r="H2106" s="19">
        <v>70.104070507</v>
      </c>
      <c r="I2106" s="19">
        <v>15.760955879</v>
      </c>
      <c r="J2106" s="19">
        <v>3.795493914</v>
      </c>
    </row>
    <row r="2107" hidden="1">
      <c r="A2107" s="27" t="s">
        <v>45</v>
      </c>
      <c r="B2107" s="27" t="s">
        <v>56</v>
      </c>
      <c r="C2107" s="27">
        <v>2024.0</v>
      </c>
      <c r="D2107" s="27" t="s">
        <v>25</v>
      </c>
      <c r="E2107" s="27" t="s">
        <v>117</v>
      </c>
      <c r="F2107" s="27" t="s">
        <v>48</v>
      </c>
      <c r="G2107" s="19">
        <v>83.561717918</v>
      </c>
      <c r="H2107" s="19">
        <v>386.106350375</v>
      </c>
      <c r="I2107" s="19">
        <v>31.089339632</v>
      </c>
      <c r="J2107" s="19">
        <v>12.168695771</v>
      </c>
    </row>
    <row r="2108" hidden="1">
      <c r="A2108" s="27" t="s">
        <v>45</v>
      </c>
      <c r="B2108" s="27" t="s">
        <v>57</v>
      </c>
      <c r="C2108" s="27">
        <v>2024.0</v>
      </c>
      <c r="D2108" s="27" t="s">
        <v>25</v>
      </c>
      <c r="E2108" s="27" t="s">
        <v>117</v>
      </c>
      <c r="F2108" s="27" t="s">
        <v>48</v>
      </c>
      <c r="G2108" s="19">
        <v>550.765028237</v>
      </c>
      <c r="H2108" s="19">
        <v>323.941031414</v>
      </c>
      <c r="I2108" s="19">
        <v>284.105383753</v>
      </c>
      <c r="J2108" s="19">
        <v>8.114145799</v>
      </c>
    </row>
    <row r="2109" hidden="1">
      <c r="A2109" s="27" t="s">
        <v>45</v>
      </c>
      <c r="B2109" s="27" t="s">
        <v>59</v>
      </c>
      <c r="C2109" s="27">
        <v>2024.0</v>
      </c>
      <c r="D2109" s="27" t="s">
        <v>25</v>
      </c>
      <c r="E2109" s="27" t="s">
        <v>117</v>
      </c>
      <c r="F2109" s="27" t="s">
        <v>48</v>
      </c>
      <c r="G2109" s="19">
        <v>23.504848238</v>
      </c>
      <c r="H2109" s="19">
        <v>120.854272667</v>
      </c>
      <c r="I2109" s="19">
        <v>36.234324763</v>
      </c>
      <c r="J2109" s="19">
        <v>6.828223425</v>
      </c>
    </row>
    <row r="2110" hidden="1">
      <c r="A2110" s="27" t="s">
        <v>45</v>
      </c>
      <c r="B2110" s="27" t="s">
        <v>61</v>
      </c>
      <c r="C2110" s="27">
        <v>2024.0</v>
      </c>
      <c r="D2110" s="27" t="s">
        <v>25</v>
      </c>
      <c r="E2110" s="27" t="s">
        <v>117</v>
      </c>
      <c r="F2110" s="27" t="s">
        <v>48</v>
      </c>
      <c r="G2110" s="19">
        <v>25.768440405</v>
      </c>
      <c r="H2110" s="19">
        <v>22.129150192</v>
      </c>
      <c r="I2110" s="19">
        <v>15.809845879</v>
      </c>
      <c r="J2110" s="19">
        <v>4.12708273</v>
      </c>
    </row>
    <row r="2111" hidden="1">
      <c r="A2111" s="27" t="s">
        <v>45</v>
      </c>
      <c r="B2111" s="27" t="s">
        <v>63</v>
      </c>
      <c r="C2111" s="27">
        <v>2024.0</v>
      </c>
      <c r="D2111" s="27" t="s">
        <v>25</v>
      </c>
      <c r="E2111" s="27" t="s">
        <v>117</v>
      </c>
      <c r="F2111" s="27" t="s">
        <v>48</v>
      </c>
      <c r="G2111" s="19">
        <v>1407.102772199</v>
      </c>
      <c r="H2111" s="19">
        <v>830.662976714</v>
      </c>
      <c r="I2111" s="19">
        <v>977.334234657</v>
      </c>
      <c r="J2111" s="19">
        <v>78.596496511</v>
      </c>
    </row>
    <row r="2112" hidden="1">
      <c r="A2112" s="27" t="s">
        <v>45</v>
      </c>
      <c r="B2112" s="27" t="s">
        <v>64</v>
      </c>
      <c r="C2112" s="27">
        <v>2024.0</v>
      </c>
      <c r="D2112" s="27" t="s">
        <v>25</v>
      </c>
      <c r="E2112" s="27" t="s">
        <v>117</v>
      </c>
      <c r="F2112" s="27" t="s">
        <v>48</v>
      </c>
      <c r="G2112" s="19">
        <v>0.0</v>
      </c>
      <c r="H2112" s="19">
        <v>21.928032367</v>
      </c>
      <c r="I2112" s="19">
        <v>37.512438677</v>
      </c>
      <c r="J2112" s="19">
        <v>6.43683951</v>
      </c>
    </row>
    <row r="2113" hidden="1">
      <c r="A2113" s="27" t="s">
        <v>45</v>
      </c>
      <c r="B2113" s="27" t="s">
        <v>65</v>
      </c>
      <c r="C2113" s="27">
        <v>2024.0</v>
      </c>
      <c r="D2113" s="27" t="s">
        <v>25</v>
      </c>
      <c r="E2113" s="27" t="s">
        <v>117</v>
      </c>
      <c r="F2113" s="27" t="s">
        <v>48</v>
      </c>
      <c r="G2113" s="19">
        <v>2231.451606197</v>
      </c>
      <c r="H2113" s="19">
        <v>2000.033807456</v>
      </c>
      <c r="I2113" s="19">
        <v>1471.83885324</v>
      </c>
      <c r="J2113" s="19">
        <v>129.9690188</v>
      </c>
    </row>
    <row r="2114" hidden="1">
      <c r="A2114" s="27" t="s">
        <v>45</v>
      </c>
      <c r="B2114" s="27" t="s">
        <v>46</v>
      </c>
      <c r="C2114" s="27">
        <v>2024.0</v>
      </c>
      <c r="D2114" s="27" t="s">
        <v>26</v>
      </c>
      <c r="E2114" s="27" t="s">
        <v>117</v>
      </c>
      <c r="F2114" s="27" t="s">
        <v>48</v>
      </c>
      <c r="G2114" s="19">
        <v>0.0</v>
      </c>
      <c r="H2114" s="19">
        <v>35.677161227</v>
      </c>
      <c r="I2114" s="19">
        <v>12.311848898</v>
      </c>
      <c r="J2114" s="19">
        <v>3.822253221</v>
      </c>
    </row>
    <row r="2115" hidden="1">
      <c r="A2115" s="27" t="s">
        <v>45</v>
      </c>
      <c r="B2115" s="27" t="s">
        <v>119</v>
      </c>
      <c r="C2115" s="27">
        <v>2024.0</v>
      </c>
      <c r="D2115" s="27" t="s">
        <v>26</v>
      </c>
      <c r="E2115" s="27" t="s">
        <v>117</v>
      </c>
      <c r="F2115" s="27" t="s">
        <v>48</v>
      </c>
      <c r="G2115" s="29" t="s">
        <v>118</v>
      </c>
      <c r="H2115" s="19">
        <v>43.608774115</v>
      </c>
      <c r="I2115" s="19">
        <v>6.921369985</v>
      </c>
      <c r="J2115" s="19">
        <v>0.693238814</v>
      </c>
    </row>
    <row r="2116" hidden="1">
      <c r="A2116" s="27" t="s">
        <v>45</v>
      </c>
      <c r="B2116" s="27" t="s">
        <v>51</v>
      </c>
      <c r="C2116" s="27">
        <v>2024.0</v>
      </c>
      <c r="D2116" s="27" t="s">
        <v>26</v>
      </c>
      <c r="E2116" s="27" t="s">
        <v>117</v>
      </c>
      <c r="F2116" s="27" t="s">
        <v>48</v>
      </c>
      <c r="G2116" s="19">
        <v>100.063312761</v>
      </c>
      <c r="H2116" s="19">
        <v>88.593851705</v>
      </c>
      <c r="I2116" s="19">
        <v>29.947372685</v>
      </c>
      <c r="J2116" s="19">
        <v>2.664233595</v>
      </c>
    </row>
    <row r="2117" hidden="1">
      <c r="A2117" s="27" t="s">
        <v>45</v>
      </c>
      <c r="B2117" s="27" t="s">
        <v>52</v>
      </c>
      <c r="C2117" s="27">
        <v>2024.0</v>
      </c>
      <c r="D2117" s="27" t="s">
        <v>26</v>
      </c>
      <c r="E2117" s="27" t="s">
        <v>117</v>
      </c>
      <c r="F2117" s="27" t="s">
        <v>48</v>
      </c>
      <c r="G2117" s="29" t="s">
        <v>118</v>
      </c>
      <c r="H2117" s="19">
        <v>56.79829087</v>
      </c>
      <c r="I2117" s="19">
        <v>22.384427496</v>
      </c>
      <c r="J2117" s="19">
        <v>2.567427204</v>
      </c>
    </row>
    <row r="2118" hidden="1">
      <c r="A2118" s="27" t="s">
        <v>45</v>
      </c>
      <c r="B2118" s="27" t="s">
        <v>55</v>
      </c>
      <c r="C2118" s="27">
        <v>2024.0</v>
      </c>
      <c r="D2118" s="27" t="s">
        <v>26</v>
      </c>
      <c r="E2118" s="27" t="s">
        <v>117</v>
      </c>
      <c r="F2118" s="27" t="s">
        <v>48</v>
      </c>
      <c r="G2118" s="19">
        <v>37.296814606</v>
      </c>
      <c r="H2118" s="19">
        <v>69.674705588</v>
      </c>
      <c r="I2118" s="19">
        <v>15.915569083</v>
      </c>
      <c r="J2118" s="19">
        <v>3.667385321</v>
      </c>
    </row>
    <row r="2119" hidden="1">
      <c r="A2119" s="27" t="s">
        <v>45</v>
      </c>
      <c r="B2119" s="27" t="s">
        <v>56</v>
      </c>
      <c r="C2119" s="27">
        <v>2024.0</v>
      </c>
      <c r="D2119" s="27" t="s">
        <v>26</v>
      </c>
      <c r="E2119" s="27" t="s">
        <v>117</v>
      </c>
      <c r="F2119" s="27" t="s">
        <v>48</v>
      </c>
      <c r="G2119" s="19">
        <v>84.152082478</v>
      </c>
      <c r="H2119" s="19">
        <v>390.888698455</v>
      </c>
      <c r="I2119" s="19">
        <v>34.980610466</v>
      </c>
      <c r="J2119" s="19">
        <v>14.131088991</v>
      </c>
    </row>
    <row r="2120" hidden="1">
      <c r="A2120" s="27" t="s">
        <v>45</v>
      </c>
      <c r="B2120" s="27" t="s">
        <v>57</v>
      </c>
      <c r="C2120" s="27">
        <v>2024.0</v>
      </c>
      <c r="D2120" s="27" t="s">
        <v>26</v>
      </c>
      <c r="E2120" s="27" t="s">
        <v>117</v>
      </c>
      <c r="F2120" s="27" t="s">
        <v>48</v>
      </c>
      <c r="G2120" s="19">
        <v>566.920237662</v>
      </c>
      <c r="H2120" s="19">
        <v>330.296394954</v>
      </c>
      <c r="I2120" s="19">
        <v>293.239290709</v>
      </c>
      <c r="J2120" s="19">
        <v>7.846697082</v>
      </c>
    </row>
    <row r="2121" hidden="1">
      <c r="A2121" s="27" t="s">
        <v>45</v>
      </c>
      <c r="B2121" s="27" t="s">
        <v>59</v>
      </c>
      <c r="C2121" s="27">
        <v>2024.0</v>
      </c>
      <c r="D2121" s="27" t="s">
        <v>26</v>
      </c>
      <c r="E2121" s="27" t="s">
        <v>117</v>
      </c>
      <c r="F2121" s="27" t="s">
        <v>48</v>
      </c>
      <c r="G2121" s="19">
        <v>24.378148337</v>
      </c>
      <c r="H2121" s="19">
        <v>121.769874627</v>
      </c>
      <c r="I2121" s="19">
        <v>37.842784826</v>
      </c>
      <c r="J2121" s="19">
        <v>7.333317212</v>
      </c>
    </row>
    <row r="2122" hidden="1">
      <c r="A2122" s="27" t="s">
        <v>45</v>
      </c>
      <c r="B2122" s="27" t="s">
        <v>61</v>
      </c>
      <c r="C2122" s="27">
        <v>2024.0</v>
      </c>
      <c r="D2122" s="27" t="s">
        <v>26</v>
      </c>
      <c r="E2122" s="27" t="s">
        <v>117</v>
      </c>
      <c r="F2122" s="27" t="s">
        <v>48</v>
      </c>
      <c r="G2122" s="19">
        <v>26.749302625</v>
      </c>
      <c r="H2122" s="19">
        <v>22.505856998</v>
      </c>
      <c r="I2122" s="19">
        <v>16.571337312</v>
      </c>
      <c r="J2122" s="19">
        <v>4.162643657</v>
      </c>
    </row>
    <row r="2123" hidden="1">
      <c r="A2123" s="27" t="s">
        <v>45</v>
      </c>
      <c r="B2123" s="27" t="s">
        <v>63</v>
      </c>
      <c r="C2123" s="27">
        <v>2024.0</v>
      </c>
      <c r="D2123" s="27" t="s">
        <v>26</v>
      </c>
      <c r="E2123" s="27" t="s">
        <v>117</v>
      </c>
      <c r="F2123" s="27" t="s">
        <v>48</v>
      </c>
      <c r="G2123" s="19">
        <v>1403.295530995</v>
      </c>
      <c r="H2123" s="19">
        <v>824.898856306</v>
      </c>
      <c r="I2123" s="19">
        <v>967.407369229</v>
      </c>
      <c r="J2123" s="19">
        <v>73.69654339</v>
      </c>
    </row>
    <row r="2124" hidden="1">
      <c r="A2124" s="27" t="s">
        <v>45</v>
      </c>
      <c r="B2124" s="27" t="s">
        <v>64</v>
      </c>
      <c r="C2124" s="27">
        <v>2024.0</v>
      </c>
      <c r="D2124" s="27" t="s">
        <v>26</v>
      </c>
      <c r="E2124" s="27" t="s">
        <v>117</v>
      </c>
      <c r="F2124" s="27" t="s">
        <v>48</v>
      </c>
      <c r="G2124" s="19">
        <v>0.0</v>
      </c>
      <c r="H2124" s="19">
        <v>21.826757358</v>
      </c>
      <c r="I2124" s="19">
        <v>34.353430789</v>
      </c>
      <c r="J2124" s="19">
        <v>6.455946925</v>
      </c>
    </row>
    <row r="2125" hidden="1">
      <c r="A2125" s="27" t="s">
        <v>45</v>
      </c>
      <c r="B2125" s="27" t="s">
        <v>65</v>
      </c>
      <c r="C2125" s="27">
        <v>2024.0</v>
      </c>
      <c r="D2125" s="27" t="s">
        <v>26</v>
      </c>
      <c r="E2125" s="27" t="s">
        <v>117</v>
      </c>
      <c r="F2125" s="27" t="s">
        <v>48</v>
      </c>
      <c r="G2125" s="19">
        <v>2242.855429464</v>
      </c>
      <c r="H2125" s="19">
        <v>2006.539222203</v>
      </c>
      <c r="I2125" s="19">
        <v>1471.875411478</v>
      </c>
      <c r="J2125" s="19">
        <v>127.040775412</v>
      </c>
    </row>
    <row r="2126" hidden="1">
      <c r="A2126" s="27" t="s">
        <v>45</v>
      </c>
      <c r="B2126" s="27" t="s">
        <v>46</v>
      </c>
      <c r="C2126" s="27">
        <v>2024.0</v>
      </c>
      <c r="D2126" s="27" t="s">
        <v>27</v>
      </c>
      <c r="E2126" s="27" t="s">
        <v>117</v>
      </c>
      <c r="F2126" s="27" t="s">
        <v>48</v>
      </c>
      <c r="G2126" s="19">
        <v>0.0</v>
      </c>
      <c r="H2126" s="19">
        <v>36.524653128</v>
      </c>
      <c r="I2126" s="19">
        <v>10.801948411</v>
      </c>
      <c r="J2126" s="19">
        <v>3.957394131</v>
      </c>
    </row>
    <row r="2127" hidden="1">
      <c r="A2127" s="27" t="s">
        <v>45</v>
      </c>
      <c r="B2127" s="27" t="s">
        <v>50</v>
      </c>
      <c r="C2127" s="27">
        <v>2024.0</v>
      </c>
      <c r="D2127" s="27" t="s">
        <v>27</v>
      </c>
      <c r="E2127" s="27" t="s">
        <v>117</v>
      </c>
      <c r="F2127" s="27" t="s">
        <v>48</v>
      </c>
      <c r="G2127" s="29" t="s">
        <v>118</v>
      </c>
      <c r="H2127" s="19">
        <v>44.490347567</v>
      </c>
      <c r="I2127" s="19">
        <v>6.641268555</v>
      </c>
      <c r="J2127" s="19">
        <v>0.739921668</v>
      </c>
    </row>
    <row r="2128" hidden="1">
      <c r="A2128" s="27" t="s">
        <v>45</v>
      </c>
      <c r="B2128" s="27" t="s">
        <v>51</v>
      </c>
      <c r="C2128" s="27">
        <v>2024.0</v>
      </c>
      <c r="D2128" s="27" t="s">
        <v>27</v>
      </c>
      <c r="E2128" s="27" t="s">
        <v>117</v>
      </c>
      <c r="F2128" s="27" t="s">
        <v>48</v>
      </c>
      <c r="G2128" s="19">
        <v>102.268180238</v>
      </c>
      <c r="H2128" s="19">
        <v>88.198811496</v>
      </c>
      <c r="I2128" s="19">
        <v>29.922466769</v>
      </c>
      <c r="J2128" s="19">
        <v>2.877258862</v>
      </c>
    </row>
    <row r="2129" hidden="1">
      <c r="A2129" s="27" t="s">
        <v>45</v>
      </c>
      <c r="B2129" s="27" t="s">
        <v>52</v>
      </c>
      <c r="C2129" s="27">
        <v>2024.0</v>
      </c>
      <c r="D2129" s="27" t="s">
        <v>27</v>
      </c>
      <c r="E2129" s="27" t="s">
        <v>117</v>
      </c>
      <c r="F2129" s="27" t="s">
        <v>48</v>
      </c>
      <c r="G2129" s="29" t="s">
        <v>118</v>
      </c>
      <c r="H2129" s="19">
        <v>57.757817845</v>
      </c>
      <c r="I2129" s="19">
        <v>22.351406131</v>
      </c>
      <c r="J2129" s="19">
        <v>2.284777059</v>
      </c>
    </row>
    <row r="2130" hidden="1">
      <c r="A2130" s="27" t="s">
        <v>45</v>
      </c>
      <c r="B2130" s="27" t="s">
        <v>55</v>
      </c>
      <c r="C2130" s="27">
        <v>2024.0</v>
      </c>
      <c r="D2130" s="27" t="s">
        <v>27</v>
      </c>
      <c r="E2130" s="27" t="s">
        <v>117</v>
      </c>
      <c r="F2130" s="27" t="s">
        <v>48</v>
      </c>
      <c r="G2130" s="19">
        <v>39.446990605</v>
      </c>
      <c r="H2130" s="19">
        <v>69.785291854</v>
      </c>
      <c r="I2130" s="19">
        <v>15.587933446</v>
      </c>
      <c r="J2130" s="19">
        <v>3.771044126</v>
      </c>
    </row>
    <row r="2131" hidden="1">
      <c r="A2131" s="27" t="s">
        <v>45</v>
      </c>
      <c r="B2131" s="27" t="s">
        <v>56</v>
      </c>
      <c r="C2131" s="27">
        <v>2024.0</v>
      </c>
      <c r="D2131" s="27" t="s">
        <v>27</v>
      </c>
      <c r="E2131" s="27" t="s">
        <v>117</v>
      </c>
      <c r="F2131" s="27" t="s">
        <v>48</v>
      </c>
      <c r="G2131" s="19">
        <v>84.94892155</v>
      </c>
      <c r="H2131" s="19">
        <v>393.08420367</v>
      </c>
      <c r="I2131" s="19">
        <v>35.606631075</v>
      </c>
      <c r="J2131" s="19">
        <v>13.576853511</v>
      </c>
    </row>
    <row r="2132" hidden="1">
      <c r="A2132" s="27" t="s">
        <v>45</v>
      </c>
      <c r="B2132" s="27" t="s">
        <v>57</v>
      </c>
      <c r="C2132" s="27">
        <v>2024.0</v>
      </c>
      <c r="D2132" s="27" t="s">
        <v>27</v>
      </c>
      <c r="E2132" s="27" t="s">
        <v>117</v>
      </c>
      <c r="F2132" s="27" t="s">
        <v>48</v>
      </c>
      <c r="G2132" s="19">
        <v>574.454493197</v>
      </c>
      <c r="H2132" s="19">
        <v>332.299306141</v>
      </c>
      <c r="I2132" s="19">
        <v>292.274109447</v>
      </c>
      <c r="J2132" s="19">
        <v>15.586876925</v>
      </c>
    </row>
    <row r="2133" hidden="1">
      <c r="A2133" s="27" t="s">
        <v>45</v>
      </c>
      <c r="B2133" s="27" t="s">
        <v>59</v>
      </c>
      <c r="C2133" s="27">
        <v>2024.0</v>
      </c>
      <c r="D2133" s="27" t="s">
        <v>27</v>
      </c>
      <c r="E2133" s="27" t="s">
        <v>117</v>
      </c>
      <c r="F2133" s="27" t="s">
        <v>48</v>
      </c>
      <c r="G2133" s="19">
        <v>24.874298599</v>
      </c>
      <c r="H2133" s="19">
        <v>122.780010318</v>
      </c>
      <c r="I2133" s="19">
        <v>38.82506357</v>
      </c>
      <c r="J2133" s="19">
        <v>7.874359417</v>
      </c>
    </row>
    <row r="2134" hidden="1">
      <c r="A2134" s="27" t="s">
        <v>45</v>
      </c>
      <c r="B2134" s="27" t="s">
        <v>61</v>
      </c>
      <c r="C2134" s="27">
        <v>2024.0</v>
      </c>
      <c r="D2134" s="27" t="s">
        <v>27</v>
      </c>
      <c r="E2134" s="27" t="s">
        <v>117</v>
      </c>
      <c r="F2134" s="27" t="s">
        <v>48</v>
      </c>
      <c r="G2134" s="19">
        <v>27.257220745</v>
      </c>
      <c r="H2134" s="19">
        <v>22.199186967</v>
      </c>
      <c r="I2134" s="19">
        <v>17.025384547</v>
      </c>
      <c r="J2134" s="19">
        <v>4.433279473</v>
      </c>
    </row>
    <row r="2135" hidden="1">
      <c r="A2135" s="27" t="s">
        <v>45</v>
      </c>
      <c r="B2135" s="27" t="s">
        <v>63</v>
      </c>
      <c r="C2135" s="27">
        <v>2024.0</v>
      </c>
      <c r="D2135" s="27" t="s">
        <v>27</v>
      </c>
      <c r="E2135" s="27" t="s">
        <v>117</v>
      </c>
      <c r="F2135" s="27" t="s">
        <v>48</v>
      </c>
      <c r="G2135" s="19">
        <v>1396.359757999</v>
      </c>
      <c r="H2135" s="19">
        <v>837.743813885</v>
      </c>
      <c r="I2135" s="19">
        <v>960.471695753</v>
      </c>
      <c r="J2135" s="19">
        <v>80.297463208</v>
      </c>
    </row>
    <row r="2136" hidden="1">
      <c r="A2136" s="27" t="s">
        <v>45</v>
      </c>
      <c r="B2136" s="27" t="s">
        <v>64</v>
      </c>
      <c r="C2136" s="27">
        <v>2024.0</v>
      </c>
      <c r="D2136" s="27" t="s">
        <v>27</v>
      </c>
      <c r="E2136" s="27" t="s">
        <v>117</v>
      </c>
      <c r="F2136" s="27" t="s">
        <v>48</v>
      </c>
      <c r="G2136" s="19">
        <v>0.0</v>
      </c>
      <c r="H2136" s="19">
        <v>21.457518555</v>
      </c>
      <c r="I2136" s="19">
        <v>32.684029676</v>
      </c>
      <c r="J2136" s="19">
        <v>6.435807083</v>
      </c>
    </row>
    <row r="2137" hidden="1">
      <c r="A2137" s="27" t="s">
        <v>45</v>
      </c>
      <c r="B2137" s="27" t="s">
        <v>65</v>
      </c>
      <c r="C2137" s="27">
        <v>2024.0</v>
      </c>
      <c r="D2137" s="27" t="s">
        <v>27</v>
      </c>
      <c r="E2137" s="27" t="s">
        <v>117</v>
      </c>
      <c r="F2137" s="27" t="s">
        <v>48</v>
      </c>
      <c r="G2137" s="19">
        <v>2249.609862933</v>
      </c>
      <c r="H2137" s="19">
        <v>2026.320961426</v>
      </c>
      <c r="I2137" s="19">
        <v>1462.19193738</v>
      </c>
      <c r="J2137" s="19">
        <v>141.835035463</v>
      </c>
    </row>
    <row r="2138" hidden="1">
      <c r="A2138" s="27" t="s">
        <v>45</v>
      </c>
      <c r="B2138" s="27" t="s">
        <v>46</v>
      </c>
      <c r="C2138" s="27">
        <v>2024.0</v>
      </c>
      <c r="D2138" s="27" t="s">
        <v>28</v>
      </c>
      <c r="E2138" s="27" t="s">
        <v>117</v>
      </c>
      <c r="F2138" s="27" t="s">
        <v>48</v>
      </c>
      <c r="G2138" s="19">
        <v>0.0</v>
      </c>
      <c r="H2138" s="19">
        <v>37.129632105</v>
      </c>
      <c r="I2138" s="19">
        <v>11.05489724</v>
      </c>
      <c r="J2138" s="19">
        <v>4.05726943</v>
      </c>
    </row>
    <row r="2139" hidden="1">
      <c r="A2139" s="27" t="s">
        <v>45</v>
      </c>
      <c r="B2139" s="27" t="s">
        <v>50</v>
      </c>
      <c r="C2139" s="27">
        <v>2024.0</v>
      </c>
      <c r="D2139" s="27" t="s">
        <v>28</v>
      </c>
      <c r="E2139" s="27" t="s">
        <v>117</v>
      </c>
      <c r="F2139" s="27" t="s">
        <v>48</v>
      </c>
      <c r="G2139" s="29" t="s">
        <v>118</v>
      </c>
      <c r="H2139" s="19">
        <v>44.729098384</v>
      </c>
      <c r="I2139" s="19">
        <v>6.54364933</v>
      </c>
      <c r="J2139" s="19">
        <v>0.959353959</v>
      </c>
    </row>
    <row r="2140" hidden="1">
      <c r="A2140" s="27" t="s">
        <v>45</v>
      </c>
      <c r="B2140" s="27" t="s">
        <v>51</v>
      </c>
      <c r="C2140" s="27">
        <v>2024.0</v>
      </c>
      <c r="D2140" s="27" t="s">
        <v>28</v>
      </c>
      <c r="E2140" s="27" t="s">
        <v>117</v>
      </c>
      <c r="F2140" s="27" t="s">
        <v>48</v>
      </c>
      <c r="G2140" s="19">
        <v>106.339442</v>
      </c>
      <c r="H2140" s="19">
        <v>88.890888445</v>
      </c>
      <c r="I2140" s="19">
        <v>31.115010432</v>
      </c>
      <c r="J2140" s="19">
        <v>3.10226344</v>
      </c>
    </row>
    <row r="2141" hidden="1">
      <c r="A2141" s="27" t="s">
        <v>45</v>
      </c>
      <c r="B2141" s="27" t="s">
        <v>52</v>
      </c>
      <c r="C2141" s="27">
        <v>2024.0</v>
      </c>
      <c r="D2141" s="27" t="s">
        <v>28</v>
      </c>
      <c r="E2141" s="27" t="s">
        <v>117</v>
      </c>
      <c r="F2141" s="27" t="s">
        <v>48</v>
      </c>
      <c r="G2141" s="29" t="s">
        <v>118</v>
      </c>
      <c r="H2141" s="19">
        <v>58.059243436</v>
      </c>
      <c r="I2141" s="19">
        <v>22.407150491</v>
      </c>
      <c r="J2141" s="19">
        <v>2.236154707</v>
      </c>
    </row>
    <row r="2142" hidden="1">
      <c r="A2142" s="27" t="s">
        <v>45</v>
      </c>
      <c r="B2142" s="27" t="s">
        <v>55</v>
      </c>
      <c r="C2142" s="27">
        <v>2024.0</v>
      </c>
      <c r="D2142" s="27" t="s">
        <v>28</v>
      </c>
      <c r="E2142" s="27" t="s">
        <v>117</v>
      </c>
      <c r="F2142" s="27" t="s">
        <v>48</v>
      </c>
      <c r="G2142" s="19">
        <v>39.83105895</v>
      </c>
      <c r="H2142" s="19">
        <v>68.736877778</v>
      </c>
      <c r="I2142" s="19">
        <v>15.851557265</v>
      </c>
      <c r="J2142" s="19">
        <v>3.684901175</v>
      </c>
    </row>
    <row r="2143" hidden="1">
      <c r="A2143" s="27" t="s">
        <v>45</v>
      </c>
      <c r="B2143" s="27" t="s">
        <v>56</v>
      </c>
      <c r="C2143" s="27">
        <v>2024.0</v>
      </c>
      <c r="D2143" s="27" t="s">
        <v>28</v>
      </c>
      <c r="E2143" s="27" t="s">
        <v>117</v>
      </c>
      <c r="F2143" s="27" t="s">
        <v>48</v>
      </c>
      <c r="G2143" s="19">
        <v>85.386452128</v>
      </c>
      <c r="H2143" s="19">
        <v>392.783588286</v>
      </c>
      <c r="I2143" s="19">
        <v>37.869385378</v>
      </c>
      <c r="J2143" s="19">
        <v>14.755576961</v>
      </c>
    </row>
    <row r="2144" hidden="1">
      <c r="A2144" s="27" t="s">
        <v>45</v>
      </c>
      <c r="B2144" s="27" t="s">
        <v>57</v>
      </c>
      <c r="C2144" s="27">
        <v>2024.0</v>
      </c>
      <c r="D2144" s="27" t="s">
        <v>28</v>
      </c>
      <c r="E2144" s="27" t="s">
        <v>117</v>
      </c>
      <c r="F2144" s="27" t="s">
        <v>48</v>
      </c>
      <c r="G2144" s="19">
        <v>576.119219783</v>
      </c>
      <c r="H2144" s="19">
        <v>337.04946092</v>
      </c>
      <c r="I2144" s="19">
        <v>291.012451776</v>
      </c>
      <c r="J2144" s="19">
        <v>15.582067137</v>
      </c>
    </row>
    <row r="2145" hidden="1">
      <c r="A2145" s="27" t="s">
        <v>45</v>
      </c>
      <c r="B2145" s="27" t="s">
        <v>59</v>
      </c>
      <c r="C2145" s="27">
        <v>2024.0</v>
      </c>
      <c r="D2145" s="27" t="s">
        <v>28</v>
      </c>
      <c r="E2145" s="27" t="s">
        <v>117</v>
      </c>
      <c r="F2145" s="27" t="s">
        <v>48</v>
      </c>
      <c r="G2145" s="19">
        <v>26.290677491</v>
      </c>
      <c r="H2145" s="19">
        <v>125.257871132</v>
      </c>
      <c r="I2145" s="19">
        <v>39.578484952</v>
      </c>
      <c r="J2145" s="19">
        <v>7.99661659</v>
      </c>
    </row>
    <row r="2146" hidden="1">
      <c r="A2146" s="27" t="s">
        <v>45</v>
      </c>
      <c r="B2146" s="27" t="s">
        <v>61</v>
      </c>
      <c r="C2146" s="27">
        <v>2024.0</v>
      </c>
      <c r="D2146" s="27" t="s">
        <v>28</v>
      </c>
      <c r="E2146" s="27" t="s">
        <v>117</v>
      </c>
      <c r="F2146" s="27" t="s">
        <v>48</v>
      </c>
      <c r="G2146" s="19">
        <v>27.544296094</v>
      </c>
      <c r="H2146" s="19">
        <v>22.409199819</v>
      </c>
      <c r="I2146" s="19">
        <v>17.222177871</v>
      </c>
      <c r="J2146" s="19">
        <v>4.401520322</v>
      </c>
    </row>
    <row r="2147" hidden="1">
      <c r="A2147" s="27" t="s">
        <v>45</v>
      </c>
      <c r="B2147" s="27" t="s">
        <v>63</v>
      </c>
      <c r="C2147" s="27">
        <v>2024.0</v>
      </c>
      <c r="D2147" s="27" t="s">
        <v>28</v>
      </c>
      <c r="E2147" s="27" t="s">
        <v>117</v>
      </c>
      <c r="F2147" s="27" t="s">
        <v>48</v>
      </c>
      <c r="G2147" s="19">
        <v>1401.781144922</v>
      </c>
      <c r="H2147" s="19">
        <v>841.481136123</v>
      </c>
      <c r="I2147" s="19">
        <v>960.546827496</v>
      </c>
      <c r="J2147" s="19">
        <v>80.806132744</v>
      </c>
    </row>
    <row r="2148" hidden="1">
      <c r="A2148" s="27" t="s">
        <v>45</v>
      </c>
      <c r="B2148" s="27" t="s">
        <v>64</v>
      </c>
      <c r="C2148" s="27">
        <v>2024.0</v>
      </c>
      <c r="D2148" s="27" t="s">
        <v>28</v>
      </c>
      <c r="E2148" s="27" t="s">
        <v>117</v>
      </c>
      <c r="F2148" s="27" t="s">
        <v>48</v>
      </c>
      <c r="G2148" s="19">
        <v>0.0</v>
      </c>
      <c r="H2148" s="19">
        <v>21.790250129</v>
      </c>
      <c r="I2148" s="19">
        <v>28.991981261</v>
      </c>
      <c r="J2148" s="19">
        <v>6.58923176</v>
      </c>
    </row>
    <row r="2149" hidden="1">
      <c r="A2149" s="27" t="s">
        <v>45</v>
      </c>
      <c r="B2149" s="27" t="s">
        <v>65</v>
      </c>
      <c r="C2149" s="27">
        <v>2024.0</v>
      </c>
      <c r="D2149" s="27" t="s">
        <v>28</v>
      </c>
      <c r="E2149" s="27" t="s">
        <v>117</v>
      </c>
      <c r="F2149" s="27" t="s">
        <v>48</v>
      </c>
      <c r="G2149" s="19">
        <v>2263.292291368</v>
      </c>
      <c r="H2149" s="19">
        <v>2038.317246557</v>
      </c>
      <c r="I2149" s="19">
        <v>1462.193573492</v>
      </c>
      <c r="J2149" s="19">
        <v>144.171088225</v>
      </c>
    </row>
    <row r="2150" hidden="1">
      <c r="A2150" s="27" t="s">
        <v>45</v>
      </c>
      <c r="B2150" s="27" t="s">
        <v>46</v>
      </c>
      <c r="C2150" s="27">
        <v>2024.0</v>
      </c>
      <c r="D2150" s="27" t="s">
        <v>29</v>
      </c>
      <c r="E2150" s="27" t="s">
        <v>117</v>
      </c>
      <c r="F2150" s="27" t="s">
        <v>48</v>
      </c>
      <c r="G2150" s="19">
        <v>0.0</v>
      </c>
      <c r="H2150" s="19">
        <v>39.758763064</v>
      </c>
      <c r="I2150" s="19">
        <v>11.207832246</v>
      </c>
      <c r="J2150" s="19">
        <v>3.969595026</v>
      </c>
    </row>
    <row r="2151" hidden="1">
      <c r="A2151" s="27" t="s">
        <v>45</v>
      </c>
      <c r="B2151" s="27" t="s">
        <v>50</v>
      </c>
      <c r="C2151" s="27">
        <v>2024.0</v>
      </c>
      <c r="D2151" s="27" t="s">
        <v>29</v>
      </c>
      <c r="E2151" s="27" t="s">
        <v>117</v>
      </c>
      <c r="F2151" s="27" t="s">
        <v>48</v>
      </c>
      <c r="G2151" s="29" t="s">
        <v>118</v>
      </c>
      <c r="H2151" s="19">
        <v>45.472862687</v>
      </c>
      <c r="I2151" s="19">
        <v>6.656875204</v>
      </c>
      <c r="J2151" s="19">
        <v>0.959013132</v>
      </c>
    </row>
    <row r="2152" hidden="1">
      <c r="A2152" s="27" t="s">
        <v>45</v>
      </c>
      <c r="B2152" s="27" t="s">
        <v>51</v>
      </c>
      <c r="C2152" s="27">
        <v>2024.0</v>
      </c>
      <c r="D2152" s="27" t="s">
        <v>29</v>
      </c>
      <c r="E2152" s="27" t="s">
        <v>117</v>
      </c>
      <c r="F2152" s="27" t="s">
        <v>48</v>
      </c>
      <c r="G2152" s="19">
        <v>105.480688511</v>
      </c>
      <c r="H2152" s="19">
        <v>88.791630626</v>
      </c>
      <c r="I2152" s="19">
        <v>32.238095141</v>
      </c>
      <c r="J2152" s="19">
        <v>3.131756847</v>
      </c>
    </row>
    <row r="2153" hidden="1">
      <c r="A2153" s="27" t="s">
        <v>45</v>
      </c>
      <c r="B2153" s="27" t="s">
        <v>52</v>
      </c>
      <c r="C2153" s="27">
        <v>2024.0</v>
      </c>
      <c r="D2153" s="27" t="s">
        <v>29</v>
      </c>
      <c r="E2153" s="27" t="s">
        <v>117</v>
      </c>
      <c r="F2153" s="27" t="s">
        <v>48</v>
      </c>
      <c r="G2153" s="29" t="s">
        <v>118</v>
      </c>
      <c r="H2153" s="19">
        <v>58.375723011</v>
      </c>
      <c r="I2153" s="19">
        <v>21.39408135</v>
      </c>
      <c r="J2153" s="19">
        <v>2.064356065</v>
      </c>
    </row>
    <row r="2154" hidden="1">
      <c r="A2154" s="27" t="s">
        <v>45</v>
      </c>
      <c r="B2154" s="27" t="s">
        <v>55</v>
      </c>
      <c r="C2154" s="27">
        <v>2024.0</v>
      </c>
      <c r="D2154" s="27" t="s">
        <v>29</v>
      </c>
      <c r="E2154" s="27" t="s">
        <v>117</v>
      </c>
      <c r="F2154" s="27" t="s">
        <v>48</v>
      </c>
      <c r="G2154" s="19">
        <v>39.747506697</v>
      </c>
      <c r="H2154" s="19">
        <v>67.915043639</v>
      </c>
      <c r="I2154" s="19">
        <v>16.824601467</v>
      </c>
      <c r="J2154" s="19">
        <v>3.736130191</v>
      </c>
    </row>
    <row r="2155" hidden="1">
      <c r="A2155" s="27" t="s">
        <v>45</v>
      </c>
      <c r="B2155" s="27" t="s">
        <v>56</v>
      </c>
      <c r="C2155" s="27">
        <v>2024.0</v>
      </c>
      <c r="D2155" s="27" t="s">
        <v>29</v>
      </c>
      <c r="E2155" s="27" t="s">
        <v>117</v>
      </c>
      <c r="F2155" s="27" t="s">
        <v>48</v>
      </c>
      <c r="G2155" s="19">
        <v>85.574279584</v>
      </c>
      <c r="H2155" s="19">
        <v>394.036119129</v>
      </c>
      <c r="I2155" s="19">
        <v>39.165569385</v>
      </c>
      <c r="J2155" s="19">
        <v>16.895859381</v>
      </c>
    </row>
    <row r="2156" hidden="1">
      <c r="A2156" s="27" t="s">
        <v>45</v>
      </c>
      <c r="B2156" s="27" t="s">
        <v>57</v>
      </c>
      <c r="C2156" s="27">
        <v>2024.0</v>
      </c>
      <c r="D2156" s="27" t="s">
        <v>29</v>
      </c>
      <c r="E2156" s="27" t="s">
        <v>117</v>
      </c>
      <c r="F2156" s="27" t="s">
        <v>48</v>
      </c>
      <c r="G2156" s="19">
        <v>575.418692375</v>
      </c>
      <c r="H2156" s="19">
        <v>338.824149824</v>
      </c>
      <c r="I2156" s="19">
        <v>290.670213731</v>
      </c>
      <c r="J2156" s="19">
        <v>15.642603396</v>
      </c>
    </row>
    <row r="2157" hidden="1">
      <c r="A2157" s="27" t="s">
        <v>45</v>
      </c>
      <c r="B2157" s="27" t="s">
        <v>59</v>
      </c>
      <c r="C2157" s="27">
        <v>2024.0</v>
      </c>
      <c r="D2157" s="27" t="s">
        <v>29</v>
      </c>
      <c r="E2157" s="27" t="s">
        <v>117</v>
      </c>
      <c r="F2157" s="27" t="s">
        <v>48</v>
      </c>
      <c r="G2157" s="19">
        <v>27.270707965</v>
      </c>
      <c r="H2157" s="19">
        <v>129.295823726</v>
      </c>
      <c r="I2157" s="19">
        <v>40.567438986</v>
      </c>
      <c r="J2157" s="19">
        <v>7.653834167</v>
      </c>
    </row>
    <row r="2158" hidden="1">
      <c r="A2158" s="27" t="s">
        <v>45</v>
      </c>
      <c r="B2158" s="27" t="s">
        <v>61</v>
      </c>
      <c r="C2158" s="27">
        <v>2024.0</v>
      </c>
      <c r="D2158" s="27" t="s">
        <v>29</v>
      </c>
      <c r="E2158" s="27" t="s">
        <v>117</v>
      </c>
      <c r="F2158" s="27" t="s">
        <v>48</v>
      </c>
      <c r="G2158" s="19">
        <v>27.565346155</v>
      </c>
      <c r="H2158" s="19">
        <v>22.030134475</v>
      </c>
      <c r="I2158" s="19">
        <v>17.400597801</v>
      </c>
      <c r="J2158" s="19">
        <v>4.694217232</v>
      </c>
    </row>
    <row r="2159" hidden="1">
      <c r="A2159" s="27" t="s">
        <v>45</v>
      </c>
      <c r="B2159" s="27" t="s">
        <v>63</v>
      </c>
      <c r="C2159" s="27">
        <v>2024.0</v>
      </c>
      <c r="D2159" s="27" t="s">
        <v>29</v>
      </c>
      <c r="E2159" s="27" t="s">
        <v>117</v>
      </c>
      <c r="F2159" s="27" t="s">
        <v>48</v>
      </c>
      <c r="G2159" s="19">
        <v>1425.057592356</v>
      </c>
      <c r="H2159" s="19">
        <v>852.380746276</v>
      </c>
      <c r="I2159" s="19">
        <v>978.579796179</v>
      </c>
      <c r="J2159" s="19">
        <v>76.964128801</v>
      </c>
    </row>
    <row r="2160" hidden="1">
      <c r="A2160" s="27" t="s">
        <v>45</v>
      </c>
      <c r="B2160" s="27" t="s">
        <v>64</v>
      </c>
      <c r="C2160" s="27">
        <v>2024.0</v>
      </c>
      <c r="D2160" s="27" t="s">
        <v>29</v>
      </c>
      <c r="E2160" s="27" t="s">
        <v>117</v>
      </c>
      <c r="F2160" s="27" t="s">
        <v>48</v>
      </c>
      <c r="G2160" s="19">
        <v>0.0</v>
      </c>
      <c r="H2160" s="19">
        <v>21.847570488</v>
      </c>
      <c r="I2160" s="19">
        <v>27.66569212</v>
      </c>
      <c r="J2160" s="19">
        <v>6.492503825</v>
      </c>
    </row>
    <row r="2161" hidden="1">
      <c r="A2161" s="27" t="s">
        <v>45</v>
      </c>
      <c r="B2161" s="27" t="s">
        <v>65</v>
      </c>
      <c r="C2161" s="27">
        <v>2024.0</v>
      </c>
      <c r="D2161" s="27" t="s">
        <v>29</v>
      </c>
      <c r="E2161" s="27" t="s">
        <v>117</v>
      </c>
      <c r="F2161" s="27" t="s">
        <v>48</v>
      </c>
      <c r="G2161" s="19">
        <v>2286.114813643</v>
      </c>
      <c r="H2161" s="19">
        <v>2058.728566945</v>
      </c>
      <c r="I2161" s="19">
        <v>1482.37079361</v>
      </c>
      <c r="J2161" s="19">
        <v>142.203998063</v>
      </c>
    </row>
    <row r="2162" hidden="1">
      <c r="A2162" s="27" t="s">
        <v>45</v>
      </c>
      <c r="B2162" s="27" t="s">
        <v>46</v>
      </c>
      <c r="C2162" s="27">
        <v>2024.0</v>
      </c>
      <c r="D2162" s="27" t="s">
        <v>30</v>
      </c>
      <c r="E2162" s="27" t="s">
        <v>117</v>
      </c>
      <c r="F2162" s="27" t="s">
        <v>48</v>
      </c>
      <c r="G2162" s="19">
        <v>0.0</v>
      </c>
      <c r="H2162" s="19">
        <v>40.188887942</v>
      </c>
      <c r="I2162" s="19">
        <v>9.285646461</v>
      </c>
      <c r="J2162" s="19">
        <v>4.593251025</v>
      </c>
    </row>
    <row r="2163" hidden="1">
      <c r="A2163" s="27" t="s">
        <v>45</v>
      </c>
      <c r="B2163" s="27" t="s">
        <v>50</v>
      </c>
      <c r="C2163" s="27">
        <v>2024.0</v>
      </c>
      <c r="D2163" s="27" t="s">
        <v>30</v>
      </c>
      <c r="E2163" s="27" t="s">
        <v>117</v>
      </c>
      <c r="F2163" s="27" t="s">
        <v>48</v>
      </c>
      <c r="G2163" s="29" t="s">
        <v>118</v>
      </c>
      <c r="H2163" s="19">
        <v>44.94532686</v>
      </c>
      <c r="I2163" s="19">
        <v>7.155107444</v>
      </c>
      <c r="J2163" s="19">
        <v>0.287686907</v>
      </c>
    </row>
    <row r="2164" hidden="1">
      <c r="A2164" s="27" t="s">
        <v>45</v>
      </c>
      <c r="B2164" s="27" t="s">
        <v>51</v>
      </c>
      <c r="C2164" s="27">
        <v>2024.0</v>
      </c>
      <c r="D2164" s="27" t="s">
        <v>30</v>
      </c>
      <c r="E2164" s="27" t="s">
        <v>117</v>
      </c>
      <c r="F2164" s="27" t="s">
        <v>48</v>
      </c>
      <c r="G2164" s="19">
        <v>106.055211746</v>
      </c>
      <c r="H2164" s="19">
        <v>89.538581217</v>
      </c>
      <c r="I2164" s="19">
        <v>32.041222671</v>
      </c>
      <c r="J2164" s="19">
        <v>3.208402863</v>
      </c>
    </row>
    <row r="2165" hidden="1">
      <c r="A2165" s="27" t="s">
        <v>45</v>
      </c>
      <c r="B2165" s="27" t="s">
        <v>52</v>
      </c>
      <c r="C2165" s="27">
        <v>2024.0</v>
      </c>
      <c r="D2165" s="27" t="s">
        <v>30</v>
      </c>
      <c r="E2165" s="27" t="s">
        <v>117</v>
      </c>
      <c r="F2165" s="27" t="s">
        <v>48</v>
      </c>
      <c r="G2165" s="29" t="s">
        <v>118</v>
      </c>
      <c r="H2165" s="19">
        <v>58.478147657</v>
      </c>
      <c r="I2165" s="19">
        <v>22.305256845</v>
      </c>
      <c r="J2165" s="19">
        <v>1.855079153</v>
      </c>
    </row>
    <row r="2166" hidden="1">
      <c r="A2166" s="27" t="s">
        <v>45</v>
      </c>
      <c r="B2166" s="27" t="s">
        <v>55</v>
      </c>
      <c r="C2166" s="27">
        <v>2024.0</v>
      </c>
      <c r="D2166" s="27" t="s">
        <v>30</v>
      </c>
      <c r="E2166" s="27" t="s">
        <v>117</v>
      </c>
      <c r="F2166" s="27" t="s">
        <v>48</v>
      </c>
      <c r="G2166" s="19">
        <v>40.675263487</v>
      </c>
      <c r="H2166" s="19">
        <v>66.953416652</v>
      </c>
      <c r="I2166" s="19">
        <v>17.568344534</v>
      </c>
      <c r="J2166" s="19">
        <v>3.858223315</v>
      </c>
    </row>
    <row r="2167" hidden="1">
      <c r="A2167" s="27" t="s">
        <v>45</v>
      </c>
      <c r="B2167" s="27" t="s">
        <v>56</v>
      </c>
      <c r="C2167" s="27">
        <v>2024.0</v>
      </c>
      <c r="D2167" s="27" t="s">
        <v>30</v>
      </c>
      <c r="E2167" s="27" t="s">
        <v>117</v>
      </c>
      <c r="F2167" s="27" t="s">
        <v>48</v>
      </c>
      <c r="G2167" s="19">
        <v>86.604943414</v>
      </c>
      <c r="H2167" s="19">
        <v>394.173575295</v>
      </c>
      <c r="I2167" s="19">
        <v>40.330583458</v>
      </c>
      <c r="J2167" s="19">
        <v>15.070405581</v>
      </c>
    </row>
    <row r="2168" hidden="1">
      <c r="A2168" s="27" t="s">
        <v>45</v>
      </c>
      <c r="B2168" s="27" t="s">
        <v>57</v>
      </c>
      <c r="C2168" s="27">
        <v>2024.0</v>
      </c>
      <c r="D2168" s="27" t="s">
        <v>30</v>
      </c>
      <c r="E2168" s="27" t="s">
        <v>117</v>
      </c>
      <c r="F2168" s="27" t="s">
        <v>48</v>
      </c>
      <c r="G2168" s="19">
        <v>586.43814372</v>
      </c>
      <c r="H2168" s="19">
        <v>339.293461881</v>
      </c>
      <c r="I2168" s="19">
        <v>297.34475433</v>
      </c>
      <c r="J2168" s="19">
        <v>15.076867977</v>
      </c>
    </row>
    <row r="2169" hidden="1">
      <c r="A2169" s="27" t="s">
        <v>45</v>
      </c>
      <c r="B2169" s="27" t="s">
        <v>59</v>
      </c>
      <c r="C2169" s="27">
        <v>2024.0</v>
      </c>
      <c r="D2169" s="27" t="s">
        <v>30</v>
      </c>
      <c r="E2169" s="27" t="s">
        <v>117</v>
      </c>
      <c r="F2169" s="27" t="s">
        <v>48</v>
      </c>
      <c r="G2169" s="19">
        <v>26.269901229</v>
      </c>
      <c r="H2169" s="19">
        <v>130.275694033</v>
      </c>
      <c r="I2169" s="19">
        <v>38.679925303</v>
      </c>
      <c r="J2169" s="19">
        <v>7.568934174</v>
      </c>
    </row>
    <row r="2170" hidden="1">
      <c r="A2170" s="27" t="s">
        <v>45</v>
      </c>
      <c r="B2170" s="27" t="s">
        <v>61</v>
      </c>
      <c r="C2170" s="27">
        <v>2024.0</v>
      </c>
      <c r="D2170" s="27" t="s">
        <v>30</v>
      </c>
      <c r="E2170" s="27" t="s">
        <v>117</v>
      </c>
      <c r="F2170" s="27" t="s">
        <v>48</v>
      </c>
      <c r="G2170" s="19">
        <v>27.856254192</v>
      </c>
      <c r="H2170" s="19">
        <v>21.490338904</v>
      </c>
      <c r="I2170" s="19">
        <v>17.674224311</v>
      </c>
      <c r="J2170" s="19">
        <v>4.701904773</v>
      </c>
    </row>
    <row r="2171" hidden="1">
      <c r="A2171" s="27" t="s">
        <v>45</v>
      </c>
      <c r="B2171" s="27" t="s">
        <v>63</v>
      </c>
      <c r="C2171" s="27">
        <v>2024.0</v>
      </c>
      <c r="D2171" s="27" t="s">
        <v>30</v>
      </c>
      <c r="E2171" s="27" t="s">
        <v>117</v>
      </c>
      <c r="F2171" s="27" t="s">
        <v>48</v>
      </c>
      <c r="G2171" s="19">
        <v>1419.527237618</v>
      </c>
      <c r="H2171" s="19">
        <v>856.186596118</v>
      </c>
      <c r="I2171" s="19">
        <v>970.10460175</v>
      </c>
      <c r="J2171" s="19">
        <v>76.372475991</v>
      </c>
    </row>
    <row r="2172" hidden="1">
      <c r="A2172" s="27" t="s">
        <v>45</v>
      </c>
      <c r="B2172" s="27" t="s">
        <v>64</v>
      </c>
      <c r="C2172" s="27">
        <v>2024.0</v>
      </c>
      <c r="D2172" s="27" t="s">
        <v>30</v>
      </c>
      <c r="E2172" s="27" t="s">
        <v>117</v>
      </c>
      <c r="F2172" s="27" t="s">
        <v>48</v>
      </c>
      <c r="G2172" s="19">
        <v>0.0</v>
      </c>
      <c r="H2172" s="19">
        <v>21.667874455</v>
      </c>
      <c r="I2172" s="19">
        <v>27.133939214</v>
      </c>
      <c r="J2172" s="19">
        <v>6.436104712</v>
      </c>
    </row>
    <row r="2173" hidden="1">
      <c r="A2173" s="27" t="s">
        <v>45</v>
      </c>
      <c r="B2173" s="27" t="s">
        <v>65</v>
      </c>
      <c r="C2173" s="27">
        <v>2024.0</v>
      </c>
      <c r="D2173" s="27" t="s">
        <v>30</v>
      </c>
      <c r="E2173" s="27" t="s">
        <v>117</v>
      </c>
      <c r="F2173" s="27" t="s">
        <v>48</v>
      </c>
      <c r="G2173" s="19">
        <v>2293.426955406</v>
      </c>
      <c r="H2173" s="19">
        <v>2063.191901014</v>
      </c>
      <c r="I2173" s="19">
        <v>1479.623606321</v>
      </c>
      <c r="J2173" s="19">
        <v>139.029336471</v>
      </c>
    </row>
    <row r="2174" hidden="1">
      <c r="A2174" s="27" t="s">
        <v>45</v>
      </c>
      <c r="B2174" s="27" t="s">
        <v>46</v>
      </c>
      <c r="C2174" s="27">
        <v>2024.0</v>
      </c>
      <c r="D2174" s="27" t="s">
        <v>31</v>
      </c>
      <c r="E2174" s="27" t="s">
        <v>117</v>
      </c>
      <c r="F2174" s="27" t="s">
        <v>48</v>
      </c>
      <c r="G2174" s="19">
        <v>0.0</v>
      </c>
      <c r="H2174" s="19">
        <v>40.348046838</v>
      </c>
      <c r="I2174" s="19">
        <v>7.554234351</v>
      </c>
      <c r="J2174" s="19">
        <v>3.9173609</v>
      </c>
    </row>
    <row r="2175" hidden="1">
      <c r="A2175" s="27" t="s">
        <v>45</v>
      </c>
      <c r="B2175" s="27" t="s">
        <v>50</v>
      </c>
      <c r="C2175" s="27">
        <v>2024.0</v>
      </c>
      <c r="D2175" s="27" t="s">
        <v>31</v>
      </c>
      <c r="E2175" s="27" t="s">
        <v>117</v>
      </c>
      <c r="F2175" s="27" t="s">
        <v>48</v>
      </c>
      <c r="G2175" s="29" t="s">
        <v>118</v>
      </c>
      <c r="H2175" s="19">
        <v>45.633651172</v>
      </c>
      <c r="I2175" s="19">
        <v>7.776435837</v>
      </c>
      <c r="J2175" s="19">
        <v>0.289262767</v>
      </c>
    </row>
    <row r="2176" hidden="1">
      <c r="A2176" s="27" t="s">
        <v>45</v>
      </c>
      <c r="B2176" s="27" t="s">
        <v>51</v>
      </c>
      <c r="C2176" s="27">
        <v>2024.0</v>
      </c>
      <c r="D2176" s="27" t="s">
        <v>31</v>
      </c>
      <c r="E2176" s="27" t="s">
        <v>117</v>
      </c>
      <c r="F2176" s="27" t="s">
        <v>48</v>
      </c>
      <c r="G2176" s="19">
        <v>105.149421333</v>
      </c>
      <c r="H2176" s="19">
        <v>91.838852097</v>
      </c>
      <c r="I2176" s="19">
        <v>24.762752161</v>
      </c>
      <c r="J2176" s="19">
        <v>3.165285352</v>
      </c>
    </row>
    <row r="2177" hidden="1">
      <c r="A2177" s="27" t="s">
        <v>45</v>
      </c>
      <c r="B2177" s="27" t="s">
        <v>52</v>
      </c>
      <c r="C2177" s="27">
        <v>2024.0</v>
      </c>
      <c r="D2177" s="27" t="s">
        <v>31</v>
      </c>
      <c r="E2177" s="27" t="s">
        <v>117</v>
      </c>
      <c r="F2177" s="27" t="s">
        <v>48</v>
      </c>
      <c r="G2177" s="29" t="s">
        <v>118</v>
      </c>
      <c r="H2177" s="19">
        <v>58.371276681</v>
      </c>
      <c r="I2177" s="19">
        <v>21.495214522</v>
      </c>
      <c r="J2177" s="19">
        <v>1.828527456</v>
      </c>
    </row>
    <row r="2178" hidden="1">
      <c r="A2178" s="27" t="s">
        <v>45</v>
      </c>
      <c r="B2178" s="27" t="s">
        <v>55</v>
      </c>
      <c r="C2178" s="27">
        <v>2024.0</v>
      </c>
      <c r="D2178" s="27" t="s">
        <v>31</v>
      </c>
      <c r="E2178" s="27" t="s">
        <v>117</v>
      </c>
      <c r="F2178" s="27" t="s">
        <v>48</v>
      </c>
      <c r="G2178" s="19">
        <v>38.653350659</v>
      </c>
      <c r="H2178" s="19">
        <v>67.352384316</v>
      </c>
      <c r="I2178" s="19">
        <v>15.246696634</v>
      </c>
      <c r="J2178" s="19">
        <v>3.838639762</v>
      </c>
    </row>
    <row r="2179" hidden="1">
      <c r="A2179" s="27" t="s">
        <v>45</v>
      </c>
      <c r="B2179" s="27" t="s">
        <v>56</v>
      </c>
      <c r="C2179" s="27">
        <v>2024.0</v>
      </c>
      <c r="D2179" s="27" t="s">
        <v>31</v>
      </c>
      <c r="E2179" s="27" t="s">
        <v>117</v>
      </c>
      <c r="F2179" s="27" t="s">
        <v>48</v>
      </c>
      <c r="G2179" s="19">
        <v>85.745970806</v>
      </c>
      <c r="H2179" s="19">
        <v>397.570701932</v>
      </c>
      <c r="I2179" s="19">
        <v>48.969709241</v>
      </c>
      <c r="J2179" s="19">
        <v>16.081932713</v>
      </c>
    </row>
    <row r="2180" hidden="1">
      <c r="A2180" s="27" t="s">
        <v>45</v>
      </c>
      <c r="B2180" s="27" t="s">
        <v>57</v>
      </c>
      <c r="C2180" s="27">
        <v>2024.0</v>
      </c>
      <c r="D2180" s="27" t="s">
        <v>31</v>
      </c>
      <c r="E2180" s="27" t="s">
        <v>117</v>
      </c>
      <c r="F2180" s="27" t="s">
        <v>48</v>
      </c>
      <c r="G2180" s="19">
        <v>589.817809143</v>
      </c>
      <c r="H2180" s="19">
        <v>341.062078102</v>
      </c>
      <c r="I2180" s="19">
        <v>307.314253571</v>
      </c>
      <c r="J2180" s="19">
        <v>7.160749074</v>
      </c>
    </row>
    <row r="2181" hidden="1">
      <c r="A2181" s="27" t="s">
        <v>45</v>
      </c>
      <c r="B2181" s="27" t="s">
        <v>59</v>
      </c>
      <c r="C2181" s="27">
        <v>2024.0</v>
      </c>
      <c r="D2181" s="27" t="s">
        <v>31</v>
      </c>
      <c r="E2181" s="27" t="s">
        <v>117</v>
      </c>
      <c r="F2181" s="27" t="s">
        <v>48</v>
      </c>
      <c r="G2181" s="19">
        <v>24.817047026</v>
      </c>
      <c r="H2181" s="19">
        <v>131.605463829</v>
      </c>
      <c r="I2181" s="19">
        <v>37.522787155</v>
      </c>
      <c r="J2181" s="19">
        <v>7.609840328</v>
      </c>
    </row>
    <row r="2182" hidden="1">
      <c r="A2182" s="27" t="s">
        <v>45</v>
      </c>
      <c r="B2182" s="27" t="s">
        <v>61</v>
      </c>
      <c r="C2182" s="27">
        <v>2024.0</v>
      </c>
      <c r="D2182" s="27" t="s">
        <v>31</v>
      </c>
      <c r="E2182" s="27" t="s">
        <v>117</v>
      </c>
      <c r="F2182" s="27" t="s">
        <v>48</v>
      </c>
      <c r="G2182" s="19">
        <v>29.262004262</v>
      </c>
      <c r="H2182" s="19">
        <v>21.418866076</v>
      </c>
      <c r="I2182" s="19">
        <v>19.024172449</v>
      </c>
      <c r="J2182" s="19">
        <v>4.622807257</v>
      </c>
    </row>
    <row r="2183" hidden="1">
      <c r="A2183" s="27" t="s">
        <v>45</v>
      </c>
      <c r="B2183" s="27" t="s">
        <v>63</v>
      </c>
      <c r="C2183" s="27">
        <v>2024.0</v>
      </c>
      <c r="D2183" s="27" t="s">
        <v>31</v>
      </c>
      <c r="E2183" s="27" t="s">
        <v>117</v>
      </c>
      <c r="F2183" s="27" t="s">
        <v>48</v>
      </c>
      <c r="G2183" s="19">
        <v>1426.214364236</v>
      </c>
      <c r="H2183" s="19">
        <v>870.140038429</v>
      </c>
      <c r="I2183" s="19">
        <v>955.962251739</v>
      </c>
      <c r="J2183" s="19">
        <v>72.080573586</v>
      </c>
    </row>
    <row r="2184" hidden="1">
      <c r="A2184" s="27" t="s">
        <v>45</v>
      </c>
      <c r="B2184" s="27" t="s">
        <v>64</v>
      </c>
      <c r="C2184" s="27">
        <v>2024.0</v>
      </c>
      <c r="D2184" s="27" t="s">
        <v>31</v>
      </c>
      <c r="E2184" s="27" t="s">
        <v>117</v>
      </c>
      <c r="F2184" s="27" t="s">
        <v>48</v>
      </c>
      <c r="G2184" s="19">
        <v>0.0</v>
      </c>
      <c r="H2184" s="19">
        <v>21.415016085</v>
      </c>
      <c r="I2184" s="19">
        <v>27.399561739</v>
      </c>
      <c r="J2184" s="19">
        <v>6.288209114</v>
      </c>
    </row>
    <row r="2185" hidden="1">
      <c r="A2185" s="27" t="s">
        <v>45</v>
      </c>
      <c r="B2185" s="27" t="s">
        <v>65</v>
      </c>
      <c r="C2185" s="27">
        <v>2024.0</v>
      </c>
      <c r="D2185" s="27" t="s">
        <v>31</v>
      </c>
      <c r="E2185" s="27" t="s">
        <v>117</v>
      </c>
      <c r="F2185" s="27" t="s">
        <v>48</v>
      </c>
      <c r="G2185" s="19">
        <v>2299.659967465</v>
      </c>
      <c r="H2185" s="19">
        <v>2086.756375557</v>
      </c>
      <c r="I2185" s="19">
        <v>1473.028069399</v>
      </c>
      <c r="J2185" s="19">
        <v>126.883188309</v>
      </c>
    </row>
    <row r="2186">
      <c r="A2186" s="11" t="s">
        <v>33</v>
      </c>
      <c r="B2186" s="27" t="s">
        <v>66</v>
      </c>
      <c r="C2186" s="27">
        <v>2019.0</v>
      </c>
      <c r="D2186" s="27" t="s">
        <v>31</v>
      </c>
      <c r="E2186" s="27" t="s">
        <v>117</v>
      </c>
      <c r="F2186" s="27" t="s">
        <v>48</v>
      </c>
      <c r="G2186" s="19">
        <v>33.075153657</v>
      </c>
      <c r="H2186" s="19">
        <v>81.942766415</v>
      </c>
      <c r="I2186" s="19">
        <v>25.541681475</v>
      </c>
      <c r="J2186" s="19">
        <v>19.096346239</v>
      </c>
    </row>
    <row r="2187">
      <c r="A2187" s="11" t="s">
        <v>33</v>
      </c>
      <c r="B2187" s="27" t="s">
        <v>67</v>
      </c>
      <c r="C2187" s="27">
        <v>2019.0</v>
      </c>
      <c r="D2187" s="27" t="s">
        <v>31</v>
      </c>
      <c r="E2187" s="27" t="s">
        <v>117</v>
      </c>
      <c r="F2187" s="27" t="s">
        <v>48</v>
      </c>
      <c r="G2187" s="29" t="s">
        <v>118</v>
      </c>
      <c r="H2187" s="19">
        <v>68.869619948</v>
      </c>
      <c r="I2187" s="19">
        <v>3.168773722</v>
      </c>
      <c r="J2187" s="19">
        <v>20.833451341</v>
      </c>
    </row>
    <row r="2188">
      <c r="A2188" s="11" t="s">
        <v>33</v>
      </c>
      <c r="B2188" s="27" t="s">
        <v>69</v>
      </c>
      <c r="C2188" s="27">
        <v>2019.0</v>
      </c>
      <c r="D2188" s="27" t="s">
        <v>31</v>
      </c>
      <c r="E2188" s="27" t="s">
        <v>117</v>
      </c>
      <c r="F2188" s="27" t="s">
        <v>48</v>
      </c>
      <c r="G2188" s="29" t="s">
        <v>118</v>
      </c>
      <c r="H2188" s="19">
        <v>52.196701661</v>
      </c>
      <c r="I2188" s="19">
        <v>0.0</v>
      </c>
      <c r="J2188" s="19">
        <v>16.013138668</v>
      </c>
    </row>
    <row r="2189">
      <c r="A2189" s="11" t="s">
        <v>33</v>
      </c>
      <c r="B2189" s="27" t="s">
        <v>70</v>
      </c>
      <c r="C2189" s="27">
        <v>2019.0</v>
      </c>
      <c r="D2189" s="27" t="s">
        <v>31</v>
      </c>
      <c r="E2189" s="27" t="s">
        <v>117</v>
      </c>
      <c r="F2189" s="27" t="s">
        <v>48</v>
      </c>
      <c r="G2189" s="29" t="s">
        <v>118</v>
      </c>
      <c r="H2189" s="19">
        <v>77.290098688</v>
      </c>
      <c r="I2189" s="19">
        <v>1.363423988</v>
      </c>
      <c r="J2189" s="19">
        <v>16.320740459</v>
      </c>
    </row>
    <row r="2190">
      <c r="A2190" s="11" t="s">
        <v>33</v>
      </c>
      <c r="B2190" s="27" t="s">
        <v>71</v>
      </c>
      <c r="C2190" s="27">
        <v>2019.0</v>
      </c>
      <c r="D2190" s="27" t="s">
        <v>31</v>
      </c>
      <c r="E2190" s="27" t="s">
        <v>117</v>
      </c>
      <c r="F2190" s="27" t="s">
        <v>48</v>
      </c>
      <c r="G2190" s="29" t="s">
        <v>118</v>
      </c>
      <c r="H2190" s="19">
        <v>48.994836177</v>
      </c>
      <c r="I2190" s="19">
        <v>12.765012713</v>
      </c>
      <c r="J2190" s="19">
        <v>2.11552719</v>
      </c>
    </row>
    <row r="2191">
      <c r="A2191" s="11" t="s">
        <v>33</v>
      </c>
      <c r="B2191" s="27" t="s">
        <v>72</v>
      </c>
      <c r="C2191" s="27">
        <v>2019.0</v>
      </c>
      <c r="D2191" s="27" t="s">
        <v>31</v>
      </c>
      <c r="E2191" s="27" t="s">
        <v>117</v>
      </c>
      <c r="F2191" s="27" t="s">
        <v>48</v>
      </c>
      <c r="G2191" s="29" t="s">
        <v>118</v>
      </c>
      <c r="H2191" s="19">
        <v>33.393630927</v>
      </c>
      <c r="I2191" s="19">
        <v>0.0</v>
      </c>
      <c r="J2191" s="19">
        <v>7.302019228</v>
      </c>
    </row>
    <row r="2192">
      <c r="A2192" s="11" t="s">
        <v>33</v>
      </c>
      <c r="B2192" s="27" t="s">
        <v>73</v>
      </c>
      <c r="C2192" s="27">
        <v>2019.0</v>
      </c>
      <c r="D2192" s="27" t="s">
        <v>31</v>
      </c>
      <c r="E2192" s="27" t="s">
        <v>117</v>
      </c>
      <c r="F2192" s="27" t="s">
        <v>48</v>
      </c>
      <c r="G2192" s="19">
        <v>141.425979541</v>
      </c>
      <c r="H2192" s="19">
        <v>115.139443586</v>
      </c>
      <c r="I2192" s="19">
        <v>95.069850798</v>
      </c>
      <c r="J2192" s="19">
        <v>19.426227407</v>
      </c>
    </row>
    <row r="2193">
      <c r="A2193" s="11" t="s">
        <v>33</v>
      </c>
      <c r="B2193" s="27" t="s">
        <v>74</v>
      </c>
      <c r="C2193" s="27">
        <v>2019.0</v>
      </c>
      <c r="D2193" s="27" t="s">
        <v>31</v>
      </c>
      <c r="E2193" s="27" t="s">
        <v>117</v>
      </c>
      <c r="F2193" s="27" t="s">
        <v>48</v>
      </c>
      <c r="G2193" s="19">
        <v>174.501133198</v>
      </c>
      <c r="H2193" s="19">
        <v>477.827097402</v>
      </c>
      <c r="I2193" s="19">
        <v>137.908742696</v>
      </c>
      <c r="J2193" s="19">
        <v>101.107450532</v>
      </c>
    </row>
    <row r="2194">
      <c r="A2194" s="11" t="s">
        <v>33</v>
      </c>
      <c r="B2194" s="27" t="s">
        <v>66</v>
      </c>
      <c r="C2194" s="27">
        <v>2020.0</v>
      </c>
      <c r="D2194" s="27" t="s">
        <v>31</v>
      </c>
      <c r="E2194" s="27" t="s">
        <v>117</v>
      </c>
      <c r="F2194" s="27" t="s">
        <v>48</v>
      </c>
      <c r="G2194" s="19">
        <v>37.477834482</v>
      </c>
      <c r="H2194" s="19">
        <v>67.593167408</v>
      </c>
      <c r="I2194" s="19">
        <v>29.276470963</v>
      </c>
      <c r="J2194" s="19">
        <v>18.557180831</v>
      </c>
    </row>
    <row r="2195">
      <c r="A2195" s="11" t="s">
        <v>33</v>
      </c>
      <c r="B2195" s="27" t="s">
        <v>67</v>
      </c>
      <c r="C2195" s="27">
        <v>2020.0</v>
      </c>
      <c r="D2195" s="27" t="s">
        <v>31</v>
      </c>
      <c r="E2195" s="27" t="s">
        <v>117</v>
      </c>
      <c r="F2195" s="27" t="s">
        <v>48</v>
      </c>
      <c r="G2195" s="29" t="s">
        <v>118</v>
      </c>
      <c r="H2195" s="19">
        <v>62.133145724</v>
      </c>
      <c r="I2195" s="19">
        <v>3.362713814</v>
      </c>
      <c r="J2195" s="19">
        <v>30.783438085</v>
      </c>
    </row>
    <row r="2196">
      <c r="A2196" s="11" t="s">
        <v>33</v>
      </c>
      <c r="B2196" s="27" t="s">
        <v>69</v>
      </c>
      <c r="C2196" s="27">
        <v>2020.0</v>
      </c>
      <c r="D2196" s="27" t="s">
        <v>31</v>
      </c>
      <c r="E2196" s="27" t="s">
        <v>117</v>
      </c>
      <c r="F2196" s="27" t="s">
        <v>48</v>
      </c>
      <c r="G2196" s="29" t="s">
        <v>118</v>
      </c>
      <c r="H2196" s="19">
        <v>41.478584084</v>
      </c>
      <c r="I2196" s="19">
        <v>0.0</v>
      </c>
      <c r="J2196" s="19">
        <v>18.882777034</v>
      </c>
    </row>
    <row r="2197">
      <c r="A2197" s="11" t="s">
        <v>33</v>
      </c>
      <c r="B2197" s="27" t="s">
        <v>70</v>
      </c>
      <c r="C2197" s="27">
        <v>2020.0</v>
      </c>
      <c r="D2197" s="27" t="s">
        <v>31</v>
      </c>
      <c r="E2197" s="27" t="s">
        <v>117</v>
      </c>
      <c r="F2197" s="27" t="s">
        <v>48</v>
      </c>
      <c r="G2197" s="29" t="s">
        <v>118</v>
      </c>
      <c r="H2197" s="19">
        <v>59.489689424</v>
      </c>
      <c r="I2197" s="19">
        <v>1.309309647</v>
      </c>
      <c r="J2197" s="19">
        <v>24.963579563</v>
      </c>
    </row>
    <row r="2198">
      <c r="A2198" s="11" t="s">
        <v>33</v>
      </c>
      <c r="B2198" s="27" t="s">
        <v>71</v>
      </c>
      <c r="C2198" s="27">
        <v>2020.0</v>
      </c>
      <c r="D2198" s="27" t="s">
        <v>31</v>
      </c>
      <c r="E2198" s="27" t="s">
        <v>117</v>
      </c>
      <c r="F2198" s="27" t="s">
        <v>48</v>
      </c>
      <c r="G2198" s="29" t="s">
        <v>118</v>
      </c>
      <c r="H2198" s="19">
        <v>43.681004825</v>
      </c>
      <c r="I2198" s="19">
        <v>10.017233852</v>
      </c>
      <c r="J2198" s="19">
        <v>3.863794254</v>
      </c>
    </row>
    <row r="2199">
      <c r="A2199" s="11" t="s">
        <v>33</v>
      </c>
      <c r="B2199" s="27" t="s">
        <v>72</v>
      </c>
      <c r="C2199" s="27">
        <v>2020.0</v>
      </c>
      <c r="D2199" s="27" t="s">
        <v>31</v>
      </c>
      <c r="E2199" s="27" t="s">
        <v>117</v>
      </c>
      <c r="F2199" s="27" t="s">
        <v>48</v>
      </c>
      <c r="G2199" s="29" t="s">
        <v>118</v>
      </c>
      <c r="H2199" s="19">
        <v>27.564917593</v>
      </c>
      <c r="I2199" s="19">
        <v>0.0</v>
      </c>
      <c r="J2199" s="19">
        <v>10.330216805</v>
      </c>
    </row>
    <row r="2200">
      <c r="A2200" s="11" t="s">
        <v>33</v>
      </c>
      <c r="B2200" s="27" t="s">
        <v>73</v>
      </c>
      <c r="C2200" s="27">
        <v>2020.0</v>
      </c>
      <c r="D2200" s="27" t="s">
        <v>31</v>
      </c>
      <c r="E2200" s="27" t="s">
        <v>117</v>
      </c>
      <c r="F2200" s="27" t="s">
        <v>48</v>
      </c>
      <c r="G2200" s="19">
        <v>152.523903948</v>
      </c>
      <c r="H2200" s="19">
        <v>113.650118454</v>
      </c>
      <c r="I2200" s="19">
        <v>103.394557261</v>
      </c>
      <c r="J2200" s="19">
        <v>26.835276341</v>
      </c>
    </row>
    <row r="2201">
      <c r="A2201" s="11" t="s">
        <v>33</v>
      </c>
      <c r="B2201" s="27" t="s">
        <v>74</v>
      </c>
      <c r="C2201" s="27">
        <v>2020.0</v>
      </c>
      <c r="D2201" s="27" t="s">
        <v>31</v>
      </c>
      <c r="E2201" s="27" t="s">
        <v>117</v>
      </c>
      <c r="F2201" s="27" t="s">
        <v>48</v>
      </c>
      <c r="G2201" s="19">
        <v>190.00173843</v>
      </c>
      <c r="H2201" s="19">
        <v>415.590627512</v>
      </c>
      <c r="I2201" s="19">
        <v>147.360285537</v>
      </c>
      <c r="J2201" s="19">
        <v>134.216262913</v>
      </c>
    </row>
    <row r="2202">
      <c r="A2202" s="11" t="s">
        <v>33</v>
      </c>
      <c r="B2202" s="27" t="s">
        <v>66</v>
      </c>
      <c r="C2202" s="27">
        <v>2021.0</v>
      </c>
      <c r="D2202" s="27" t="s">
        <v>31</v>
      </c>
      <c r="E2202" s="27" t="s">
        <v>117</v>
      </c>
      <c r="F2202" s="27" t="s">
        <v>48</v>
      </c>
      <c r="G2202" s="19">
        <v>45.63057599</v>
      </c>
      <c r="H2202" s="19">
        <v>59.06294764</v>
      </c>
      <c r="I2202" s="19">
        <v>36.246106534</v>
      </c>
      <c r="J2202" s="19">
        <v>16.986005869</v>
      </c>
    </row>
    <row r="2203">
      <c r="A2203" s="11" t="s">
        <v>33</v>
      </c>
      <c r="B2203" s="27" t="s">
        <v>67</v>
      </c>
      <c r="C2203" s="27">
        <v>2021.0</v>
      </c>
      <c r="D2203" s="27" t="s">
        <v>31</v>
      </c>
      <c r="E2203" s="27" t="s">
        <v>117</v>
      </c>
      <c r="F2203" s="27" t="s">
        <v>48</v>
      </c>
      <c r="G2203" s="29" t="s">
        <v>118</v>
      </c>
      <c r="H2203" s="19">
        <v>53.773264133</v>
      </c>
      <c r="I2203" s="19">
        <v>5.42285871</v>
      </c>
      <c r="J2203" s="19">
        <v>25.366328492</v>
      </c>
    </row>
    <row r="2204">
      <c r="A2204" s="11" t="s">
        <v>33</v>
      </c>
      <c r="B2204" s="27" t="s">
        <v>69</v>
      </c>
      <c r="C2204" s="27">
        <v>2021.0</v>
      </c>
      <c r="D2204" s="27" t="s">
        <v>31</v>
      </c>
      <c r="E2204" s="27" t="s">
        <v>117</v>
      </c>
      <c r="F2204" s="27" t="s">
        <v>48</v>
      </c>
      <c r="G2204" s="29" t="s">
        <v>118</v>
      </c>
      <c r="H2204" s="19">
        <v>31.305201872</v>
      </c>
      <c r="I2204" s="19">
        <v>0.0</v>
      </c>
      <c r="J2204" s="19">
        <v>17.32890166</v>
      </c>
    </row>
    <row r="2205">
      <c r="A2205" s="11" t="s">
        <v>33</v>
      </c>
      <c r="B2205" s="27" t="s">
        <v>70</v>
      </c>
      <c r="C2205" s="27">
        <v>2021.0</v>
      </c>
      <c r="D2205" s="27" t="s">
        <v>31</v>
      </c>
      <c r="E2205" s="27" t="s">
        <v>117</v>
      </c>
      <c r="F2205" s="27" t="s">
        <v>48</v>
      </c>
      <c r="G2205" s="29" t="s">
        <v>118</v>
      </c>
      <c r="H2205" s="19">
        <v>47.922986509</v>
      </c>
      <c r="I2205" s="19">
        <v>1.609038143</v>
      </c>
      <c r="J2205" s="19">
        <v>21.710839472</v>
      </c>
    </row>
    <row r="2206">
      <c r="A2206" s="11" t="s">
        <v>33</v>
      </c>
      <c r="B2206" s="27" t="s">
        <v>71</v>
      </c>
      <c r="C2206" s="27">
        <v>2021.0</v>
      </c>
      <c r="D2206" s="27" t="s">
        <v>31</v>
      </c>
      <c r="E2206" s="27" t="s">
        <v>117</v>
      </c>
      <c r="F2206" s="27" t="s">
        <v>48</v>
      </c>
      <c r="G2206" s="29" t="s">
        <v>118</v>
      </c>
      <c r="H2206" s="19">
        <v>38.468779775</v>
      </c>
      <c r="I2206" s="19">
        <v>8.245557119</v>
      </c>
      <c r="J2206" s="19">
        <v>4.359497976</v>
      </c>
    </row>
    <row r="2207">
      <c r="A2207" s="11" t="s">
        <v>33</v>
      </c>
      <c r="B2207" s="27" t="s">
        <v>72</v>
      </c>
      <c r="C2207" s="27">
        <v>2021.0</v>
      </c>
      <c r="D2207" s="27" t="s">
        <v>31</v>
      </c>
      <c r="E2207" s="27" t="s">
        <v>117</v>
      </c>
      <c r="F2207" s="27" t="s">
        <v>48</v>
      </c>
      <c r="G2207" s="29" t="s">
        <v>118</v>
      </c>
      <c r="H2207" s="19">
        <v>22.726098726</v>
      </c>
      <c r="I2207" s="19">
        <v>0.0</v>
      </c>
      <c r="J2207" s="19">
        <v>8.903507332</v>
      </c>
    </row>
    <row r="2208">
      <c r="A2208" s="11" t="s">
        <v>33</v>
      </c>
      <c r="B2208" s="27" t="s">
        <v>73</v>
      </c>
      <c r="C2208" s="27">
        <v>2021.0</v>
      </c>
      <c r="D2208" s="27" t="s">
        <v>31</v>
      </c>
      <c r="E2208" s="27" t="s">
        <v>117</v>
      </c>
      <c r="F2208" s="27" t="s">
        <v>48</v>
      </c>
      <c r="G2208" s="19">
        <v>162.636906508</v>
      </c>
      <c r="H2208" s="19">
        <v>96.135973761</v>
      </c>
      <c r="I2208" s="19">
        <v>108.524098181</v>
      </c>
      <c r="J2208" s="19">
        <v>22.568759398</v>
      </c>
    </row>
    <row r="2209">
      <c r="A2209" s="11" t="s">
        <v>33</v>
      </c>
      <c r="B2209" s="27" t="s">
        <v>74</v>
      </c>
      <c r="C2209" s="27">
        <v>2021.0</v>
      </c>
      <c r="D2209" s="27" t="s">
        <v>31</v>
      </c>
      <c r="E2209" s="27" t="s">
        <v>117</v>
      </c>
      <c r="F2209" s="27" t="s">
        <v>48</v>
      </c>
      <c r="G2209" s="19">
        <v>208.267482498</v>
      </c>
      <c r="H2209" s="19">
        <v>349.395252416</v>
      </c>
      <c r="I2209" s="19">
        <v>160.047658687</v>
      </c>
      <c r="J2209" s="19">
        <v>117.223840199</v>
      </c>
    </row>
    <row r="2210">
      <c r="A2210" s="11" t="s">
        <v>33</v>
      </c>
      <c r="B2210" s="27" t="s">
        <v>66</v>
      </c>
      <c r="C2210" s="27">
        <v>2022.0</v>
      </c>
      <c r="D2210" s="27" t="s">
        <v>31</v>
      </c>
      <c r="E2210" s="27" t="s">
        <v>117</v>
      </c>
      <c r="F2210" s="27" t="s">
        <v>48</v>
      </c>
      <c r="G2210" s="19">
        <v>44.201062672</v>
      </c>
      <c r="H2210" s="19">
        <v>52.70485265</v>
      </c>
      <c r="I2210" s="19">
        <v>33.661958726</v>
      </c>
      <c r="J2210" s="19">
        <v>13.427542937</v>
      </c>
    </row>
    <row r="2211">
      <c r="A2211" s="11" t="s">
        <v>33</v>
      </c>
      <c r="B2211" s="27" t="s">
        <v>67</v>
      </c>
      <c r="C2211" s="27">
        <v>2022.0</v>
      </c>
      <c r="D2211" s="27" t="s">
        <v>31</v>
      </c>
      <c r="E2211" s="27" t="s">
        <v>117</v>
      </c>
      <c r="F2211" s="27" t="s">
        <v>48</v>
      </c>
      <c r="G2211" s="29" t="s">
        <v>118</v>
      </c>
      <c r="H2211" s="19">
        <v>53.695855404</v>
      </c>
      <c r="I2211" s="19">
        <v>4.513139944</v>
      </c>
      <c r="J2211" s="19">
        <v>25.593895204</v>
      </c>
    </row>
    <row r="2212">
      <c r="A2212" s="11" t="s">
        <v>33</v>
      </c>
      <c r="B2212" s="27" t="s">
        <v>69</v>
      </c>
      <c r="C2212" s="27">
        <v>2022.0</v>
      </c>
      <c r="D2212" s="27" t="s">
        <v>31</v>
      </c>
      <c r="E2212" s="27" t="s">
        <v>117</v>
      </c>
      <c r="F2212" s="27" t="s">
        <v>48</v>
      </c>
      <c r="G2212" s="29" t="s">
        <v>118</v>
      </c>
      <c r="H2212" s="19">
        <v>29.93708165</v>
      </c>
      <c r="I2212" s="19">
        <v>0.0</v>
      </c>
      <c r="J2212" s="19">
        <v>13.197282712</v>
      </c>
    </row>
    <row r="2213">
      <c r="A2213" s="11" t="s">
        <v>33</v>
      </c>
      <c r="B2213" s="27" t="s">
        <v>70</v>
      </c>
      <c r="C2213" s="27">
        <v>2022.0</v>
      </c>
      <c r="D2213" s="27" t="s">
        <v>31</v>
      </c>
      <c r="E2213" s="27" t="s">
        <v>117</v>
      </c>
      <c r="F2213" s="27" t="s">
        <v>48</v>
      </c>
      <c r="G2213" s="29" t="s">
        <v>118</v>
      </c>
      <c r="H2213" s="19">
        <v>46.977395244</v>
      </c>
      <c r="I2213" s="19">
        <v>1.639684797</v>
      </c>
      <c r="J2213" s="19">
        <v>18.145923953</v>
      </c>
    </row>
    <row r="2214">
      <c r="A2214" s="11" t="s">
        <v>33</v>
      </c>
      <c r="B2214" s="27" t="s">
        <v>71</v>
      </c>
      <c r="C2214" s="27">
        <v>2022.0</v>
      </c>
      <c r="D2214" s="27" t="s">
        <v>31</v>
      </c>
      <c r="E2214" s="27" t="s">
        <v>117</v>
      </c>
      <c r="F2214" s="27" t="s">
        <v>48</v>
      </c>
      <c r="G2214" s="29" t="s">
        <v>118</v>
      </c>
      <c r="H2214" s="19">
        <v>41.85494792</v>
      </c>
      <c r="I2214" s="19">
        <v>9.038492151</v>
      </c>
      <c r="J2214" s="19">
        <v>2.818993673</v>
      </c>
    </row>
    <row r="2215">
      <c r="A2215" s="11" t="s">
        <v>33</v>
      </c>
      <c r="B2215" s="27" t="s">
        <v>72</v>
      </c>
      <c r="C2215" s="27">
        <v>2022.0</v>
      </c>
      <c r="D2215" s="27" t="s">
        <v>31</v>
      </c>
      <c r="E2215" s="27" t="s">
        <v>117</v>
      </c>
      <c r="F2215" s="27" t="s">
        <v>48</v>
      </c>
      <c r="G2215" s="29" t="s">
        <v>118</v>
      </c>
      <c r="H2215" s="19">
        <v>24.051928851</v>
      </c>
      <c r="I2215" s="19">
        <v>0.0</v>
      </c>
      <c r="J2215" s="19">
        <v>6.987779927</v>
      </c>
    </row>
    <row r="2216">
      <c r="A2216" s="11" t="s">
        <v>33</v>
      </c>
      <c r="B2216" s="27" t="s">
        <v>73</v>
      </c>
      <c r="C2216" s="27">
        <v>2022.0</v>
      </c>
      <c r="D2216" s="27" t="s">
        <v>31</v>
      </c>
      <c r="E2216" s="27" t="s">
        <v>117</v>
      </c>
      <c r="F2216" s="27" t="s">
        <v>48</v>
      </c>
      <c r="G2216" s="19">
        <v>150.602629779</v>
      </c>
      <c r="H2216" s="19">
        <v>89.851963274</v>
      </c>
      <c r="I2216" s="19">
        <v>95.145186929</v>
      </c>
      <c r="J2216" s="19">
        <v>23.95542052</v>
      </c>
    </row>
    <row r="2217">
      <c r="A2217" s="11" t="s">
        <v>33</v>
      </c>
      <c r="B2217" s="27" t="s">
        <v>74</v>
      </c>
      <c r="C2217" s="27">
        <v>2022.0</v>
      </c>
      <c r="D2217" s="27" t="s">
        <v>31</v>
      </c>
      <c r="E2217" s="27" t="s">
        <v>117</v>
      </c>
      <c r="F2217" s="27" t="s">
        <v>48</v>
      </c>
      <c r="G2217" s="19">
        <v>194.80369245100002</v>
      </c>
      <c r="H2217" s="19">
        <v>339.074024993</v>
      </c>
      <c r="I2217" s="19">
        <v>143.998462547</v>
      </c>
      <c r="J2217" s="19">
        <v>104.126838926</v>
      </c>
    </row>
    <row r="2218">
      <c r="A2218" s="11" t="s">
        <v>33</v>
      </c>
      <c r="B2218" s="27" t="s">
        <v>66</v>
      </c>
      <c r="C2218" s="27">
        <v>2023.0</v>
      </c>
      <c r="D2218" s="27" t="s">
        <v>20</v>
      </c>
      <c r="E2218" s="27" t="s">
        <v>117</v>
      </c>
      <c r="F2218" s="27" t="s">
        <v>48</v>
      </c>
      <c r="G2218" s="19">
        <v>44.404608014</v>
      </c>
      <c r="H2218" s="19">
        <v>52.419859675</v>
      </c>
      <c r="I2218" s="19">
        <v>33.757362382</v>
      </c>
      <c r="J2218" s="19">
        <v>13.349925493</v>
      </c>
    </row>
    <row r="2219">
      <c r="A2219" s="11" t="s">
        <v>33</v>
      </c>
      <c r="B2219" s="27" t="s">
        <v>67</v>
      </c>
      <c r="C2219" s="27">
        <v>2023.0</v>
      </c>
      <c r="D2219" s="27" t="s">
        <v>20</v>
      </c>
      <c r="E2219" s="27" t="s">
        <v>117</v>
      </c>
      <c r="F2219" s="27" t="s">
        <v>48</v>
      </c>
      <c r="G2219" s="29" t="s">
        <v>118</v>
      </c>
      <c r="H2219" s="19">
        <v>54.213598105</v>
      </c>
      <c r="I2219" s="19">
        <v>4.802970914</v>
      </c>
      <c r="J2219" s="19">
        <v>25.558949233</v>
      </c>
    </row>
    <row r="2220">
      <c r="A2220" s="11" t="s">
        <v>33</v>
      </c>
      <c r="B2220" s="27" t="s">
        <v>69</v>
      </c>
      <c r="C2220" s="27">
        <v>2023.0</v>
      </c>
      <c r="D2220" s="27" t="s">
        <v>20</v>
      </c>
      <c r="E2220" s="27" t="s">
        <v>117</v>
      </c>
      <c r="F2220" s="27" t="s">
        <v>48</v>
      </c>
      <c r="G2220" s="29" t="s">
        <v>118</v>
      </c>
      <c r="H2220" s="19">
        <v>29.659143541</v>
      </c>
      <c r="I2220" s="19">
        <v>0.0</v>
      </c>
      <c r="J2220" s="19">
        <v>13.315090142</v>
      </c>
    </row>
    <row r="2221">
      <c r="A2221" s="11" t="s">
        <v>33</v>
      </c>
      <c r="B2221" s="27" t="s">
        <v>70</v>
      </c>
      <c r="C2221" s="27">
        <v>2023.0</v>
      </c>
      <c r="D2221" s="27" t="s">
        <v>20</v>
      </c>
      <c r="E2221" s="27" t="s">
        <v>117</v>
      </c>
      <c r="F2221" s="27" t="s">
        <v>48</v>
      </c>
      <c r="G2221" s="29" t="s">
        <v>118</v>
      </c>
      <c r="H2221" s="19">
        <v>47.509089498</v>
      </c>
      <c r="I2221" s="19">
        <v>1.645815859</v>
      </c>
      <c r="J2221" s="19">
        <v>17.887481912</v>
      </c>
    </row>
    <row r="2222">
      <c r="A2222" s="11" t="s">
        <v>33</v>
      </c>
      <c r="B2222" s="27" t="s">
        <v>71</v>
      </c>
      <c r="C2222" s="27">
        <v>2023.0</v>
      </c>
      <c r="D2222" s="27" t="s">
        <v>20</v>
      </c>
      <c r="E2222" s="27" t="s">
        <v>117</v>
      </c>
      <c r="F2222" s="27" t="s">
        <v>48</v>
      </c>
      <c r="G2222" s="29" t="s">
        <v>118</v>
      </c>
      <c r="H2222" s="19">
        <v>43.615415568</v>
      </c>
      <c r="I2222" s="19">
        <v>8.434417355</v>
      </c>
      <c r="J2222" s="19">
        <v>2.833428191</v>
      </c>
    </row>
    <row r="2223">
      <c r="A2223" s="11" t="s">
        <v>33</v>
      </c>
      <c r="B2223" s="27" t="s">
        <v>72</v>
      </c>
      <c r="C2223" s="27">
        <v>2023.0</v>
      </c>
      <c r="D2223" s="27" t="s">
        <v>20</v>
      </c>
      <c r="E2223" s="27" t="s">
        <v>117</v>
      </c>
      <c r="F2223" s="27" t="s">
        <v>48</v>
      </c>
      <c r="G2223" s="29" t="s">
        <v>118</v>
      </c>
      <c r="H2223" s="19">
        <v>24.491643889</v>
      </c>
      <c r="I2223" s="19">
        <v>0.0</v>
      </c>
      <c r="J2223" s="19">
        <v>6.952846741</v>
      </c>
    </row>
    <row r="2224">
      <c r="A2224" s="11" t="s">
        <v>33</v>
      </c>
      <c r="B2224" s="27" t="s">
        <v>73</v>
      </c>
      <c r="C2224" s="27">
        <v>2023.0</v>
      </c>
      <c r="D2224" s="27" t="s">
        <v>20</v>
      </c>
      <c r="E2224" s="27" t="s">
        <v>117</v>
      </c>
      <c r="F2224" s="27" t="s">
        <v>48</v>
      </c>
      <c r="G2224" s="19">
        <v>152.150856075</v>
      </c>
      <c r="H2224" s="19">
        <v>88.686098551</v>
      </c>
      <c r="I2224" s="19">
        <v>95.994880827</v>
      </c>
      <c r="J2224" s="19">
        <v>24.326159101</v>
      </c>
    </row>
    <row r="2225">
      <c r="A2225" s="11" t="s">
        <v>33</v>
      </c>
      <c r="B2225" s="27" t="s">
        <v>74</v>
      </c>
      <c r="C2225" s="27">
        <v>2023.0</v>
      </c>
      <c r="D2225" s="27" t="s">
        <v>20</v>
      </c>
      <c r="E2225" s="27" t="s">
        <v>117</v>
      </c>
      <c r="F2225" s="27" t="s">
        <v>48</v>
      </c>
      <c r="G2225" s="19">
        <v>196.555464089</v>
      </c>
      <c r="H2225" s="19">
        <v>340.594848827</v>
      </c>
      <c r="I2225" s="19">
        <v>144.635447337</v>
      </c>
      <c r="J2225" s="19">
        <v>104.223880813</v>
      </c>
    </row>
    <row r="2226">
      <c r="A2226" s="11" t="s">
        <v>33</v>
      </c>
      <c r="B2226" s="27" t="s">
        <v>66</v>
      </c>
      <c r="C2226" s="27">
        <v>2023.0</v>
      </c>
      <c r="D2226" s="27" t="s">
        <v>21</v>
      </c>
      <c r="E2226" s="27" t="s">
        <v>117</v>
      </c>
      <c r="F2226" s="27" t="s">
        <v>48</v>
      </c>
      <c r="G2226" s="19">
        <v>44.17394807</v>
      </c>
      <c r="H2226" s="19">
        <v>53.435894451</v>
      </c>
      <c r="I2226" s="19">
        <v>33.391428498</v>
      </c>
      <c r="J2226" s="19">
        <v>12.915268987</v>
      </c>
    </row>
    <row r="2227">
      <c r="A2227" s="11" t="s">
        <v>33</v>
      </c>
      <c r="B2227" s="27" t="s">
        <v>67</v>
      </c>
      <c r="C2227" s="27">
        <v>2023.0</v>
      </c>
      <c r="D2227" s="27" t="s">
        <v>21</v>
      </c>
      <c r="E2227" s="27" t="s">
        <v>117</v>
      </c>
      <c r="F2227" s="27" t="s">
        <v>48</v>
      </c>
      <c r="G2227" s="29" t="s">
        <v>118</v>
      </c>
      <c r="H2227" s="19">
        <v>55.028867885</v>
      </c>
      <c r="I2227" s="19">
        <v>4.754996208</v>
      </c>
      <c r="J2227" s="19">
        <v>25.873187206</v>
      </c>
    </row>
    <row r="2228">
      <c r="A2228" s="11" t="s">
        <v>33</v>
      </c>
      <c r="B2228" s="27" t="s">
        <v>69</v>
      </c>
      <c r="C2228" s="27">
        <v>2023.0</v>
      </c>
      <c r="D2228" s="27" t="s">
        <v>21</v>
      </c>
      <c r="E2228" s="27" t="s">
        <v>117</v>
      </c>
      <c r="F2228" s="27" t="s">
        <v>48</v>
      </c>
      <c r="G2228" s="29" t="s">
        <v>118</v>
      </c>
      <c r="H2228" s="19">
        <v>30.133217689</v>
      </c>
      <c r="I2228" s="19">
        <v>0.0</v>
      </c>
      <c r="J2228" s="19">
        <v>12.896101267</v>
      </c>
    </row>
    <row r="2229">
      <c r="A2229" s="11" t="s">
        <v>33</v>
      </c>
      <c r="B2229" s="27" t="s">
        <v>70</v>
      </c>
      <c r="C2229" s="27">
        <v>2023.0</v>
      </c>
      <c r="D2229" s="27" t="s">
        <v>21</v>
      </c>
      <c r="E2229" s="27" t="s">
        <v>117</v>
      </c>
      <c r="F2229" s="27" t="s">
        <v>48</v>
      </c>
      <c r="G2229" s="29" t="s">
        <v>118</v>
      </c>
      <c r="H2229" s="19">
        <v>48.593935969</v>
      </c>
      <c r="I2229" s="19">
        <v>1.779761898</v>
      </c>
      <c r="J2229" s="19">
        <v>17.392568406</v>
      </c>
    </row>
    <row r="2230">
      <c r="A2230" s="11" t="s">
        <v>33</v>
      </c>
      <c r="B2230" s="27" t="s">
        <v>71</v>
      </c>
      <c r="C2230" s="27">
        <v>2023.0</v>
      </c>
      <c r="D2230" s="27" t="s">
        <v>21</v>
      </c>
      <c r="E2230" s="27" t="s">
        <v>117</v>
      </c>
      <c r="F2230" s="27" t="s">
        <v>48</v>
      </c>
      <c r="G2230" s="29" t="s">
        <v>118</v>
      </c>
      <c r="H2230" s="19">
        <v>44.398357129</v>
      </c>
      <c r="I2230" s="19">
        <v>7.736948403</v>
      </c>
      <c r="J2230" s="19">
        <v>2.98329897</v>
      </c>
    </row>
    <row r="2231">
      <c r="A2231" s="11" t="s">
        <v>33</v>
      </c>
      <c r="B2231" s="27" t="s">
        <v>72</v>
      </c>
      <c r="C2231" s="27">
        <v>2023.0</v>
      </c>
      <c r="D2231" s="27" t="s">
        <v>21</v>
      </c>
      <c r="E2231" s="27" t="s">
        <v>117</v>
      </c>
      <c r="F2231" s="27" t="s">
        <v>48</v>
      </c>
      <c r="G2231" s="29" t="s">
        <v>118</v>
      </c>
      <c r="H2231" s="19">
        <v>24.889844969</v>
      </c>
      <c r="I2231" s="19">
        <v>0.0</v>
      </c>
      <c r="J2231" s="19">
        <v>6.880669452</v>
      </c>
    </row>
    <row r="2232">
      <c r="A2232" s="11" t="s">
        <v>33</v>
      </c>
      <c r="B2232" s="27" t="s">
        <v>73</v>
      </c>
      <c r="C2232" s="27">
        <v>2023.0</v>
      </c>
      <c r="D2232" s="27" t="s">
        <v>21</v>
      </c>
      <c r="E2232" s="27" t="s">
        <v>117</v>
      </c>
      <c r="F2232" s="27" t="s">
        <v>48</v>
      </c>
      <c r="G2232" s="19">
        <v>152.580088837</v>
      </c>
      <c r="H2232" s="19">
        <v>90.350297424</v>
      </c>
      <c r="I2232" s="19">
        <v>94.157461241</v>
      </c>
      <c r="J2232" s="19">
        <v>23.399812231</v>
      </c>
    </row>
    <row r="2233">
      <c r="A2233" s="11" t="s">
        <v>33</v>
      </c>
      <c r="B2233" s="27" t="s">
        <v>74</v>
      </c>
      <c r="C2233" s="27">
        <v>2023.0</v>
      </c>
      <c r="D2233" s="27" t="s">
        <v>21</v>
      </c>
      <c r="E2233" s="27" t="s">
        <v>117</v>
      </c>
      <c r="F2233" s="27" t="s">
        <v>48</v>
      </c>
      <c r="G2233" s="19">
        <v>196.754036907</v>
      </c>
      <c r="H2233" s="19">
        <v>346.830415516</v>
      </c>
      <c r="I2233" s="19">
        <v>141.820596248</v>
      </c>
      <c r="J2233" s="19">
        <v>102.340906519</v>
      </c>
    </row>
    <row r="2234">
      <c r="A2234" s="11" t="s">
        <v>33</v>
      </c>
      <c r="B2234" s="27" t="s">
        <v>66</v>
      </c>
      <c r="C2234" s="27">
        <v>2023.0</v>
      </c>
      <c r="D2234" s="27" t="s">
        <v>22</v>
      </c>
      <c r="E2234" s="27" t="s">
        <v>117</v>
      </c>
      <c r="F2234" s="27" t="s">
        <v>48</v>
      </c>
      <c r="G2234" s="19">
        <v>44.340411616</v>
      </c>
      <c r="H2234" s="19">
        <v>54.074223822</v>
      </c>
      <c r="I2234" s="19">
        <v>33.374988206</v>
      </c>
      <c r="J2234" s="19">
        <v>12.919338555</v>
      </c>
    </row>
    <row r="2235">
      <c r="A2235" s="11" t="s">
        <v>33</v>
      </c>
      <c r="B2235" s="27" t="s">
        <v>67</v>
      </c>
      <c r="C2235" s="27">
        <v>2023.0</v>
      </c>
      <c r="D2235" s="27" t="s">
        <v>22</v>
      </c>
      <c r="E2235" s="27" t="s">
        <v>117</v>
      </c>
      <c r="F2235" s="27" t="s">
        <v>48</v>
      </c>
      <c r="G2235" s="29" t="s">
        <v>118</v>
      </c>
      <c r="H2235" s="19">
        <v>55.648851597</v>
      </c>
      <c r="I2235" s="19">
        <v>6.349973141</v>
      </c>
      <c r="J2235" s="19">
        <v>26.015210732</v>
      </c>
    </row>
    <row r="2236">
      <c r="A2236" s="11" t="s">
        <v>33</v>
      </c>
      <c r="B2236" s="27" t="s">
        <v>69</v>
      </c>
      <c r="C2236" s="27">
        <v>2023.0</v>
      </c>
      <c r="D2236" s="27" t="s">
        <v>22</v>
      </c>
      <c r="E2236" s="27" t="s">
        <v>117</v>
      </c>
      <c r="F2236" s="27" t="s">
        <v>48</v>
      </c>
      <c r="G2236" s="29" t="s">
        <v>118</v>
      </c>
      <c r="H2236" s="19">
        <v>30.815385205</v>
      </c>
      <c r="I2236" s="19">
        <v>0.0</v>
      </c>
      <c r="J2236" s="19">
        <v>13.025390982</v>
      </c>
    </row>
    <row r="2237">
      <c r="A2237" s="11" t="s">
        <v>33</v>
      </c>
      <c r="B2237" s="27" t="s">
        <v>70</v>
      </c>
      <c r="C2237" s="27">
        <v>2023.0</v>
      </c>
      <c r="D2237" s="27" t="s">
        <v>22</v>
      </c>
      <c r="E2237" s="27" t="s">
        <v>117</v>
      </c>
      <c r="F2237" s="27" t="s">
        <v>48</v>
      </c>
      <c r="G2237" s="29" t="s">
        <v>118</v>
      </c>
      <c r="H2237" s="19">
        <v>49.401433132</v>
      </c>
      <c r="I2237" s="19">
        <v>1.781239963</v>
      </c>
      <c r="J2237" s="19">
        <v>17.409613508</v>
      </c>
    </row>
    <row r="2238">
      <c r="A2238" s="11" t="s">
        <v>33</v>
      </c>
      <c r="B2238" s="27" t="s">
        <v>71</v>
      </c>
      <c r="C2238" s="27">
        <v>2023.0</v>
      </c>
      <c r="D2238" s="27" t="s">
        <v>22</v>
      </c>
      <c r="E2238" s="27" t="s">
        <v>117</v>
      </c>
      <c r="F2238" s="27" t="s">
        <v>48</v>
      </c>
      <c r="G2238" s="29" t="s">
        <v>118</v>
      </c>
      <c r="H2238" s="19">
        <v>45.29256389</v>
      </c>
      <c r="I2238" s="19">
        <v>7.637528228</v>
      </c>
      <c r="J2238" s="19">
        <v>2.786471035</v>
      </c>
    </row>
    <row r="2239">
      <c r="A2239" s="11" t="s">
        <v>33</v>
      </c>
      <c r="B2239" s="27" t="s">
        <v>72</v>
      </c>
      <c r="C2239" s="27">
        <v>2023.0</v>
      </c>
      <c r="D2239" s="27" t="s">
        <v>22</v>
      </c>
      <c r="E2239" s="27" t="s">
        <v>117</v>
      </c>
      <c r="F2239" s="27" t="s">
        <v>48</v>
      </c>
      <c r="G2239" s="29" t="s">
        <v>118</v>
      </c>
      <c r="H2239" s="19">
        <v>25.352731166</v>
      </c>
      <c r="I2239" s="19">
        <v>0.0</v>
      </c>
      <c r="J2239" s="19">
        <v>6.866325919</v>
      </c>
    </row>
    <row r="2240">
      <c r="A2240" s="11" t="s">
        <v>33</v>
      </c>
      <c r="B2240" s="27" t="s">
        <v>73</v>
      </c>
      <c r="C2240" s="27">
        <v>2023.0</v>
      </c>
      <c r="D2240" s="27" t="s">
        <v>22</v>
      </c>
      <c r="E2240" s="27" t="s">
        <v>117</v>
      </c>
      <c r="F2240" s="27" t="s">
        <v>48</v>
      </c>
      <c r="G2240" s="19">
        <v>155.789067336</v>
      </c>
      <c r="H2240" s="19">
        <v>94.142314915</v>
      </c>
      <c r="I2240" s="19">
        <v>95.950751359</v>
      </c>
      <c r="J2240" s="19">
        <v>24.49130433</v>
      </c>
    </row>
    <row r="2241">
      <c r="A2241" s="11" t="s">
        <v>33</v>
      </c>
      <c r="B2241" s="27" t="s">
        <v>74</v>
      </c>
      <c r="C2241" s="27">
        <v>2023.0</v>
      </c>
      <c r="D2241" s="27" t="s">
        <v>22</v>
      </c>
      <c r="E2241" s="27" t="s">
        <v>117</v>
      </c>
      <c r="F2241" s="27" t="s">
        <v>48</v>
      </c>
      <c r="G2241" s="19">
        <v>200.129478952</v>
      </c>
      <c r="H2241" s="19">
        <v>354.727503727</v>
      </c>
      <c r="I2241" s="19">
        <v>145.094480897</v>
      </c>
      <c r="J2241" s="19">
        <v>103.513655061</v>
      </c>
    </row>
    <row r="2242">
      <c r="A2242" s="11" t="s">
        <v>33</v>
      </c>
      <c r="B2242" s="27" t="s">
        <v>66</v>
      </c>
      <c r="C2242" s="27">
        <v>2023.0</v>
      </c>
      <c r="D2242" s="27" t="s">
        <v>23</v>
      </c>
      <c r="E2242" s="27" t="s">
        <v>117</v>
      </c>
      <c r="F2242" s="27" t="s">
        <v>48</v>
      </c>
      <c r="G2242" s="19">
        <v>42.662460757</v>
      </c>
      <c r="H2242" s="19">
        <v>54.130399249</v>
      </c>
      <c r="I2242" s="19">
        <v>32.09461063</v>
      </c>
      <c r="J2242" s="19">
        <v>12.869693319</v>
      </c>
    </row>
    <row r="2243">
      <c r="A2243" s="11" t="s">
        <v>33</v>
      </c>
      <c r="B2243" s="27" t="s">
        <v>67</v>
      </c>
      <c r="C2243" s="27">
        <v>2023.0</v>
      </c>
      <c r="D2243" s="27" t="s">
        <v>23</v>
      </c>
      <c r="E2243" s="27" t="s">
        <v>117</v>
      </c>
      <c r="F2243" s="27" t="s">
        <v>48</v>
      </c>
      <c r="G2243" s="29" t="s">
        <v>118</v>
      </c>
      <c r="H2243" s="19">
        <v>55.389003135</v>
      </c>
      <c r="I2243" s="19">
        <v>6.370145764</v>
      </c>
      <c r="J2243" s="19">
        <v>26.183814158</v>
      </c>
    </row>
    <row r="2244">
      <c r="A2244" s="11" t="s">
        <v>33</v>
      </c>
      <c r="B2244" s="27" t="s">
        <v>69</v>
      </c>
      <c r="C2244" s="27">
        <v>2023.0</v>
      </c>
      <c r="D2244" s="27" t="s">
        <v>23</v>
      </c>
      <c r="E2244" s="27" t="s">
        <v>117</v>
      </c>
      <c r="F2244" s="27" t="s">
        <v>48</v>
      </c>
      <c r="G2244" s="29" t="s">
        <v>118</v>
      </c>
      <c r="H2244" s="19">
        <v>31.258000341</v>
      </c>
      <c r="I2244" s="19">
        <v>0.0</v>
      </c>
      <c r="J2244" s="19">
        <v>12.8241907</v>
      </c>
    </row>
    <row r="2245">
      <c r="A2245" s="11" t="s">
        <v>33</v>
      </c>
      <c r="B2245" s="27" t="s">
        <v>70</v>
      </c>
      <c r="C2245" s="27">
        <v>2023.0</v>
      </c>
      <c r="D2245" s="27" t="s">
        <v>23</v>
      </c>
      <c r="E2245" s="27" t="s">
        <v>117</v>
      </c>
      <c r="F2245" s="27" t="s">
        <v>48</v>
      </c>
      <c r="G2245" s="29" t="s">
        <v>118</v>
      </c>
      <c r="H2245" s="19">
        <v>49.614058729</v>
      </c>
      <c r="I2245" s="19">
        <v>1.782506088</v>
      </c>
      <c r="J2245" s="19">
        <v>17.347559155</v>
      </c>
    </row>
    <row r="2246">
      <c r="A2246" s="11" t="s">
        <v>33</v>
      </c>
      <c r="B2246" s="27" t="s">
        <v>71</v>
      </c>
      <c r="C2246" s="27">
        <v>2023.0</v>
      </c>
      <c r="D2246" s="27" t="s">
        <v>23</v>
      </c>
      <c r="E2246" s="27" t="s">
        <v>117</v>
      </c>
      <c r="F2246" s="27" t="s">
        <v>48</v>
      </c>
      <c r="G2246" s="29" t="s">
        <v>118</v>
      </c>
      <c r="H2246" s="19">
        <v>45.055539187</v>
      </c>
      <c r="I2246" s="19">
        <v>8.139083725</v>
      </c>
      <c r="J2246" s="19">
        <v>2.862543629</v>
      </c>
    </row>
    <row r="2247">
      <c r="A2247" s="11" t="s">
        <v>33</v>
      </c>
      <c r="B2247" s="27" t="s">
        <v>72</v>
      </c>
      <c r="C2247" s="27">
        <v>2023.0</v>
      </c>
      <c r="D2247" s="27" t="s">
        <v>23</v>
      </c>
      <c r="E2247" s="27" t="s">
        <v>117</v>
      </c>
      <c r="F2247" s="27" t="s">
        <v>48</v>
      </c>
      <c r="G2247" s="29" t="s">
        <v>118</v>
      </c>
      <c r="H2247" s="19">
        <v>25.765730128</v>
      </c>
      <c r="I2247" s="19">
        <v>0.0</v>
      </c>
      <c r="J2247" s="19">
        <v>6.868880258</v>
      </c>
    </row>
    <row r="2248">
      <c r="A2248" s="11" t="s">
        <v>33</v>
      </c>
      <c r="B2248" s="27" t="s">
        <v>73</v>
      </c>
      <c r="C2248" s="27">
        <v>2023.0</v>
      </c>
      <c r="D2248" s="27" t="s">
        <v>23</v>
      </c>
      <c r="E2248" s="27" t="s">
        <v>117</v>
      </c>
      <c r="F2248" s="27" t="s">
        <v>48</v>
      </c>
      <c r="G2248" s="19">
        <v>157.539953055</v>
      </c>
      <c r="H2248" s="19">
        <v>94.128448978</v>
      </c>
      <c r="I2248" s="19">
        <v>96.785536234</v>
      </c>
      <c r="J2248" s="19">
        <v>25.75485745</v>
      </c>
    </row>
    <row r="2249">
      <c r="A2249" s="11" t="s">
        <v>33</v>
      </c>
      <c r="B2249" s="27" t="s">
        <v>74</v>
      </c>
      <c r="C2249" s="27">
        <v>2023.0</v>
      </c>
      <c r="D2249" s="27" t="s">
        <v>23</v>
      </c>
      <c r="E2249" s="27" t="s">
        <v>117</v>
      </c>
      <c r="F2249" s="27" t="s">
        <v>48</v>
      </c>
      <c r="G2249" s="19">
        <v>200.202413812</v>
      </c>
      <c r="H2249" s="19">
        <v>355.341179747</v>
      </c>
      <c r="I2249" s="19">
        <v>145.171882441</v>
      </c>
      <c r="J2249" s="19">
        <v>104.711538669</v>
      </c>
    </row>
    <row r="2250">
      <c r="A2250" s="11" t="s">
        <v>33</v>
      </c>
      <c r="B2250" s="27" t="s">
        <v>66</v>
      </c>
      <c r="C2250" s="27">
        <v>2023.0</v>
      </c>
      <c r="D2250" s="27" t="s">
        <v>24</v>
      </c>
      <c r="E2250" s="27" t="s">
        <v>117</v>
      </c>
      <c r="F2250" s="27" t="s">
        <v>48</v>
      </c>
      <c r="G2250" s="19">
        <v>43.955561408</v>
      </c>
      <c r="H2250" s="19">
        <v>55.263377099</v>
      </c>
      <c r="I2250" s="19">
        <v>33.274033338</v>
      </c>
      <c r="J2250" s="19">
        <v>11.925684012</v>
      </c>
    </row>
    <row r="2251">
      <c r="A2251" s="11" t="s">
        <v>33</v>
      </c>
      <c r="B2251" s="27" t="s">
        <v>67</v>
      </c>
      <c r="C2251" s="27">
        <v>2023.0</v>
      </c>
      <c r="D2251" s="27" t="s">
        <v>24</v>
      </c>
      <c r="E2251" s="27" t="s">
        <v>117</v>
      </c>
      <c r="F2251" s="27" t="s">
        <v>48</v>
      </c>
      <c r="G2251" s="29" t="s">
        <v>118</v>
      </c>
      <c r="H2251" s="19">
        <v>54.878182481</v>
      </c>
      <c r="I2251" s="19">
        <v>6.46544374</v>
      </c>
      <c r="J2251" s="19">
        <v>25.244751645</v>
      </c>
    </row>
    <row r="2252">
      <c r="A2252" s="11" t="s">
        <v>33</v>
      </c>
      <c r="B2252" s="27" t="s">
        <v>69</v>
      </c>
      <c r="C2252" s="27">
        <v>2023.0</v>
      </c>
      <c r="D2252" s="27" t="s">
        <v>24</v>
      </c>
      <c r="E2252" s="27" t="s">
        <v>117</v>
      </c>
      <c r="F2252" s="27" t="s">
        <v>48</v>
      </c>
      <c r="G2252" s="29" t="s">
        <v>118</v>
      </c>
      <c r="H2252" s="19">
        <v>31.23949715</v>
      </c>
      <c r="I2252" s="19">
        <v>0.0</v>
      </c>
      <c r="J2252" s="19">
        <v>12.150397979</v>
      </c>
    </row>
    <row r="2253">
      <c r="A2253" s="11" t="s">
        <v>33</v>
      </c>
      <c r="B2253" s="27" t="s">
        <v>70</v>
      </c>
      <c r="C2253" s="27">
        <v>2023.0</v>
      </c>
      <c r="D2253" s="27" t="s">
        <v>24</v>
      </c>
      <c r="E2253" s="27" t="s">
        <v>117</v>
      </c>
      <c r="F2253" s="27" t="s">
        <v>48</v>
      </c>
      <c r="G2253" s="29" t="s">
        <v>118</v>
      </c>
      <c r="H2253" s="19">
        <v>49.244630945</v>
      </c>
      <c r="I2253" s="19">
        <v>1.968562945</v>
      </c>
      <c r="J2253" s="19">
        <v>16.812369838</v>
      </c>
    </row>
    <row r="2254">
      <c r="A2254" s="11" t="s">
        <v>33</v>
      </c>
      <c r="B2254" s="27" t="s">
        <v>71</v>
      </c>
      <c r="C2254" s="27">
        <v>2023.0</v>
      </c>
      <c r="D2254" s="27" t="s">
        <v>24</v>
      </c>
      <c r="E2254" s="27" t="s">
        <v>117</v>
      </c>
      <c r="F2254" s="27" t="s">
        <v>48</v>
      </c>
      <c r="G2254" s="29" t="s">
        <v>118</v>
      </c>
      <c r="H2254" s="19">
        <v>45.713686819</v>
      </c>
      <c r="I2254" s="19">
        <v>8.541858046</v>
      </c>
      <c r="J2254" s="19">
        <v>2.6404342</v>
      </c>
    </row>
    <row r="2255">
      <c r="A2255" s="11" t="s">
        <v>33</v>
      </c>
      <c r="B2255" s="27" t="s">
        <v>72</v>
      </c>
      <c r="C2255" s="27">
        <v>2023.0</v>
      </c>
      <c r="D2255" s="27" t="s">
        <v>24</v>
      </c>
      <c r="E2255" s="27" t="s">
        <v>117</v>
      </c>
      <c r="F2255" s="27" t="s">
        <v>48</v>
      </c>
      <c r="G2255" s="29" t="s">
        <v>118</v>
      </c>
      <c r="H2255" s="19">
        <v>26.005330138</v>
      </c>
      <c r="I2255" s="19">
        <v>0.0</v>
      </c>
      <c r="J2255" s="19">
        <v>6.797412553</v>
      </c>
    </row>
    <row r="2256">
      <c r="A2256" s="11" t="s">
        <v>33</v>
      </c>
      <c r="B2256" s="27" t="s">
        <v>73</v>
      </c>
      <c r="C2256" s="27">
        <v>2023.0</v>
      </c>
      <c r="D2256" s="27" t="s">
        <v>24</v>
      </c>
      <c r="E2256" s="27" t="s">
        <v>117</v>
      </c>
      <c r="F2256" s="27" t="s">
        <v>48</v>
      </c>
      <c r="G2256" s="19">
        <v>153.331178055</v>
      </c>
      <c r="H2256" s="19">
        <v>92.639197853</v>
      </c>
      <c r="I2256" s="19">
        <v>101.900730574</v>
      </c>
      <c r="J2256" s="19">
        <v>25.022924963</v>
      </c>
    </row>
    <row r="2257">
      <c r="A2257" s="11" t="s">
        <v>33</v>
      </c>
      <c r="B2257" s="27" t="s">
        <v>74</v>
      </c>
      <c r="C2257" s="27">
        <v>2023.0</v>
      </c>
      <c r="D2257" s="27" t="s">
        <v>24</v>
      </c>
      <c r="E2257" s="27" t="s">
        <v>117</v>
      </c>
      <c r="F2257" s="27" t="s">
        <v>48</v>
      </c>
      <c r="G2257" s="19">
        <v>197.286739463</v>
      </c>
      <c r="H2257" s="19">
        <v>354.983902485</v>
      </c>
      <c r="I2257" s="19">
        <v>152.150628643</v>
      </c>
      <c r="J2257" s="19">
        <v>100.59397519</v>
      </c>
    </row>
    <row r="2258">
      <c r="A2258" s="11" t="s">
        <v>33</v>
      </c>
      <c r="B2258" s="27" t="s">
        <v>66</v>
      </c>
      <c r="C2258" s="27">
        <v>2023.0</v>
      </c>
      <c r="D2258" s="27" t="s">
        <v>25</v>
      </c>
      <c r="E2258" s="27" t="s">
        <v>117</v>
      </c>
      <c r="F2258" s="27" t="s">
        <v>48</v>
      </c>
      <c r="G2258" s="19">
        <v>42.692559864</v>
      </c>
      <c r="H2258" s="19">
        <v>55.470245144</v>
      </c>
      <c r="I2258" s="19">
        <v>31.951328955</v>
      </c>
      <c r="J2258" s="19">
        <v>11.571919253</v>
      </c>
    </row>
    <row r="2259">
      <c r="A2259" s="11" t="s">
        <v>33</v>
      </c>
      <c r="B2259" s="27" t="s">
        <v>67</v>
      </c>
      <c r="C2259" s="27">
        <v>2023.0</v>
      </c>
      <c r="D2259" s="27" t="s">
        <v>25</v>
      </c>
      <c r="E2259" s="27" t="s">
        <v>117</v>
      </c>
      <c r="F2259" s="27" t="s">
        <v>48</v>
      </c>
      <c r="G2259" s="29" t="s">
        <v>118</v>
      </c>
      <c r="H2259" s="19">
        <v>54.437857646</v>
      </c>
      <c r="I2259" s="19">
        <v>6.682463755</v>
      </c>
      <c r="J2259" s="19">
        <v>25.325237162</v>
      </c>
    </row>
    <row r="2260">
      <c r="A2260" s="11" t="s">
        <v>33</v>
      </c>
      <c r="B2260" s="27" t="s">
        <v>69</v>
      </c>
      <c r="C2260" s="27">
        <v>2023.0</v>
      </c>
      <c r="D2260" s="27" t="s">
        <v>25</v>
      </c>
      <c r="E2260" s="27" t="s">
        <v>117</v>
      </c>
      <c r="F2260" s="27" t="s">
        <v>48</v>
      </c>
      <c r="G2260" s="29" t="s">
        <v>118</v>
      </c>
      <c r="H2260" s="19">
        <v>31.510296991</v>
      </c>
      <c r="I2260" s="19">
        <v>0.0</v>
      </c>
      <c r="J2260" s="19">
        <v>12.067852505</v>
      </c>
    </row>
    <row r="2261">
      <c r="A2261" s="11" t="s">
        <v>33</v>
      </c>
      <c r="B2261" s="27" t="s">
        <v>70</v>
      </c>
      <c r="C2261" s="27">
        <v>2023.0</v>
      </c>
      <c r="D2261" s="27" t="s">
        <v>25</v>
      </c>
      <c r="E2261" s="27" t="s">
        <v>117</v>
      </c>
      <c r="F2261" s="27" t="s">
        <v>48</v>
      </c>
      <c r="G2261" s="29" t="s">
        <v>118</v>
      </c>
      <c r="H2261" s="19">
        <v>49.225852172</v>
      </c>
      <c r="I2261" s="19">
        <v>1.889724563</v>
      </c>
      <c r="J2261" s="19">
        <v>16.891534233</v>
      </c>
    </row>
    <row r="2262">
      <c r="A2262" s="11" t="s">
        <v>33</v>
      </c>
      <c r="B2262" s="27" t="s">
        <v>71</v>
      </c>
      <c r="C2262" s="27">
        <v>2023.0</v>
      </c>
      <c r="D2262" s="27" t="s">
        <v>25</v>
      </c>
      <c r="E2262" s="27" t="s">
        <v>117</v>
      </c>
      <c r="F2262" s="27" t="s">
        <v>48</v>
      </c>
      <c r="G2262" s="29" t="s">
        <v>118</v>
      </c>
      <c r="H2262" s="19">
        <v>45.854915056</v>
      </c>
      <c r="I2262" s="19">
        <v>8.559028969</v>
      </c>
      <c r="J2262" s="19">
        <v>2.710234688</v>
      </c>
    </row>
    <row r="2263">
      <c r="A2263" s="11" t="s">
        <v>33</v>
      </c>
      <c r="B2263" s="27" t="s">
        <v>72</v>
      </c>
      <c r="C2263" s="27">
        <v>2023.0</v>
      </c>
      <c r="D2263" s="27" t="s">
        <v>25</v>
      </c>
      <c r="E2263" s="27" t="s">
        <v>117</v>
      </c>
      <c r="F2263" s="27" t="s">
        <v>48</v>
      </c>
      <c r="G2263" s="29" t="s">
        <v>118</v>
      </c>
      <c r="H2263" s="19">
        <v>26.258050321</v>
      </c>
      <c r="I2263" s="19">
        <v>0.0</v>
      </c>
      <c r="J2263" s="19">
        <v>6.931383599</v>
      </c>
    </row>
    <row r="2264">
      <c r="A2264" s="11" t="s">
        <v>33</v>
      </c>
      <c r="B2264" s="27" t="s">
        <v>73</v>
      </c>
      <c r="C2264" s="27">
        <v>2023.0</v>
      </c>
      <c r="D2264" s="27" t="s">
        <v>25</v>
      </c>
      <c r="E2264" s="27" t="s">
        <v>117</v>
      </c>
      <c r="F2264" s="27" t="s">
        <v>48</v>
      </c>
      <c r="G2264" s="19">
        <v>155.104716279</v>
      </c>
      <c r="H2264" s="19">
        <v>94.46152554</v>
      </c>
      <c r="I2264" s="19">
        <v>102.451904607</v>
      </c>
      <c r="J2264" s="19">
        <v>25.061028175</v>
      </c>
    </row>
    <row r="2265">
      <c r="A2265" s="11" t="s">
        <v>33</v>
      </c>
      <c r="B2265" s="27" t="s">
        <v>74</v>
      </c>
      <c r="C2265" s="27">
        <v>2023.0</v>
      </c>
      <c r="D2265" s="27" t="s">
        <v>25</v>
      </c>
      <c r="E2265" s="27" t="s">
        <v>117</v>
      </c>
      <c r="F2265" s="27" t="s">
        <v>48</v>
      </c>
      <c r="G2265" s="19">
        <v>197.797276143</v>
      </c>
      <c r="H2265" s="19">
        <v>357.21874287</v>
      </c>
      <c r="I2265" s="19">
        <v>151.534450849</v>
      </c>
      <c r="J2265" s="19">
        <v>100.559189615</v>
      </c>
    </row>
    <row r="2266">
      <c r="A2266" s="11" t="s">
        <v>33</v>
      </c>
      <c r="B2266" s="27" t="s">
        <v>66</v>
      </c>
      <c r="C2266" s="27">
        <v>2023.0</v>
      </c>
      <c r="D2266" s="27" t="s">
        <v>26</v>
      </c>
      <c r="E2266" s="27" t="s">
        <v>117</v>
      </c>
      <c r="F2266" s="27" t="s">
        <v>48</v>
      </c>
      <c r="G2266" s="19">
        <v>42.351617667</v>
      </c>
      <c r="H2266" s="19">
        <v>55.265672459</v>
      </c>
      <c r="I2266" s="19">
        <v>31.382801415</v>
      </c>
      <c r="J2266" s="19">
        <v>11.297251259</v>
      </c>
    </row>
    <row r="2267">
      <c r="A2267" s="11" t="s">
        <v>33</v>
      </c>
      <c r="B2267" s="27" t="s">
        <v>67</v>
      </c>
      <c r="C2267" s="27">
        <v>2023.0</v>
      </c>
      <c r="D2267" s="27" t="s">
        <v>26</v>
      </c>
      <c r="E2267" s="27" t="s">
        <v>117</v>
      </c>
      <c r="F2267" s="27" t="s">
        <v>48</v>
      </c>
      <c r="G2267" s="29" t="s">
        <v>118</v>
      </c>
      <c r="H2267" s="19">
        <v>53.794940469</v>
      </c>
      <c r="I2267" s="19">
        <v>7.535537789</v>
      </c>
      <c r="J2267" s="19">
        <v>25.215877059</v>
      </c>
    </row>
    <row r="2268">
      <c r="A2268" s="11" t="s">
        <v>33</v>
      </c>
      <c r="B2268" s="27" t="s">
        <v>69</v>
      </c>
      <c r="C2268" s="27">
        <v>2023.0</v>
      </c>
      <c r="D2268" s="27" t="s">
        <v>26</v>
      </c>
      <c r="E2268" s="27" t="s">
        <v>117</v>
      </c>
      <c r="F2268" s="27" t="s">
        <v>48</v>
      </c>
      <c r="G2268" s="29" t="s">
        <v>118</v>
      </c>
      <c r="H2268" s="19">
        <v>31.639281128</v>
      </c>
      <c r="I2268" s="19">
        <v>0.0</v>
      </c>
      <c r="J2268" s="19">
        <v>12.044098007</v>
      </c>
    </row>
    <row r="2269">
      <c r="A2269" s="11" t="s">
        <v>33</v>
      </c>
      <c r="B2269" s="27" t="s">
        <v>70</v>
      </c>
      <c r="C2269" s="27">
        <v>2023.0</v>
      </c>
      <c r="D2269" s="27" t="s">
        <v>26</v>
      </c>
      <c r="E2269" s="27" t="s">
        <v>117</v>
      </c>
      <c r="F2269" s="27" t="s">
        <v>48</v>
      </c>
      <c r="G2269" s="29" t="s">
        <v>118</v>
      </c>
      <c r="H2269" s="19">
        <v>49.172131762</v>
      </c>
      <c r="I2269" s="19">
        <v>1.890945078</v>
      </c>
      <c r="J2269" s="19">
        <v>16.822562478</v>
      </c>
    </row>
    <row r="2270">
      <c r="A2270" s="11" t="s">
        <v>33</v>
      </c>
      <c r="B2270" s="27" t="s">
        <v>71</v>
      </c>
      <c r="C2270" s="27">
        <v>2023.0</v>
      </c>
      <c r="D2270" s="27" t="s">
        <v>26</v>
      </c>
      <c r="E2270" s="27" t="s">
        <v>117</v>
      </c>
      <c r="F2270" s="27" t="s">
        <v>48</v>
      </c>
      <c r="G2270" s="29" t="s">
        <v>118</v>
      </c>
      <c r="H2270" s="19">
        <v>46.165555601</v>
      </c>
      <c r="I2270" s="19">
        <v>8.806245435</v>
      </c>
      <c r="J2270" s="19">
        <v>2.638620082</v>
      </c>
    </row>
    <row r="2271">
      <c r="A2271" s="11" t="s">
        <v>33</v>
      </c>
      <c r="B2271" s="27" t="s">
        <v>72</v>
      </c>
      <c r="C2271" s="27">
        <v>2023.0</v>
      </c>
      <c r="D2271" s="27" t="s">
        <v>26</v>
      </c>
      <c r="E2271" s="27" t="s">
        <v>117</v>
      </c>
      <c r="F2271" s="27" t="s">
        <v>48</v>
      </c>
      <c r="G2271" s="29" t="s">
        <v>118</v>
      </c>
      <c r="H2271" s="19">
        <v>26.606900214</v>
      </c>
      <c r="I2271" s="19">
        <v>0.0</v>
      </c>
      <c r="J2271" s="19">
        <v>6.807620341</v>
      </c>
    </row>
    <row r="2272">
      <c r="A2272" s="11" t="s">
        <v>33</v>
      </c>
      <c r="B2272" s="27" t="s">
        <v>73</v>
      </c>
      <c r="C2272" s="27">
        <v>2023.0</v>
      </c>
      <c r="D2272" s="27" t="s">
        <v>26</v>
      </c>
      <c r="E2272" s="27" t="s">
        <v>117</v>
      </c>
      <c r="F2272" s="27" t="s">
        <v>48</v>
      </c>
      <c r="G2272" s="19">
        <v>159.412315409</v>
      </c>
      <c r="H2272" s="19">
        <v>94.783723638</v>
      </c>
      <c r="I2272" s="19">
        <v>100.710218756</v>
      </c>
      <c r="J2272" s="19">
        <v>25.06256011</v>
      </c>
    </row>
    <row r="2273">
      <c r="A2273" s="11" t="s">
        <v>33</v>
      </c>
      <c r="B2273" s="27" t="s">
        <v>74</v>
      </c>
      <c r="C2273" s="27">
        <v>2023.0</v>
      </c>
      <c r="D2273" s="27" t="s">
        <v>26</v>
      </c>
      <c r="E2273" s="27" t="s">
        <v>117</v>
      </c>
      <c r="F2273" s="27" t="s">
        <v>48</v>
      </c>
      <c r="G2273" s="19">
        <v>201.763933076</v>
      </c>
      <c r="H2273" s="19">
        <v>357.428205271</v>
      </c>
      <c r="I2273" s="19">
        <v>150.325748473</v>
      </c>
      <c r="J2273" s="19">
        <v>99.888589336</v>
      </c>
    </row>
    <row r="2274">
      <c r="A2274" s="11" t="s">
        <v>33</v>
      </c>
      <c r="B2274" s="27" t="s">
        <v>66</v>
      </c>
      <c r="C2274" s="27">
        <v>2023.0</v>
      </c>
      <c r="D2274" s="27" t="s">
        <v>27</v>
      </c>
      <c r="E2274" s="27" t="s">
        <v>117</v>
      </c>
      <c r="F2274" s="27" t="s">
        <v>48</v>
      </c>
      <c r="G2274" s="19">
        <v>41.13361775</v>
      </c>
      <c r="H2274" s="19">
        <v>55.152340484</v>
      </c>
      <c r="I2274" s="19">
        <v>30.097014987</v>
      </c>
      <c r="J2274" s="19">
        <v>11.695147584</v>
      </c>
    </row>
    <row r="2275">
      <c r="A2275" s="11" t="s">
        <v>33</v>
      </c>
      <c r="B2275" s="27" t="s">
        <v>67</v>
      </c>
      <c r="C2275" s="27">
        <v>2023.0</v>
      </c>
      <c r="D2275" s="27" t="s">
        <v>27</v>
      </c>
      <c r="E2275" s="27" t="s">
        <v>117</v>
      </c>
      <c r="F2275" s="27" t="s">
        <v>48</v>
      </c>
      <c r="G2275" s="29" t="s">
        <v>118</v>
      </c>
      <c r="H2275" s="19">
        <v>53.664724422</v>
      </c>
      <c r="I2275" s="19">
        <v>7.608793603</v>
      </c>
      <c r="J2275" s="19">
        <v>25.511740627</v>
      </c>
    </row>
    <row r="2276">
      <c r="A2276" s="11" t="s">
        <v>33</v>
      </c>
      <c r="B2276" s="27" t="s">
        <v>69</v>
      </c>
      <c r="C2276" s="27">
        <v>2023.0</v>
      </c>
      <c r="D2276" s="27" t="s">
        <v>27</v>
      </c>
      <c r="E2276" s="27" t="s">
        <v>117</v>
      </c>
      <c r="F2276" s="27" t="s">
        <v>48</v>
      </c>
      <c r="G2276" s="29" t="s">
        <v>118</v>
      </c>
      <c r="H2276" s="19">
        <v>31.991821183</v>
      </c>
      <c r="I2276" s="19">
        <v>0.0</v>
      </c>
      <c r="J2276" s="19">
        <v>12.237415145</v>
      </c>
    </row>
    <row r="2277">
      <c r="A2277" s="11" t="s">
        <v>33</v>
      </c>
      <c r="B2277" s="27" t="s">
        <v>70</v>
      </c>
      <c r="C2277" s="27">
        <v>2023.0</v>
      </c>
      <c r="D2277" s="27" t="s">
        <v>27</v>
      </c>
      <c r="E2277" s="27" t="s">
        <v>117</v>
      </c>
      <c r="F2277" s="27" t="s">
        <v>48</v>
      </c>
      <c r="G2277" s="29" t="s">
        <v>118</v>
      </c>
      <c r="H2277" s="19">
        <v>49.289353613</v>
      </c>
      <c r="I2277" s="19">
        <v>1.968070491</v>
      </c>
      <c r="J2277" s="19">
        <v>16.261129249</v>
      </c>
    </row>
    <row r="2278">
      <c r="A2278" s="11" t="s">
        <v>33</v>
      </c>
      <c r="B2278" s="27" t="s">
        <v>71</v>
      </c>
      <c r="C2278" s="27">
        <v>2023.0</v>
      </c>
      <c r="D2278" s="27" t="s">
        <v>27</v>
      </c>
      <c r="E2278" s="27" t="s">
        <v>117</v>
      </c>
      <c r="F2278" s="27" t="s">
        <v>48</v>
      </c>
      <c r="G2278" s="29" t="s">
        <v>118</v>
      </c>
      <c r="H2278" s="19">
        <v>46.126728352</v>
      </c>
      <c r="I2278" s="19">
        <v>8.782311995</v>
      </c>
      <c r="J2278" s="19">
        <v>2.715686357</v>
      </c>
    </row>
    <row r="2279">
      <c r="A2279" s="11" t="s">
        <v>33</v>
      </c>
      <c r="B2279" s="27" t="s">
        <v>72</v>
      </c>
      <c r="C2279" s="27">
        <v>2023.0</v>
      </c>
      <c r="D2279" s="27" t="s">
        <v>27</v>
      </c>
      <c r="E2279" s="27" t="s">
        <v>117</v>
      </c>
      <c r="F2279" s="27" t="s">
        <v>48</v>
      </c>
      <c r="G2279" s="29" t="s">
        <v>118</v>
      </c>
      <c r="H2279" s="19">
        <v>26.780756673</v>
      </c>
      <c r="I2279" s="19">
        <v>0.0</v>
      </c>
      <c r="J2279" s="19">
        <v>6.75214072</v>
      </c>
    </row>
    <row r="2280">
      <c r="A2280" s="11" t="s">
        <v>33</v>
      </c>
      <c r="B2280" s="27" t="s">
        <v>73</v>
      </c>
      <c r="C2280" s="27">
        <v>2023.0</v>
      </c>
      <c r="D2280" s="27" t="s">
        <v>27</v>
      </c>
      <c r="E2280" s="27" t="s">
        <v>117</v>
      </c>
      <c r="F2280" s="27" t="s">
        <v>48</v>
      </c>
      <c r="G2280" s="19">
        <v>160.677561966</v>
      </c>
      <c r="H2280" s="19">
        <v>95.999097958</v>
      </c>
      <c r="I2280" s="19">
        <v>100.624986909</v>
      </c>
      <c r="J2280" s="19">
        <v>24.492759888</v>
      </c>
    </row>
    <row r="2281">
      <c r="A2281" s="11" t="s">
        <v>33</v>
      </c>
      <c r="B2281" s="27" t="s">
        <v>74</v>
      </c>
      <c r="C2281" s="27">
        <v>2023.0</v>
      </c>
      <c r="D2281" s="27" t="s">
        <v>27</v>
      </c>
      <c r="E2281" s="27" t="s">
        <v>117</v>
      </c>
      <c r="F2281" s="27" t="s">
        <v>48</v>
      </c>
      <c r="G2281" s="19">
        <v>201.81117971600003</v>
      </c>
      <c r="H2281" s="19">
        <v>359.004822685</v>
      </c>
      <c r="I2281" s="19">
        <v>149.081177985</v>
      </c>
      <c r="J2281" s="19">
        <v>99.66601957</v>
      </c>
    </row>
    <row r="2282">
      <c r="A2282" s="11" t="s">
        <v>33</v>
      </c>
      <c r="B2282" s="27" t="s">
        <v>66</v>
      </c>
      <c r="C2282" s="27">
        <v>2023.0</v>
      </c>
      <c r="D2282" s="27" t="s">
        <v>28</v>
      </c>
      <c r="E2282" s="27" t="s">
        <v>117</v>
      </c>
      <c r="F2282" s="27" t="s">
        <v>48</v>
      </c>
      <c r="G2282" s="19">
        <v>41.419486929</v>
      </c>
      <c r="H2282" s="19">
        <v>55.335183784</v>
      </c>
      <c r="I2282" s="19">
        <v>30.438686203</v>
      </c>
      <c r="J2282" s="19">
        <v>12.098393665</v>
      </c>
    </row>
    <row r="2283">
      <c r="A2283" s="11" t="s">
        <v>33</v>
      </c>
      <c r="B2283" s="27" t="s">
        <v>67</v>
      </c>
      <c r="C2283" s="27">
        <v>2023.0</v>
      </c>
      <c r="D2283" s="27" t="s">
        <v>28</v>
      </c>
      <c r="E2283" s="27" t="s">
        <v>117</v>
      </c>
      <c r="F2283" s="27" t="s">
        <v>48</v>
      </c>
      <c r="G2283" s="29" t="s">
        <v>118</v>
      </c>
      <c r="H2283" s="19">
        <v>54.096546168</v>
      </c>
      <c r="I2283" s="19">
        <v>7.533273578</v>
      </c>
      <c r="J2283" s="19">
        <v>25.484029436</v>
      </c>
    </row>
    <row r="2284">
      <c r="A2284" s="11" t="s">
        <v>33</v>
      </c>
      <c r="B2284" s="27" t="s">
        <v>69</v>
      </c>
      <c r="C2284" s="27">
        <v>2023.0</v>
      </c>
      <c r="D2284" s="27" t="s">
        <v>28</v>
      </c>
      <c r="E2284" s="27" t="s">
        <v>117</v>
      </c>
      <c r="F2284" s="27" t="s">
        <v>48</v>
      </c>
      <c r="G2284" s="29" t="s">
        <v>118</v>
      </c>
      <c r="H2284" s="19">
        <v>32.004393175</v>
      </c>
      <c r="I2284" s="19">
        <v>0.0</v>
      </c>
      <c r="J2284" s="19">
        <v>12.305979744</v>
      </c>
    </row>
    <row r="2285">
      <c r="A2285" s="11" t="s">
        <v>33</v>
      </c>
      <c r="B2285" s="27" t="s">
        <v>70</v>
      </c>
      <c r="C2285" s="27">
        <v>2023.0</v>
      </c>
      <c r="D2285" s="27" t="s">
        <v>28</v>
      </c>
      <c r="E2285" s="27" t="s">
        <v>117</v>
      </c>
      <c r="F2285" s="27" t="s">
        <v>48</v>
      </c>
      <c r="G2285" s="29" t="s">
        <v>118</v>
      </c>
      <c r="H2285" s="19">
        <v>49.970072112</v>
      </c>
      <c r="I2285" s="19">
        <v>1.94864216</v>
      </c>
      <c r="J2285" s="19">
        <v>16.17715066</v>
      </c>
    </row>
    <row r="2286">
      <c r="A2286" s="11" t="s">
        <v>33</v>
      </c>
      <c r="B2286" s="27" t="s">
        <v>71</v>
      </c>
      <c r="C2286" s="27">
        <v>2023.0</v>
      </c>
      <c r="D2286" s="27" t="s">
        <v>28</v>
      </c>
      <c r="E2286" s="27" t="s">
        <v>117</v>
      </c>
      <c r="F2286" s="27" t="s">
        <v>48</v>
      </c>
      <c r="G2286" s="29" t="s">
        <v>118</v>
      </c>
      <c r="H2286" s="19">
        <v>46.933489799</v>
      </c>
      <c r="I2286" s="19">
        <v>8.914898459</v>
      </c>
      <c r="J2286" s="19">
        <v>2.586388539</v>
      </c>
    </row>
    <row r="2287">
      <c r="A2287" s="11" t="s">
        <v>33</v>
      </c>
      <c r="B2287" s="27" t="s">
        <v>72</v>
      </c>
      <c r="C2287" s="27">
        <v>2023.0</v>
      </c>
      <c r="D2287" s="27" t="s">
        <v>28</v>
      </c>
      <c r="E2287" s="27" t="s">
        <v>117</v>
      </c>
      <c r="F2287" s="27" t="s">
        <v>48</v>
      </c>
      <c r="G2287" s="29" t="s">
        <v>118</v>
      </c>
      <c r="H2287" s="19">
        <v>26.481770681</v>
      </c>
      <c r="I2287" s="19">
        <v>0.0</v>
      </c>
      <c r="J2287" s="19">
        <v>6.67000899</v>
      </c>
    </row>
    <row r="2288">
      <c r="A2288" s="11" t="s">
        <v>33</v>
      </c>
      <c r="B2288" s="27" t="s">
        <v>73</v>
      </c>
      <c r="C2288" s="27">
        <v>2023.0</v>
      </c>
      <c r="D2288" s="27" t="s">
        <v>28</v>
      </c>
      <c r="E2288" s="27" t="s">
        <v>117</v>
      </c>
      <c r="F2288" s="27" t="s">
        <v>48</v>
      </c>
      <c r="G2288" s="19">
        <v>162.495333364</v>
      </c>
      <c r="H2288" s="19">
        <v>95.920321396</v>
      </c>
      <c r="I2288" s="19">
        <v>100.180882898</v>
      </c>
      <c r="J2288" s="19">
        <v>24.04532907</v>
      </c>
    </row>
    <row r="2289">
      <c r="A2289" s="11" t="s">
        <v>33</v>
      </c>
      <c r="B2289" s="27" t="s">
        <v>74</v>
      </c>
      <c r="C2289" s="27">
        <v>2023.0</v>
      </c>
      <c r="D2289" s="27" t="s">
        <v>28</v>
      </c>
      <c r="E2289" s="27" t="s">
        <v>117</v>
      </c>
      <c r="F2289" s="27" t="s">
        <v>48</v>
      </c>
      <c r="G2289" s="19">
        <v>203.914820293</v>
      </c>
      <c r="H2289" s="19">
        <v>360.741777115</v>
      </c>
      <c r="I2289" s="19">
        <v>149.016383298</v>
      </c>
      <c r="J2289" s="19">
        <v>99.367280104</v>
      </c>
    </row>
    <row r="2290">
      <c r="A2290" s="11" t="s">
        <v>33</v>
      </c>
      <c r="B2290" s="27" t="s">
        <v>66</v>
      </c>
      <c r="C2290" s="27">
        <v>2023.0</v>
      </c>
      <c r="D2290" s="27" t="s">
        <v>29</v>
      </c>
      <c r="E2290" s="27" t="s">
        <v>117</v>
      </c>
      <c r="F2290" s="27" t="s">
        <v>48</v>
      </c>
      <c r="G2290" s="19">
        <v>41.61059271</v>
      </c>
      <c r="H2290" s="19">
        <v>58.115765454</v>
      </c>
      <c r="I2290" s="19">
        <v>30.433842235</v>
      </c>
      <c r="J2290" s="19">
        <v>11.277519539</v>
      </c>
    </row>
    <row r="2291">
      <c r="A2291" s="11" t="s">
        <v>33</v>
      </c>
      <c r="B2291" s="27" t="s">
        <v>67</v>
      </c>
      <c r="C2291" s="27">
        <v>2023.0</v>
      </c>
      <c r="D2291" s="27" t="s">
        <v>29</v>
      </c>
      <c r="E2291" s="27" t="s">
        <v>117</v>
      </c>
      <c r="F2291" s="27" t="s">
        <v>48</v>
      </c>
      <c r="G2291" s="29" t="s">
        <v>118</v>
      </c>
      <c r="H2291" s="19">
        <v>53.024493763</v>
      </c>
      <c r="I2291" s="19">
        <v>7.556445374</v>
      </c>
      <c r="J2291" s="19">
        <v>24.50943646</v>
      </c>
    </row>
    <row r="2292">
      <c r="A2292" s="11" t="s">
        <v>33</v>
      </c>
      <c r="B2292" s="27" t="s">
        <v>69</v>
      </c>
      <c r="C2292" s="27">
        <v>2023.0</v>
      </c>
      <c r="D2292" s="27" t="s">
        <v>29</v>
      </c>
      <c r="E2292" s="27" t="s">
        <v>117</v>
      </c>
      <c r="F2292" s="27" t="s">
        <v>48</v>
      </c>
      <c r="G2292" s="29" t="s">
        <v>118</v>
      </c>
      <c r="H2292" s="19">
        <v>31.994738794</v>
      </c>
      <c r="I2292" s="19">
        <v>0.0</v>
      </c>
      <c r="J2292" s="19">
        <v>12.451592585</v>
      </c>
    </row>
    <row r="2293">
      <c r="A2293" s="11" t="s">
        <v>33</v>
      </c>
      <c r="B2293" s="27" t="s">
        <v>70</v>
      </c>
      <c r="C2293" s="27">
        <v>2023.0</v>
      </c>
      <c r="D2293" s="27" t="s">
        <v>29</v>
      </c>
      <c r="E2293" s="27" t="s">
        <v>117</v>
      </c>
      <c r="F2293" s="27" t="s">
        <v>48</v>
      </c>
      <c r="G2293" s="29" t="s">
        <v>118</v>
      </c>
      <c r="H2293" s="19">
        <v>49.549074572</v>
      </c>
      <c r="I2293" s="19">
        <v>2.015133844</v>
      </c>
      <c r="J2293" s="19">
        <v>15.262510565</v>
      </c>
    </row>
    <row r="2294">
      <c r="A2294" s="11" t="s">
        <v>33</v>
      </c>
      <c r="B2294" s="27" t="s">
        <v>71</v>
      </c>
      <c r="C2294" s="27">
        <v>2023.0</v>
      </c>
      <c r="D2294" s="27" t="s">
        <v>29</v>
      </c>
      <c r="E2294" s="27" t="s">
        <v>117</v>
      </c>
      <c r="F2294" s="27" t="s">
        <v>48</v>
      </c>
      <c r="G2294" s="29" t="s">
        <v>118</v>
      </c>
      <c r="H2294" s="19">
        <v>47.468905459</v>
      </c>
      <c r="I2294" s="19">
        <v>8.849918679</v>
      </c>
      <c r="J2294" s="19">
        <v>3.331550475</v>
      </c>
    </row>
    <row r="2295">
      <c r="A2295" s="11" t="s">
        <v>33</v>
      </c>
      <c r="B2295" s="27" t="s">
        <v>72</v>
      </c>
      <c r="C2295" s="27">
        <v>2023.0</v>
      </c>
      <c r="D2295" s="27" t="s">
        <v>29</v>
      </c>
      <c r="E2295" s="27" t="s">
        <v>117</v>
      </c>
      <c r="F2295" s="27" t="s">
        <v>48</v>
      </c>
      <c r="G2295" s="29" t="s">
        <v>118</v>
      </c>
      <c r="H2295" s="19">
        <v>26.555154252</v>
      </c>
      <c r="I2295" s="19">
        <v>0.0</v>
      </c>
      <c r="J2295" s="19">
        <v>6.771868033</v>
      </c>
    </row>
    <row r="2296">
      <c r="A2296" s="11" t="s">
        <v>33</v>
      </c>
      <c r="B2296" s="27" t="s">
        <v>73</v>
      </c>
      <c r="C2296" s="27">
        <v>2023.0</v>
      </c>
      <c r="D2296" s="27" t="s">
        <v>29</v>
      </c>
      <c r="E2296" s="27" t="s">
        <v>117</v>
      </c>
      <c r="F2296" s="27" t="s">
        <v>48</v>
      </c>
      <c r="G2296" s="19">
        <v>163.70719484</v>
      </c>
      <c r="H2296" s="19">
        <v>96.858768351</v>
      </c>
      <c r="I2296" s="19">
        <v>100.836153599</v>
      </c>
      <c r="J2296" s="19">
        <v>23.253664965</v>
      </c>
    </row>
    <row r="2297">
      <c r="A2297" s="11" t="s">
        <v>33</v>
      </c>
      <c r="B2297" s="27" t="s">
        <v>74</v>
      </c>
      <c r="C2297" s="27">
        <v>2023.0</v>
      </c>
      <c r="D2297" s="27" t="s">
        <v>29</v>
      </c>
      <c r="E2297" s="27" t="s">
        <v>117</v>
      </c>
      <c r="F2297" s="27" t="s">
        <v>48</v>
      </c>
      <c r="G2297" s="19">
        <v>205.31778755</v>
      </c>
      <c r="H2297" s="19">
        <v>363.566900645</v>
      </c>
      <c r="I2297" s="19">
        <v>149.691493731</v>
      </c>
      <c r="J2297" s="19">
        <v>96.858142622</v>
      </c>
    </row>
    <row r="2298">
      <c r="A2298" s="11" t="s">
        <v>33</v>
      </c>
      <c r="B2298" s="27" t="s">
        <v>66</v>
      </c>
      <c r="C2298" s="27">
        <v>2023.0</v>
      </c>
      <c r="D2298" s="27" t="s">
        <v>30</v>
      </c>
      <c r="E2298" s="27" t="s">
        <v>117</v>
      </c>
      <c r="F2298" s="27" t="s">
        <v>48</v>
      </c>
      <c r="G2298" s="19">
        <v>41.754707426</v>
      </c>
      <c r="H2298" s="19">
        <v>57.818316334</v>
      </c>
      <c r="I2298" s="19">
        <v>30.636275402</v>
      </c>
      <c r="J2298" s="19">
        <v>11.106368573</v>
      </c>
    </row>
    <row r="2299">
      <c r="A2299" s="11" t="s">
        <v>33</v>
      </c>
      <c r="B2299" s="27" t="s">
        <v>67</v>
      </c>
      <c r="C2299" s="27">
        <v>2023.0</v>
      </c>
      <c r="D2299" s="27" t="s">
        <v>30</v>
      </c>
      <c r="E2299" s="27" t="s">
        <v>117</v>
      </c>
      <c r="F2299" s="27" t="s">
        <v>48</v>
      </c>
      <c r="G2299" s="29" t="s">
        <v>118</v>
      </c>
      <c r="H2299" s="19">
        <v>53.025264316</v>
      </c>
      <c r="I2299" s="19">
        <v>7.62573962</v>
      </c>
      <c r="J2299" s="19">
        <v>24.277337962</v>
      </c>
    </row>
    <row r="2300">
      <c r="A2300" s="11" t="s">
        <v>33</v>
      </c>
      <c r="B2300" s="27" t="s">
        <v>69</v>
      </c>
      <c r="C2300" s="27">
        <v>2023.0</v>
      </c>
      <c r="D2300" s="27" t="s">
        <v>30</v>
      </c>
      <c r="E2300" s="27" t="s">
        <v>117</v>
      </c>
      <c r="F2300" s="27" t="s">
        <v>48</v>
      </c>
      <c r="G2300" s="29" t="s">
        <v>118</v>
      </c>
      <c r="H2300" s="19">
        <v>31.985497953</v>
      </c>
      <c r="I2300" s="19">
        <v>0.0</v>
      </c>
      <c r="J2300" s="19">
        <v>12.386866385</v>
      </c>
    </row>
    <row r="2301">
      <c r="A2301" s="11" t="s">
        <v>33</v>
      </c>
      <c r="B2301" s="27" t="s">
        <v>70</v>
      </c>
      <c r="C2301" s="27">
        <v>2023.0</v>
      </c>
      <c r="D2301" s="27" t="s">
        <v>30</v>
      </c>
      <c r="E2301" s="27" t="s">
        <v>117</v>
      </c>
      <c r="F2301" s="27" t="s">
        <v>48</v>
      </c>
      <c r="G2301" s="29" t="s">
        <v>118</v>
      </c>
      <c r="H2301" s="19">
        <v>49.360994256</v>
      </c>
      <c r="I2301" s="19">
        <v>2.184311834</v>
      </c>
      <c r="J2301" s="19">
        <v>15.116352162</v>
      </c>
    </row>
    <row r="2302">
      <c r="A2302" s="11" t="s">
        <v>33</v>
      </c>
      <c r="B2302" s="27" t="s">
        <v>71</v>
      </c>
      <c r="C2302" s="27">
        <v>2023.0</v>
      </c>
      <c r="D2302" s="27" t="s">
        <v>30</v>
      </c>
      <c r="E2302" s="27" t="s">
        <v>117</v>
      </c>
      <c r="F2302" s="27" t="s">
        <v>48</v>
      </c>
      <c r="G2302" s="29" t="s">
        <v>118</v>
      </c>
      <c r="H2302" s="19">
        <v>47.74535494</v>
      </c>
      <c r="I2302" s="19">
        <v>9.21439955</v>
      </c>
      <c r="J2302" s="19">
        <v>3.081960137</v>
      </c>
    </row>
    <row r="2303">
      <c r="A2303" s="11" t="s">
        <v>33</v>
      </c>
      <c r="B2303" s="27" t="s">
        <v>72</v>
      </c>
      <c r="C2303" s="27">
        <v>2023.0</v>
      </c>
      <c r="D2303" s="27" t="s">
        <v>30</v>
      </c>
      <c r="E2303" s="27" t="s">
        <v>117</v>
      </c>
      <c r="F2303" s="27" t="s">
        <v>48</v>
      </c>
      <c r="G2303" s="29" t="s">
        <v>118</v>
      </c>
      <c r="H2303" s="19">
        <v>26.656324352</v>
      </c>
      <c r="I2303" s="19">
        <v>0.0</v>
      </c>
      <c r="J2303" s="19">
        <v>6.240576053</v>
      </c>
    </row>
    <row r="2304">
      <c r="A2304" s="11" t="s">
        <v>33</v>
      </c>
      <c r="B2304" s="27" t="s">
        <v>73</v>
      </c>
      <c r="C2304" s="27">
        <v>2023.0</v>
      </c>
      <c r="D2304" s="27" t="s">
        <v>30</v>
      </c>
      <c r="E2304" s="27" t="s">
        <v>117</v>
      </c>
      <c r="F2304" s="27" t="s">
        <v>48</v>
      </c>
      <c r="G2304" s="19">
        <v>163.866992321</v>
      </c>
      <c r="H2304" s="19">
        <v>94.51274313</v>
      </c>
      <c r="I2304" s="19">
        <v>98.931933885</v>
      </c>
      <c r="J2304" s="19">
        <v>21.271078402</v>
      </c>
    </row>
    <row r="2305">
      <c r="A2305" s="11" t="s">
        <v>33</v>
      </c>
      <c r="B2305" s="27" t="s">
        <v>74</v>
      </c>
      <c r="C2305" s="27">
        <v>2023.0</v>
      </c>
      <c r="D2305" s="27" t="s">
        <v>30</v>
      </c>
      <c r="E2305" s="27" t="s">
        <v>117</v>
      </c>
      <c r="F2305" s="27" t="s">
        <v>48</v>
      </c>
      <c r="G2305" s="19">
        <v>205.621699747</v>
      </c>
      <c r="H2305" s="19">
        <v>361.104495281</v>
      </c>
      <c r="I2305" s="19">
        <v>148.592660291</v>
      </c>
      <c r="J2305" s="19">
        <v>93.480539674</v>
      </c>
    </row>
    <row r="2306">
      <c r="A2306" s="11" t="s">
        <v>33</v>
      </c>
      <c r="B2306" s="27" t="s">
        <v>66</v>
      </c>
      <c r="C2306" s="27">
        <v>2023.0</v>
      </c>
      <c r="D2306" s="27" t="s">
        <v>31</v>
      </c>
      <c r="E2306" s="27" t="s">
        <v>117</v>
      </c>
      <c r="F2306" s="27" t="s">
        <v>48</v>
      </c>
      <c r="G2306" s="19">
        <v>42.829204756</v>
      </c>
      <c r="H2306" s="19">
        <v>55.569653834</v>
      </c>
      <c r="I2306" s="19">
        <v>31.290297912</v>
      </c>
      <c r="J2306" s="19">
        <v>7.647938313</v>
      </c>
    </row>
    <row r="2307">
      <c r="A2307" s="11" t="s">
        <v>33</v>
      </c>
      <c r="B2307" s="27" t="s">
        <v>67</v>
      </c>
      <c r="C2307" s="27">
        <v>2023.0</v>
      </c>
      <c r="D2307" s="27" t="s">
        <v>31</v>
      </c>
      <c r="E2307" s="27" t="s">
        <v>117</v>
      </c>
      <c r="F2307" s="27" t="s">
        <v>48</v>
      </c>
      <c r="G2307" s="29" t="s">
        <v>118</v>
      </c>
      <c r="H2307" s="19">
        <v>46.224615146</v>
      </c>
      <c r="I2307" s="19">
        <v>7.691647809</v>
      </c>
      <c r="J2307" s="19">
        <v>17.436666464</v>
      </c>
    </row>
    <row r="2308">
      <c r="A2308" s="11" t="s">
        <v>33</v>
      </c>
      <c r="B2308" s="27" t="s">
        <v>69</v>
      </c>
      <c r="C2308" s="27">
        <v>2023.0</v>
      </c>
      <c r="D2308" s="27" t="s">
        <v>31</v>
      </c>
      <c r="E2308" s="27" t="s">
        <v>117</v>
      </c>
      <c r="F2308" s="27" t="s">
        <v>48</v>
      </c>
      <c r="G2308" s="29" t="s">
        <v>118</v>
      </c>
      <c r="H2308" s="19">
        <v>29.568429106</v>
      </c>
      <c r="I2308" s="19">
        <v>0.0</v>
      </c>
      <c r="J2308" s="19">
        <v>8.776354318</v>
      </c>
    </row>
    <row r="2309">
      <c r="A2309" s="11" t="s">
        <v>33</v>
      </c>
      <c r="B2309" s="27" t="s">
        <v>70</v>
      </c>
      <c r="C2309" s="27">
        <v>2023.0</v>
      </c>
      <c r="D2309" s="27" t="s">
        <v>31</v>
      </c>
      <c r="E2309" s="27" t="s">
        <v>117</v>
      </c>
      <c r="F2309" s="27" t="s">
        <v>48</v>
      </c>
      <c r="G2309" s="29" t="s">
        <v>118</v>
      </c>
      <c r="H2309" s="19">
        <v>46.807201827</v>
      </c>
      <c r="I2309" s="19">
        <v>2.359610373</v>
      </c>
      <c r="J2309" s="19">
        <v>11.337002016</v>
      </c>
    </row>
    <row r="2310">
      <c r="A2310" s="11" t="s">
        <v>33</v>
      </c>
      <c r="B2310" s="27" t="s">
        <v>71</v>
      </c>
      <c r="C2310" s="27">
        <v>2023.0</v>
      </c>
      <c r="D2310" s="27" t="s">
        <v>31</v>
      </c>
      <c r="E2310" s="27" t="s">
        <v>117</v>
      </c>
      <c r="F2310" s="27" t="s">
        <v>48</v>
      </c>
      <c r="G2310" s="29" t="s">
        <v>118</v>
      </c>
      <c r="H2310" s="19">
        <v>48.192012931</v>
      </c>
      <c r="I2310" s="19">
        <v>9.913230337</v>
      </c>
      <c r="J2310" s="19">
        <v>2.273173165</v>
      </c>
    </row>
    <row r="2311">
      <c r="A2311" s="11" t="s">
        <v>33</v>
      </c>
      <c r="B2311" s="27" t="s">
        <v>72</v>
      </c>
      <c r="C2311" s="27">
        <v>2023.0</v>
      </c>
      <c r="D2311" s="27" t="s">
        <v>31</v>
      </c>
      <c r="E2311" s="27" t="s">
        <v>117</v>
      </c>
      <c r="F2311" s="27" t="s">
        <v>48</v>
      </c>
      <c r="G2311" s="29" t="s">
        <v>118</v>
      </c>
      <c r="H2311" s="19">
        <v>25.083105363</v>
      </c>
      <c r="I2311" s="19">
        <v>0.0</v>
      </c>
      <c r="J2311" s="19">
        <v>4.491434507</v>
      </c>
    </row>
    <row r="2312">
      <c r="A2312" s="11" t="s">
        <v>33</v>
      </c>
      <c r="B2312" s="27" t="s">
        <v>73</v>
      </c>
      <c r="C2312" s="27">
        <v>2023.0</v>
      </c>
      <c r="D2312" s="27" t="s">
        <v>31</v>
      </c>
      <c r="E2312" s="27" t="s">
        <v>117</v>
      </c>
      <c r="F2312" s="27" t="s">
        <v>48</v>
      </c>
      <c r="G2312" s="19">
        <v>170.730720239</v>
      </c>
      <c r="H2312" s="19">
        <v>94.052101247</v>
      </c>
      <c r="I2312" s="19">
        <v>98.541461546</v>
      </c>
      <c r="J2312" s="19">
        <v>19.254658104</v>
      </c>
    </row>
    <row r="2313">
      <c r="A2313" s="11" t="s">
        <v>33</v>
      </c>
      <c r="B2313" s="27" t="s">
        <v>74</v>
      </c>
      <c r="C2313" s="27">
        <v>2023.0</v>
      </c>
      <c r="D2313" s="27" t="s">
        <v>31</v>
      </c>
      <c r="E2313" s="27" t="s">
        <v>117</v>
      </c>
      <c r="F2313" s="27" t="s">
        <v>48</v>
      </c>
      <c r="G2313" s="19">
        <v>213.559924995</v>
      </c>
      <c r="H2313" s="19">
        <v>345.497119454</v>
      </c>
      <c r="I2313" s="19">
        <v>149.796247977</v>
      </c>
      <c r="J2313" s="19">
        <v>71.217226887</v>
      </c>
    </row>
    <row r="2314">
      <c r="A2314" s="11" t="s">
        <v>33</v>
      </c>
      <c r="B2314" s="27" t="s">
        <v>66</v>
      </c>
      <c r="C2314" s="27">
        <v>2024.0</v>
      </c>
      <c r="D2314" s="27" t="s">
        <v>20</v>
      </c>
      <c r="E2314" s="27" t="s">
        <v>117</v>
      </c>
      <c r="F2314" s="27" t="s">
        <v>48</v>
      </c>
      <c r="G2314" s="19">
        <v>42.037839742</v>
      </c>
      <c r="H2314" s="19">
        <v>55.752120745</v>
      </c>
      <c r="I2314" s="19">
        <v>30.100280259</v>
      </c>
      <c r="J2314" s="19">
        <v>7.6456485</v>
      </c>
    </row>
    <row r="2315">
      <c r="A2315" s="11" t="s">
        <v>33</v>
      </c>
      <c r="B2315" s="27" t="s">
        <v>67</v>
      </c>
      <c r="C2315" s="27">
        <v>2024.0</v>
      </c>
      <c r="D2315" s="27" t="s">
        <v>20</v>
      </c>
      <c r="E2315" s="27" t="s">
        <v>117</v>
      </c>
      <c r="F2315" s="27" t="s">
        <v>48</v>
      </c>
      <c r="G2315" s="29" t="s">
        <v>118</v>
      </c>
      <c r="H2315" s="19">
        <v>46.873728387</v>
      </c>
      <c r="I2315" s="19">
        <v>7.970129617</v>
      </c>
      <c r="J2315" s="19">
        <v>17.478430109</v>
      </c>
    </row>
    <row r="2316">
      <c r="A2316" s="11" t="s">
        <v>33</v>
      </c>
      <c r="B2316" s="27" t="s">
        <v>69</v>
      </c>
      <c r="C2316" s="27">
        <v>2024.0</v>
      </c>
      <c r="D2316" s="27" t="s">
        <v>20</v>
      </c>
      <c r="E2316" s="27" t="s">
        <v>117</v>
      </c>
      <c r="F2316" s="27" t="s">
        <v>48</v>
      </c>
      <c r="G2316" s="29" t="s">
        <v>118</v>
      </c>
      <c r="H2316" s="19">
        <v>30.272664372</v>
      </c>
      <c r="I2316" s="19">
        <v>0.0</v>
      </c>
      <c r="J2316" s="19">
        <v>8.839333867</v>
      </c>
    </row>
    <row r="2317">
      <c r="A2317" s="11" t="s">
        <v>33</v>
      </c>
      <c r="B2317" s="27" t="s">
        <v>70</v>
      </c>
      <c r="C2317" s="27">
        <v>2024.0</v>
      </c>
      <c r="D2317" s="27" t="s">
        <v>20</v>
      </c>
      <c r="E2317" s="27" t="s">
        <v>117</v>
      </c>
      <c r="F2317" s="27" t="s">
        <v>48</v>
      </c>
      <c r="G2317" s="29" t="s">
        <v>118</v>
      </c>
      <c r="H2317" s="19">
        <v>47.573801243</v>
      </c>
      <c r="I2317" s="19">
        <v>2.143469612</v>
      </c>
      <c r="J2317" s="19">
        <v>11.275016673</v>
      </c>
    </row>
    <row r="2318">
      <c r="A2318" s="11" t="s">
        <v>33</v>
      </c>
      <c r="B2318" s="27" t="s">
        <v>71</v>
      </c>
      <c r="C2318" s="27">
        <v>2024.0</v>
      </c>
      <c r="D2318" s="27" t="s">
        <v>20</v>
      </c>
      <c r="E2318" s="27" t="s">
        <v>117</v>
      </c>
      <c r="F2318" s="27" t="s">
        <v>48</v>
      </c>
      <c r="G2318" s="29" t="s">
        <v>118</v>
      </c>
      <c r="H2318" s="19">
        <v>49.596552092</v>
      </c>
      <c r="I2318" s="19">
        <v>9.300505198</v>
      </c>
      <c r="J2318" s="19">
        <v>2.272900372</v>
      </c>
    </row>
    <row r="2319">
      <c r="A2319" s="11" t="s">
        <v>33</v>
      </c>
      <c r="B2319" s="27" t="s">
        <v>72</v>
      </c>
      <c r="C2319" s="27">
        <v>2024.0</v>
      </c>
      <c r="D2319" s="27" t="s">
        <v>20</v>
      </c>
      <c r="E2319" s="27" t="s">
        <v>117</v>
      </c>
      <c r="F2319" s="27" t="s">
        <v>48</v>
      </c>
      <c r="G2319" s="29" t="s">
        <v>118</v>
      </c>
      <c r="H2319" s="19">
        <v>25.458841861</v>
      </c>
      <c r="I2319" s="19">
        <v>0.0</v>
      </c>
      <c r="J2319" s="19">
        <v>4.576030166</v>
      </c>
    </row>
    <row r="2320">
      <c r="A2320" s="11" t="s">
        <v>33</v>
      </c>
      <c r="B2320" s="27" t="s">
        <v>73</v>
      </c>
      <c r="C2320" s="27">
        <v>2024.0</v>
      </c>
      <c r="D2320" s="27" t="s">
        <v>20</v>
      </c>
      <c r="E2320" s="27" t="s">
        <v>117</v>
      </c>
      <c r="F2320" s="27" t="s">
        <v>48</v>
      </c>
      <c r="G2320" s="19">
        <v>168.127384383</v>
      </c>
      <c r="H2320" s="19">
        <v>93.286003085</v>
      </c>
      <c r="I2320" s="19">
        <v>96.370154807</v>
      </c>
      <c r="J2320" s="19">
        <v>20.591082346</v>
      </c>
    </row>
    <row r="2321">
      <c r="A2321" s="11" t="s">
        <v>33</v>
      </c>
      <c r="B2321" s="27" t="s">
        <v>74</v>
      </c>
      <c r="C2321" s="27">
        <v>2024.0</v>
      </c>
      <c r="D2321" s="27" t="s">
        <v>20</v>
      </c>
      <c r="E2321" s="27" t="s">
        <v>117</v>
      </c>
      <c r="F2321" s="27" t="s">
        <v>48</v>
      </c>
      <c r="G2321" s="19">
        <v>210.165224125</v>
      </c>
      <c r="H2321" s="19">
        <v>348.813711785</v>
      </c>
      <c r="I2321" s="19">
        <v>145.884539493</v>
      </c>
      <c r="J2321" s="19">
        <v>72.678442033</v>
      </c>
    </row>
    <row r="2322">
      <c r="A2322" s="11" t="s">
        <v>33</v>
      </c>
      <c r="B2322" s="27" t="s">
        <v>66</v>
      </c>
      <c r="C2322" s="27">
        <v>2024.0</v>
      </c>
      <c r="D2322" s="27" t="s">
        <v>21</v>
      </c>
      <c r="E2322" s="27" t="s">
        <v>117</v>
      </c>
      <c r="F2322" s="27" t="s">
        <v>48</v>
      </c>
      <c r="G2322" s="19">
        <v>41.264606223</v>
      </c>
      <c r="H2322" s="19">
        <v>56.132764245</v>
      </c>
      <c r="I2322" s="19">
        <v>29.210478976</v>
      </c>
      <c r="J2322" s="19">
        <v>7.691550099</v>
      </c>
    </row>
    <row r="2323">
      <c r="A2323" s="11" t="s">
        <v>33</v>
      </c>
      <c r="B2323" s="27" t="s">
        <v>67</v>
      </c>
      <c r="C2323" s="27">
        <v>2024.0</v>
      </c>
      <c r="D2323" s="27" t="s">
        <v>21</v>
      </c>
      <c r="E2323" s="27" t="s">
        <v>117</v>
      </c>
      <c r="F2323" s="27" t="s">
        <v>48</v>
      </c>
      <c r="G2323" s="29" t="s">
        <v>118</v>
      </c>
      <c r="H2323" s="19">
        <v>47.74082965</v>
      </c>
      <c r="I2323" s="19">
        <v>8.114533521</v>
      </c>
      <c r="J2323" s="19">
        <v>17.634817362</v>
      </c>
    </row>
    <row r="2324">
      <c r="A2324" s="11" t="s">
        <v>33</v>
      </c>
      <c r="B2324" s="27" t="s">
        <v>69</v>
      </c>
      <c r="C2324" s="27">
        <v>2024.0</v>
      </c>
      <c r="D2324" s="27" t="s">
        <v>21</v>
      </c>
      <c r="E2324" s="27" t="s">
        <v>117</v>
      </c>
      <c r="F2324" s="27" t="s">
        <v>48</v>
      </c>
      <c r="G2324" s="29" t="s">
        <v>118</v>
      </c>
      <c r="H2324" s="19">
        <v>30.939108195</v>
      </c>
      <c r="I2324" s="19">
        <v>0.0</v>
      </c>
      <c r="J2324" s="19">
        <v>8.96963702</v>
      </c>
    </row>
    <row r="2325">
      <c r="A2325" s="11" t="s">
        <v>33</v>
      </c>
      <c r="B2325" s="27" t="s">
        <v>70</v>
      </c>
      <c r="C2325" s="27">
        <v>2024.0</v>
      </c>
      <c r="D2325" s="27" t="s">
        <v>21</v>
      </c>
      <c r="E2325" s="27" t="s">
        <v>117</v>
      </c>
      <c r="F2325" s="27" t="s">
        <v>48</v>
      </c>
      <c r="G2325" s="29" t="s">
        <v>118</v>
      </c>
      <c r="H2325" s="19">
        <v>47.80231242</v>
      </c>
      <c r="I2325" s="19">
        <v>2.083813885</v>
      </c>
      <c r="J2325" s="19">
        <v>10.933888291</v>
      </c>
    </row>
    <row r="2326">
      <c r="A2326" s="11" t="s">
        <v>33</v>
      </c>
      <c r="B2326" s="27" t="s">
        <v>71</v>
      </c>
      <c r="C2326" s="27">
        <v>2024.0</v>
      </c>
      <c r="D2326" s="27" t="s">
        <v>21</v>
      </c>
      <c r="E2326" s="27" t="s">
        <v>117</v>
      </c>
      <c r="F2326" s="27" t="s">
        <v>48</v>
      </c>
      <c r="G2326" s="29" t="s">
        <v>118</v>
      </c>
      <c r="H2326" s="19">
        <v>51.287208182</v>
      </c>
      <c r="I2326" s="19">
        <v>8.858640498</v>
      </c>
      <c r="J2326" s="19">
        <v>2.184822517</v>
      </c>
    </row>
    <row r="2327">
      <c r="A2327" s="11" t="s">
        <v>33</v>
      </c>
      <c r="B2327" s="27" t="s">
        <v>72</v>
      </c>
      <c r="C2327" s="27">
        <v>2024.0</v>
      </c>
      <c r="D2327" s="27" t="s">
        <v>21</v>
      </c>
      <c r="E2327" s="27" t="s">
        <v>117</v>
      </c>
      <c r="F2327" s="27" t="s">
        <v>48</v>
      </c>
      <c r="G2327" s="29" t="s">
        <v>118</v>
      </c>
      <c r="H2327" s="19">
        <v>26.007639206</v>
      </c>
      <c r="I2327" s="19">
        <v>0.0</v>
      </c>
      <c r="J2327" s="19">
        <v>4.506159232</v>
      </c>
    </row>
    <row r="2328">
      <c r="A2328" s="11" t="s">
        <v>33</v>
      </c>
      <c r="B2328" s="27" t="s">
        <v>73</v>
      </c>
      <c r="C2328" s="27">
        <v>2024.0</v>
      </c>
      <c r="D2328" s="27" t="s">
        <v>21</v>
      </c>
      <c r="E2328" s="27" t="s">
        <v>117</v>
      </c>
      <c r="F2328" s="27" t="s">
        <v>48</v>
      </c>
      <c r="G2328" s="19">
        <v>169.491198321</v>
      </c>
      <c r="H2328" s="19">
        <v>98.318614811</v>
      </c>
      <c r="I2328" s="19">
        <v>96.974879694</v>
      </c>
      <c r="J2328" s="19">
        <v>20.514045</v>
      </c>
    </row>
    <row r="2329">
      <c r="A2329" s="11" t="s">
        <v>33</v>
      </c>
      <c r="B2329" s="27" t="s">
        <v>74</v>
      </c>
      <c r="C2329" s="27">
        <v>2024.0</v>
      </c>
      <c r="D2329" s="27" t="s">
        <v>21</v>
      </c>
      <c r="E2329" s="27" t="s">
        <v>117</v>
      </c>
      <c r="F2329" s="27" t="s">
        <v>48</v>
      </c>
      <c r="G2329" s="19">
        <v>210.755804544</v>
      </c>
      <c r="H2329" s="19">
        <v>358.228476709</v>
      </c>
      <c r="I2329" s="19">
        <v>145.242346574</v>
      </c>
      <c r="J2329" s="19">
        <v>72.434919521</v>
      </c>
    </row>
    <row r="2330">
      <c r="A2330" s="11" t="s">
        <v>33</v>
      </c>
      <c r="B2330" s="27" t="s">
        <v>66</v>
      </c>
      <c r="C2330" s="27">
        <v>2024.0</v>
      </c>
      <c r="D2330" s="27" t="s">
        <v>22</v>
      </c>
      <c r="E2330" s="27" t="s">
        <v>117</v>
      </c>
      <c r="F2330" s="27" t="s">
        <v>48</v>
      </c>
      <c r="G2330" s="19">
        <v>42.768144289</v>
      </c>
      <c r="H2330" s="19">
        <v>56.824769122</v>
      </c>
      <c r="I2330" s="19">
        <v>30.428089415</v>
      </c>
      <c r="J2330" s="19">
        <v>7.875130549</v>
      </c>
    </row>
    <row r="2331">
      <c r="A2331" s="11" t="s">
        <v>33</v>
      </c>
      <c r="B2331" s="27" t="s">
        <v>67</v>
      </c>
      <c r="C2331" s="27">
        <v>2024.0</v>
      </c>
      <c r="D2331" s="27" t="s">
        <v>22</v>
      </c>
      <c r="E2331" s="27" t="s">
        <v>117</v>
      </c>
      <c r="F2331" s="27" t="s">
        <v>48</v>
      </c>
      <c r="G2331" s="29" t="s">
        <v>118</v>
      </c>
      <c r="H2331" s="19">
        <v>47.845937371</v>
      </c>
      <c r="I2331" s="19">
        <v>7.632394278</v>
      </c>
      <c r="J2331" s="19">
        <v>17.520322601</v>
      </c>
    </row>
    <row r="2332">
      <c r="A2332" s="11" t="s">
        <v>33</v>
      </c>
      <c r="B2332" s="27" t="s">
        <v>69</v>
      </c>
      <c r="C2332" s="27">
        <v>2024.0</v>
      </c>
      <c r="D2332" s="27" t="s">
        <v>22</v>
      </c>
      <c r="E2332" s="27" t="s">
        <v>117</v>
      </c>
      <c r="F2332" s="27" t="s">
        <v>48</v>
      </c>
      <c r="G2332" s="29" t="s">
        <v>118</v>
      </c>
      <c r="H2332" s="19">
        <v>31.462383854</v>
      </c>
      <c r="I2332" s="19">
        <v>0.0</v>
      </c>
      <c r="J2332" s="19">
        <v>8.938696601</v>
      </c>
    </row>
    <row r="2333">
      <c r="A2333" s="11" t="s">
        <v>33</v>
      </c>
      <c r="B2333" s="27" t="s">
        <v>70</v>
      </c>
      <c r="C2333" s="27">
        <v>2024.0</v>
      </c>
      <c r="D2333" s="27" t="s">
        <v>22</v>
      </c>
      <c r="E2333" s="27" t="s">
        <v>117</v>
      </c>
      <c r="F2333" s="27" t="s">
        <v>48</v>
      </c>
      <c r="G2333" s="29" t="s">
        <v>118</v>
      </c>
      <c r="H2333" s="19">
        <v>47.946532221</v>
      </c>
      <c r="I2333" s="19">
        <v>2.149212202</v>
      </c>
      <c r="J2333" s="19">
        <v>10.442637054</v>
      </c>
    </row>
    <row r="2334">
      <c r="A2334" s="11" t="s">
        <v>33</v>
      </c>
      <c r="B2334" s="27" t="s">
        <v>71</v>
      </c>
      <c r="C2334" s="27">
        <v>2024.0</v>
      </c>
      <c r="D2334" s="27" t="s">
        <v>22</v>
      </c>
      <c r="E2334" s="27" t="s">
        <v>117</v>
      </c>
      <c r="F2334" s="27" t="s">
        <v>48</v>
      </c>
      <c r="G2334" s="29" t="s">
        <v>118</v>
      </c>
      <c r="H2334" s="19">
        <v>52.779705225</v>
      </c>
      <c r="I2334" s="19">
        <v>8.883458399</v>
      </c>
      <c r="J2334" s="19">
        <v>1.933011792</v>
      </c>
    </row>
    <row r="2335">
      <c r="A2335" s="11" t="s">
        <v>33</v>
      </c>
      <c r="B2335" s="27" t="s">
        <v>72</v>
      </c>
      <c r="C2335" s="27">
        <v>2024.0</v>
      </c>
      <c r="D2335" s="27" t="s">
        <v>22</v>
      </c>
      <c r="E2335" s="27" t="s">
        <v>117</v>
      </c>
      <c r="F2335" s="27" t="s">
        <v>48</v>
      </c>
      <c r="G2335" s="29" t="s">
        <v>118</v>
      </c>
      <c r="H2335" s="19">
        <v>26.193522552</v>
      </c>
      <c r="I2335" s="19">
        <v>0.0</v>
      </c>
      <c r="J2335" s="19">
        <v>4.631544798</v>
      </c>
    </row>
    <row r="2336">
      <c r="A2336" s="11" t="s">
        <v>33</v>
      </c>
      <c r="B2336" s="27" t="s">
        <v>73</v>
      </c>
      <c r="C2336" s="27">
        <v>2024.0</v>
      </c>
      <c r="D2336" s="27" t="s">
        <v>22</v>
      </c>
      <c r="E2336" s="27" t="s">
        <v>117</v>
      </c>
      <c r="F2336" s="27" t="s">
        <v>48</v>
      </c>
      <c r="G2336" s="19">
        <v>168.184987519</v>
      </c>
      <c r="H2336" s="19">
        <v>99.989076612</v>
      </c>
      <c r="I2336" s="19">
        <v>97.110162768</v>
      </c>
      <c r="J2336" s="19">
        <v>19.918150327</v>
      </c>
    </row>
    <row r="2337">
      <c r="A2337" s="11" t="s">
        <v>33</v>
      </c>
      <c r="B2337" s="27" t="s">
        <v>74</v>
      </c>
      <c r="C2337" s="27">
        <v>2024.0</v>
      </c>
      <c r="D2337" s="27" t="s">
        <v>22</v>
      </c>
      <c r="E2337" s="27" t="s">
        <v>117</v>
      </c>
      <c r="F2337" s="27" t="s">
        <v>48</v>
      </c>
      <c r="G2337" s="19">
        <v>210.953131808</v>
      </c>
      <c r="H2337" s="19">
        <v>363.041926957</v>
      </c>
      <c r="I2337" s="19">
        <v>146.203317062</v>
      </c>
      <c r="J2337" s="19">
        <v>71.259493722</v>
      </c>
    </row>
    <row r="2338">
      <c r="A2338" s="11" t="s">
        <v>33</v>
      </c>
      <c r="B2338" s="27" t="s">
        <v>66</v>
      </c>
      <c r="C2338" s="27">
        <v>2024.0</v>
      </c>
      <c r="D2338" s="27" t="s">
        <v>23</v>
      </c>
      <c r="E2338" s="27" t="s">
        <v>117</v>
      </c>
      <c r="F2338" s="27" t="s">
        <v>48</v>
      </c>
      <c r="G2338" s="19">
        <v>43.246110491</v>
      </c>
      <c r="H2338" s="19">
        <v>56.965478005</v>
      </c>
      <c r="I2338" s="19">
        <v>31.860538782</v>
      </c>
      <c r="J2338" s="19">
        <v>7.747314956</v>
      </c>
    </row>
    <row r="2339">
      <c r="A2339" s="11" t="s">
        <v>33</v>
      </c>
      <c r="B2339" s="27" t="s">
        <v>67</v>
      </c>
      <c r="C2339" s="27">
        <v>2024.0</v>
      </c>
      <c r="D2339" s="27" t="s">
        <v>23</v>
      </c>
      <c r="E2339" s="27" t="s">
        <v>117</v>
      </c>
      <c r="F2339" s="27" t="s">
        <v>48</v>
      </c>
      <c r="G2339" s="29" t="s">
        <v>118</v>
      </c>
      <c r="H2339" s="19">
        <v>47.381194039</v>
      </c>
      <c r="I2339" s="19">
        <v>7.638038629</v>
      </c>
      <c r="J2339" s="19">
        <v>17.895918311</v>
      </c>
    </row>
    <row r="2340">
      <c r="A2340" s="11" t="s">
        <v>33</v>
      </c>
      <c r="B2340" s="27" t="s">
        <v>69</v>
      </c>
      <c r="C2340" s="27">
        <v>2024.0</v>
      </c>
      <c r="D2340" s="27" t="s">
        <v>23</v>
      </c>
      <c r="E2340" s="27" t="s">
        <v>117</v>
      </c>
      <c r="F2340" s="27" t="s">
        <v>48</v>
      </c>
      <c r="G2340" s="29" t="s">
        <v>118</v>
      </c>
      <c r="H2340" s="19">
        <v>31.683407551</v>
      </c>
      <c r="I2340" s="19">
        <v>0.0</v>
      </c>
      <c r="J2340" s="19">
        <v>9.113505694</v>
      </c>
    </row>
    <row r="2341">
      <c r="A2341" s="11" t="s">
        <v>33</v>
      </c>
      <c r="B2341" s="27" t="s">
        <v>70</v>
      </c>
      <c r="C2341" s="27">
        <v>2024.0</v>
      </c>
      <c r="D2341" s="27" t="s">
        <v>23</v>
      </c>
      <c r="E2341" s="27" t="s">
        <v>117</v>
      </c>
      <c r="F2341" s="27" t="s">
        <v>48</v>
      </c>
      <c r="G2341" s="29" t="s">
        <v>118</v>
      </c>
      <c r="H2341" s="19">
        <v>47.953791671</v>
      </c>
      <c r="I2341" s="19">
        <v>2.114338638</v>
      </c>
      <c r="J2341" s="19">
        <v>10.717909266</v>
      </c>
    </row>
    <row r="2342">
      <c r="A2342" s="11" t="s">
        <v>33</v>
      </c>
      <c r="B2342" s="27" t="s">
        <v>71</v>
      </c>
      <c r="C2342" s="27">
        <v>2024.0</v>
      </c>
      <c r="D2342" s="27" t="s">
        <v>23</v>
      </c>
      <c r="E2342" s="27" t="s">
        <v>117</v>
      </c>
      <c r="F2342" s="27" t="s">
        <v>48</v>
      </c>
      <c r="G2342" s="29" t="s">
        <v>118</v>
      </c>
      <c r="H2342" s="19">
        <v>52.883317701</v>
      </c>
      <c r="I2342" s="19">
        <v>8.835153996</v>
      </c>
      <c r="J2342" s="19">
        <v>1.857498431</v>
      </c>
    </row>
    <row r="2343">
      <c r="A2343" s="11" t="s">
        <v>33</v>
      </c>
      <c r="B2343" s="27" t="s">
        <v>72</v>
      </c>
      <c r="C2343" s="27">
        <v>2024.0</v>
      </c>
      <c r="D2343" s="27" t="s">
        <v>23</v>
      </c>
      <c r="E2343" s="27" t="s">
        <v>117</v>
      </c>
      <c r="F2343" s="27" t="s">
        <v>48</v>
      </c>
      <c r="G2343" s="29" t="s">
        <v>118</v>
      </c>
      <c r="H2343" s="19">
        <v>26.541046211</v>
      </c>
      <c r="I2343" s="19">
        <v>0.0</v>
      </c>
      <c r="J2343" s="19">
        <v>4.511317646</v>
      </c>
    </row>
    <row r="2344">
      <c r="A2344" s="11" t="s">
        <v>33</v>
      </c>
      <c r="B2344" s="27" t="s">
        <v>73</v>
      </c>
      <c r="C2344" s="27">
        <v>2024.0</v>
      </c>
      <c r="D2344" s="27" t="s">
        <v>23</v>
      </c>
      <c r="E2344" s="27" t="s">
        <v>117</v>
      </c>
      <c r="F2344" s="27" t="s">
        <v>48</v>
      </c>
      <c r="G2344" s="19">
        <v>162.143814284</v>
      </c>
      <c r="H2344" s="19">
        <v>99.521696944</v>
      </c>
      <c r="I2344" s="19">
        <v>95.19212541</v>
      </c>
      <c r="J2344" s="19">
        <v>20.333526679</v>
      </c>
    </row>
    <row r="2345">
      <c r="A2345" s="11" t="s">
        <v>33</v>
      </c>
      <c r="B2345" s="27" t="s">
        <v>74</v>
      </c>
      <c r="C2345" s="27">
        <v>2024.0</v>
      </c>
      <c r="D2345" s="27" t="s">
        <v>23</v>
      </c>
      <c r="E2345" s="27" t="s">
        <v>117</v>
      </c>
      <c r="F2345" s="27" t="s">
        <v>48</v>
      </c>
      <c r="G2345" s="19">
        <v>205.389924775</v>
      </c>
      <c r="H2345" s="19">
        <v>362.929932122</v>
      </c>
      <c r="I2345" s="19">
        <v>145.640195455</v>
      </c>
      <c r="J2345" s="19">
        <v>72.176990983</v>
      </c>
    </row>
    <row r="2346">
      <c r="A2346" s="11" t="s">
        <v>33</v>
      </c>
      <c r="B2346" s="27" t="s">
        <v>66</v>
      </c>
      <c r="C2346" s="27">
        <v>2024.0</v>
      </c>
      <c r="D2346" s="27" t="s">
        <v>24</v>
      </c>
      <c r="E2346" s="27" t="s">
        <v>117</v>
      </c>
      <c r="F2346" s="27" t="s">
        <v>48</v>
      </c>
      <c r="G2346" s="19">
        <v>44.642484599</v>
      </c>
      <c r="H2346" s="19">
        <v>57.479907247</v>
      </c>
      <c r="I2346" s="19">
        <v>32.065039227</v>
      </c>
      <c r="J2346" s="19">
        <v>7.567356031</v>
      </c>
    </row>
    <row r="2347">
      <c r="A2347" s="11" t="s">
        <v>33</v>
      </c>
      <c r="B2347" s="27" t="s">
        <v>67</v>
      </c>
      <c r="C2347" s="27">
        <v>2024.0</v>
      </c>
      <c r="D2347" s="27" t="s">
        <v>24</v>
      </c>
      <c r="E2347" s="27" t="s">
        <v>117</v>
      </c>
      <c r="F2347" s="27" t="s">
        <v>48</v>
      </c>
      <c r="G2347" s="29" t="s">
        <v>118</v>
      </c>
      <c r="H2347" s="19">
        <v>47.643251057</v>
      </c>
      <c r="I2347" s="19">
        <v>7.814094283</v>
      </c>
      <c r="J2347" s="19">
        <v>18.06025643</v>
      </c>
    </row>
    <row r="2348">
      <c r="A2348" s="11" t="s">
        <v>33</v>
      </c>
      <c r="B2348" s="27" t="s">
        <v>69</v>
      </c>
      <c r="C2348" s="27">
        <v>2024.0</v>
      </c>
      <c r="D2348" s="27" t="s">
        <v>24</v>
      </c>
      <c r="E2348" s="27" t="s">
        <v>117</v>
      </c>
      <c r="F2348" s="27" t="s">
        <v>48</v>
      </c>
      <c r="G2348" s="29" t="s">
        <v>118</v>
      </c>
      <c r="H2348" s="19">
        <v>32.015833075</v>
      </c>
      <c r="I2348" s="19">
        <v>0.0</v>
      </c>
      <c r="J2348" s="19">
        <v>9.136863386</v>
      </c>
    </row>
    <row r="2349">
      <c r="A2349" s="11" t="s">
        <v>33</v>
      </c>
      <c r="B2349" s="27" t="s">
        <v>70</v>
      </c>
      <c r="C2349" s="27">
        <v>2024.0</v>
      </c>
      <c r="D2349" s="27" t="s">
        <v>24</v>
      </c>
      <c r="E2349" s="27" t="s">
        <v>117</v>
      </c>
      <c r="F2349" s="27" t="s">
        <v>48</v>
      </c>
      <c r="G2349" s="29" t="s">
        <v>118</v>
      </c>
      <c r="H2349" s="19">
        <v>48.167591942</v>
      </c>
      <c r="I2349" s="19">
        <v>2.125579589</v>
      </c>
      <c r="J2349" s="19">
        <v>10.659591043</v>
      </c>
    </row>
    <row r="2350">
      <c r="A2350" s="11" t="s">
        <v>33</v>
      </c>
      <c r="B2350" s="27" t="s">
        <v>71</v>
      </c>
      <c r="C2350" s="27">
        <v>2024.0</v>
      </c>
      <c r="D2350" s="27" t="s">
        <v>24</v>
      </c>
      <c r="E2350" s="27" t="s">
        <v>117</v>
      </c>
      <c r="F2350" s="27" t="s">
        <v>48</v>
      </c>
      <c r="G2350" s="29" t="s">
        <v>118</v>
      </c>
      <c r="H2350" s="19">
        <v>54.088702962</v>
      </c>
      <c r="I2350" s="19">
        <v>10.216475811</v>
      </c>
      <c r="J2350" s="19">
        <v>1.904278602</v>
      </c>
    </row>
    <row r="2351">
      <c r="A2351" s="11" t="s">
        <v>33</v>
      </c>
      <c r="B2351" s="27" t="s">
        <v>72</v>
      </c>
      <c r="C2351" s="27">
        <v>2024.0</v>
      </c>
      <c r="D2351" s="27" t="s">
        <v>24</v>
      </c>
      <c r="E2351" s="27" t="s">
        <v>117</v>
      </c>
      <c r="F2351" s="27" t="s">
        <v>48</v>
      </c>
      <c r="G2351" s="29" t="s">
        <v>118</v>
      </c>
      <c r="H2351" s="19">
        <v>26.5588792</v>
      </c>
      <c r="I2351" s="19">
        <v>0.0</v>
      </c>
      <c r="J2351" s="19">
        <v>4.466381464</v>
      </c>
    </row>
    <row r="2352">
      <c r="A2352" s="11" t="s">
        <v>33</v>
      </c>
      <c r="B2352" s="27" t="s">
        <v>73</v>
      </c>
      <c r="C2352" s="27">
        <v>2024.0</v>
      </c>
      <c r="D2352" s="27" t="s">
        <v>24</v>
      </c>
      <c r="E2352" s="27" t="s">
        <v>117</v>
      </c>
      <c r="F2352" s="27" t="s">
        <v>48</v>
      </c>
      <c r="G2352" s="19">
        <v>162.273541411</v>
      </c>
      <c r="H2352" s="19">
        <v>100.266137552</v>
      </c>
      <c r="I2352" s="19">
        <v>96.636049942</v>
      </c>
      <c r="J2352" s="19">
        <v>20.73087425</v>
      </c>
    </row>
    <row r="2353">
      <c r="A2353" s="11" t="s">
        <v>33</v>
      </c>
      <c r="B2353" s="27" t="s">
        <v>74</v>
      </c>
      <c r="C2353" s="27">
        <v>2024.0</v>
      </c>
      <c r="D2353" s="27" t="s">
        <v>24</v>
      </c>
      <c r="E2353" s="27" t="s">
        <v>117</v>
      </c>
      <c r="F2353" s="27" t="s">
        <v>48</v>
      </c>
      <c r="G2353" s="19">
        <v>206.91602601</v>
      </c>
      <c r="H2353" s="19">
        <v>366.220303035</v>
      </c>
      <c r="I2353" s="19">
        <v>148.857238852</v>
      </c>
      <c r="J2353" s="19">
        <v>72.525601206</v>
      </c>
    </row>
    <row r="2354">
      <c r="A2354" s="11" t="s">
        <v>33</v>
      </c>
      <c r="B2354" s="27" t="s">
        <v>66</v>
      </c>
      <c r="C2354" s="27">
        <v>2024.0</v>
      </c>
      <c r="D2354" s="27" t="s">
        <v>25</v>
      </c>
      <c r="E2354" s="27" t="s">
        <v>117</v>
      </c>
      <c r="F2354" s="27" t="s">
        <v>48</v>
      </c>
      <c r="G2354" s="19">
        <v>46.289761543</v>
      </c>
      <c r="H2354" s="19">
        <v>63.771785046</v>
      </c>
      <c r="I2354" s="19">
        <v>37.461429378</v>
      </c>
      <c r="J2354" s="19">
        <v>10.671128536</v>
      </c>
    </row>
    <row r="2355">
      <c r="A2355" s="11" t="s">
        <v>33</v>
      </c>
      <c r="B2355" s="27" t="s">
        <v>67</v>
      </c>
      <c r="C2355" s="27">
        <v>2024.0</v>
      </c>
      <c r="D2355" s="27" t="s">
        <v>25</v>
      </c>
      <c r="E2355" s="27" t="s">
        <v>117</v>
      </c>
      <c r="F2355" s="27" t="s">
        <v>48</v>
      </c>
      <c r="G2355" s="29" t="s">
        <v>118</v>
      </c>
      <c r="H2355" s="19">
        <v>45.639658972</v>
      </c>
      <c r="I2355" s="19">
        <v>6.772018042</v>
      </c>
      <c r="J2355" s="19">
        <v>15.747133006</v>
      </c>
    </row>
    <row r="2356">
      <c r="A2356" s="11" t="s">
        <v>33</v>
      </c>
      <c r="B2356" s="27" t="s">
        <v>69</v>
      </c>
      <c r="C2356" s="27">
        <v>2024.0</v>
      </c>
      <c r="D2356" s="27" t="s">
        <v>25</v>
      </c>
      <c r="E2356" s="27" t="s">
        <v>117</v>
      </c>
      <c r="F2356" s="27" t="s">
        <v>48</v>
      </c>
      <c r="G2356" s="29" t="s">
        <v>118</v>
      </c>
      <c r="H2356" s="19">
        <v>31.575503745</v>
      </c>
      <c r="I2356" s="19">
        <v>0.0</v>
      </c>
      <c r="J2356" s="19">
        <v>8.481874702</v>
      </c>
    </row>
    <row r="2357">
      <c r="A2357" s="11" t="s">
        <v>33</v>
      </c>
      <c r="B2357" s="27" t="s">
        <v>70</v>
      </c>
      <c r="C2357" s="27">
        <v>2024.0</v>
      </c>
      <c r="D2357" s="27" t="s">
        <v>25</v>
      </c>
      <c r="E2357" s="27" t="s">
        <v>117</v>
      </c>
      <c r="F2357" s="27" t="s">
        <v>48</v>
      </c>
      <c r="G2357" s="29" t="s">
        <v>118</v>
      </c>
      <c r="H2357" s="19">
        <v>48.560654247</v>
      </c>
      <c r="I2357" s="19">
        <v>2.314685098</v>
      </c>
      <c r="J2357" s="19">
        <v>10.540505289</v>
      </c>
    </row>
    <row r="2358">
      <c r="A2358" s="11" t="s">
        <v>33</v>
      </c>
      <c r="B2358" s="27" t="s">
        <v>71</v>
      </c>
      <c r="C2358" s="27">
        <v>2024.0</v>
      </c>
      <c r="D2358" s="27" t="s">
        <v>25</v>
      </c>
      <c r="E2358" s="27" t="s">
        <v>117</v>
      </c>
      <c r="F2358" s="27" t="s">
        <v>48</v>
      </c>
      <c r="G2358" s="29" t="s">
        <v>118</v>
      </c>
      <c r="H2358" s="19">
        <v>54.804236564</v>
      </c>
      <c r="I2358" s="19">
        <v>10.378973974</v>
      </c>
      <c r="J2358" s="19">
        <v>1.878146527</v>
      </c>
    </row>
    <row r="2359">
      <c r="A2359" s="11" t="s">
        <v>33</v>
      </c>
      <c r="B2359" s="27" t="s">
        <v>72</v>
      </c>
      <c r="C2359" s="27">
        <v>2024.0</v>
      </c>
      <c r="D2359" s="27" t="s">
        <v>25</v>
      </c>
      <c r="E2359" s="27" t="s">
        <v>117</v>
      </c>
      <c r="F2359" s="27" t="s">
        <v>48</v>
      </c>
      <c r="G2359" s="29" t="s">
        <v>118</v>
      </c>
      <c r="H2359" s="19">
        <v>26.800507201</v>
      </c>
      <c r="I2359" s="19">
        <v>0.0</v>
      </c>
      <c r="J2359" s="19">
        <v>4.451562463</v>
      </c>
    </row>
    <row r="2360">
      <c r="A2360" s="11" t="s">
        <v>33</v>
      </c>
      <c r="B2360" s="27" t="s">
        <v>73</v>
      </c>
      <c r="C2360" s="27">
        <v>2024.0</v>
      </c>
      <c r="D2360" s="27" t="s">
        <v>25</v>
      </c>
      <c r="E2360" s="27" t="s">
        <v>117</v>
      </c>
      <c r="F2360" s="27" t="s">
        <v>48</v>
      </c>
      <c r="G2360" s="19">
        <v>160.462806811</v>
      </c>
      <c r="H2360" s="19">
        <v>94.891591345</v>
      </c>
      <c r="I2360" s="19">
        <v>94.685703265</v>
      </c>
      <c r="J2360" s="19">
        <v>14.665320968</v>
      </c>
    </row>
    <row r="2361">
      <c r="A2361" s="11" t="s">
        <v>33</v>
      </c>
      <c r="B2361" s="27" t="s">
        <v>74</v>
      </c>
      <c r="C2361" s="27">
        <v>2024.0</v>
      </c>
      <c r="D2361" s="27" t="s">
        <v>25</v>
      </c>
      <c r="E2361" s="27" t="s">
        <v>117</v>
      </c>
      <c r="F2361" s="27" t="s">
        <v>48</v>
      </c>
      <c r="G2361" s="19">
        <v>206.752568354</v>
      </c>
      <c r="H2361" s="19">
        <v>366.04393712</v>
      </c>
      <c r="I2361" s="19">
        <v>151.612809757</v>
      </c>
      <c r="J2361" s="19">
        <v>66.435671491</v>
      </c>
    </row>
    <row r="2362">
      <c r="A2362" s="11" t="s">
        <v>33</v>
      </c>
      <c r="B2362" s="27" t="s">
        <v>66</v>
      </c>
      <c r="C2362" s="27">
        <v>2024.0</v>
      </c>
      <c r="D2362" s="27" t="s">
        <v>26</v>
      </c>
      <c r="E2362" s="27" t="s">
        <v>117</v>
      </c>
      <c r="F2362" s="27" t="s">
        <v>48</v>
      </c>
      <c r="G2362" s="19">
        <v>46.740277877</v>
      </c>
      <c r="H2362" s="19">
        <v>64.49438061</v>
      </c>
      <c r="I2362" s="19">
        <v>38.139122106</v>
      </c>
      <c r="J2362" s="19">
        <v>9.977557155</v>
      </c>
    </row>
    <row r="2363">
      <c r="A2363" s="11" t="s">
        <v>33</v>
      </c>
      <c r="B2363" s="27" t="s">
        <v>67</v>
      </c>
      <c r="C2363" s="27">
        <v>2024.0</v>
      </c>
      <c r="D2363" s="27" t="s">
        <v>26</v>
      </c>
      <c r="E2363" s="27" t="s">
        <v>117</v>
      </c>
      <c r="F2363" s="27" t="s">
        <v>48</v>
      </c>
      <c r="G2363" s="29" t="s">
        <v>118</v>
      </c>
      <c r="H2363" s="19">
        <v>46.568768959</v>
      </c>
      <c r="I2363" s="19">
        <v>6.135473378</v>
      </c>
      <c r="J2363" s="19">
        <v>15.852511851</v>
      </c>
    </row>
    <row r="2364">
      <c r="A2364" s="11" t="s">
        <v>33</v>
      </c>
      <c r="B2364" s="27" t="s">
        <v>69</v>
      </c>
      <c r="C2364" s="27">
        <v>2024.0</v>
      </c>
      <c r="D2364" s="27" t="s">
        <v>26</v>
      </c>
      <c r="E2364" s="27" t="s">
        <v>117</v>
      </c>
      <c r="F2364" s="27" t="s">
        <v>48</v>
      </c>
      <c r="G2364" s="29" t="s">
        <v>118</v>
      </c>
      <c r="H2364" s="19">
        <v>32.215085694</v>
      </c>
      <c r="I2364" s="19">
        <v>0.0</v>
      </c>
      <c r="J2364" s="19">
        <v>8.267665813</v>
      </c>
    </row>
    <row r="2365">
      <c r="A2365" s="11" t="s">
        <v>33</v>
      </c>
      <c r="B2365" s="27" t="s">
        <v>70</v>
      </c>
      <c r="C2365" s="27">
        <v>2024.0</v>
      </c>
      <c r="D2365" s="27" t="s">
        <v>26</v>
      </c>
      <c r="E2365" s="27" t="s">
        <v>117</v>
      </c>
      <c r="F2365" s="27" t="s">
        <v>48</v>
      </c>
      <c r="G2365" s="29" t="s">
        <v>118</v>
      </c>
      <c r="H2365" s="19">
        <v>48.982779408</v>
      </c>
      <c r="I2365" s="19">
        <v>2.514592111</v>
      </c>
      <c r="J2365" s="19">
        <v>10.213279689</v>
      </c>
    </row>
    <row r="2366">
      <c r="A2366" s="11" t="s">
        <v>33</v>
      </c>
      <c r="B2366" s="27" t="s">
        <v>71</v>
      </c>
      <c r="C2366" s="27">
        <v>2024.0</v>
      </c>
      <c r="D2366" s="27" t="s">
        <v>26</v>
      </c>
      <c r="E2366" s="27" t="s">
        <v>117</v>
      </c>
      <c r="F2366" s="27" t="s">
        <v>48</v>
      </c>
      <c r="G2366" s="29" t="s">
        <v>118</v>
      </c>
      <c r="H2366" s="19">
        <v>56.13252536</v>
      </c>
      <c r="I2366" s="19">
        <v>10.961413479</v>
      </c>
      <c r="J2366" s="19">
        <v>2.17691664</v>
      </c>
    </row>
    <row r="2367">
      <c r="A2367" s="11" t="s">
        <v>33</v>
      </c>
      <c r="B2367" s="27" t="s">
        <v>72</v>
      </c>
      <c r="C2367" s="27">
        <v>2024.0</v>
      </c>
      <c r="D2367" s="27" t="s">
        <v>26</v>
      </c>
      <c r="E2367" s="27" t="s">
        <v>117</v>
      </c>
      <c r="F2367" s="27" t="s">
        <v>48</v>
      </c>
      <c r="G2367" s="29" t="s">
        <v>118</v>
      </c>
      <c r="H2367" s="19">
        <v>27.100890874</v>
      </c>
      <c r="I2367" s="19">
        <v>0.0</v>
      </c>
      <c r="J2367" s="19">
        <v>4.385192801</v>
      </c>
    </row>
    <row r="2368">
      <c r="A2368" s="11" t="s">
        <v>33</v>
      </c>
      <c r="B2368" s="27" t="s">
        <v>73</v>
      </c>
      <c r="C2368" s="27">
        <v>2024.0</v>
      </c>
      <c r="D2368" s="27" t="s">
        <v>26</v>
      </c>
      <c r="E2368" s="27" t="s">
        <v>117</v>
      </c>
      <c r="F2368" s="27" t="s">
        <v>48</v>
      </c>
      <c r="G2368" s="19">
        <v>162.696658813</v>
      </c>
      <c r="H2368" s="19">
        <v>95.77662291</v>
      </c>
      <c r="I2368" s="19">
        <v>95.64713757</v>
      </c>
      <c r="J2368" s="19">
        <v>15.625149232</v>
      </c>
    </row>
    <row r="2369">
      <c r="A2369" s="11" t="s">
        <v>33</v>
      </c>
      <c r="B2369" s="27" t="s">
        <v>74</v>
      </c>
      <c r="C2369" s="27">
        <v>2024.0</v>
      </c>
      <c r="D2369" s="27" t="s">
        <v>26</v>
      </c>
      <c r="E2369" s="27" t="s">
        <v>117</v>
      </c>
      <c r="F2369" s="27" t="s">
        <v>48</v>
      </c>
      <c r="G2369" s="19">
        <v>209.43693668999998</v>
      </c>
      <c r="H2369" s="19">
        <v>371.271053815</v>
      </c>
      <c r="I2369" s="19">
        <v>153.397738644</v>
      </c>
      <c r="J2369" s="19">
        <v>66.498273181</v>
      </c>
    </row>
    <row r="2370">
      <c r="A2370" s="11" t="s">
        <v>33</v>
      </c>
      <c r="B2370" s="27" t="s">
        <v>66</v>
      </c>
      <c r="C2370" s="27">
        <v>2024.0</v>
      </c>
      <c r="D2370" s="27" t="s">
        <v>27</v>
      </c>
      <c r="E2370" s="27" t="s">
        <v>117</v>
      </c>
      <c r="F2370" s="27" t="s">
        <v>48</v>
      </c>
      <c r="G2370" s="19">
        <v>46.76250505</v>
      </c>
      <c r="H2370" s="19">
        <v>64.892567333</v>
      </c>
      <c r="I2370" s="19">
        <v>40.039753796</v>
      </c>
      <c r="J2370" s="19">
        <v>10.264423889</v>
      </c>
    </row>
    <row r="2371">
      <c r="A2371" s="11" t="s">
        <v>33</v>
      </c>
      <c r="B2371" s="27" t="s">
        <v>67</v>
      </c>
      <c r="C2371" s="27">
        <v>2024.0</v>
      </c>
      <c r="D2371" s="27" t="s">
        <v>27</v>
      </c>
      <c r="E2371" s="27" t="s">
        <v>117</v>
      </c>
      <c r="F2371" s="27" t="s">
        <v>48</v>
      </c>
      <c r="G2371" s="29" t="s">
        <v>118</v>
      </c>
      <c r="H2371" s="19">
        <v>47.521513271</v>
      </c>
      <c r="I2371" s="19">
        <v>5.963555838</v>
      </c>
      <c r="J2371" s="19">
        <v>15.873769503</v>
      </c>
    </row>
    <row r="2372">
      <c r="A2372" s="11" t="s">
        <v>33</v>
      </c>
      <c r="B2372" s="27" t="s">
        <v>69</v>
      </c>
      <c r="C2372" s="27">
        <v>2024.0</v>
      </c>
      <c r="D2372" s="27" t="s">
        <v>27</v>
      </c>
      <c r="E2372" s="27" t="s">
        <v>117</v>
      </c>
      <c r="F2372" s="27" t="s">
        <v>48</v>
      </c>
      <c r="G2372" s="29" t="s">
        <v>118</v>
      </c>
      <c r="H2372" s="19">
        <v>32.446729177</v>
      </c>
      <c r="I2372" s="19">
        <v>0.0</v>
      </c>
      <c r="J2372" s="19">
        <v>8.25192312</v>
      </c>
    </row>
    <row r="2373">
      <c r="A2373" s="11" t="s">
        <v>33</v>
      </c>
      <c r="B2373" s="27" t="s">
        <v>70</v>
      </c>
      <c r="C2373" s="27">
        <v>2024.0</v>
      </c>
      <c r="D2373" s="27" t="s">
        <v>27</v>
      </c>
      <c r="E2373" s="27" t="s">
        <v>117</v>
      </c>
      <c r="F2373" s="27" t="s">
        <v>48</v>
      </c>
      <c r="G2373" s="29" t="s">
        <v>118</v>
      </c>
      <c r="H2373" s="19">
        <v>49.968440509</v>
      </c>
      <c r="I2373" s="19">
        <v>2.585486426</v>
      </c>
      <c r="J2373" s="19">
        <v>10.102257839</v>
      </c>
    </row>
    <row r="2374">
      <c r="A2374" s="11" t="s">
        <v>33</v>
      </c>
      <c r="B2374" s="27" t="s">
        <v>71</v>
      </c>
      <c r="C2374" s="27">
        <v>2024.0</v>
      </c>
      <c r="D2374" s="27" t="s">
        <v>27</v>
      </c>
      <c r="E2374" s="27" t="s">
        <v>117</v>
      </c>
      <c r="F2374" s="27" t="s">
        <v>48</v>
      </c>
      <c r="G2374" s="29" t="s">
        <v>118</v>
      </c>
      <c r="H2374" s="19">
        <v>56.563038051</v>
      </c>
      <c r="I2374" s="19">
        <v>10.975426473</v>
      </c>
      <c r="J2374" s="19">
        <v>1.791523137</v>
      </c>
    </row>
    <row r="2375">
      <c r="A2375" s="11" t="s">
        <v>33</v>
      </c>
      <c r="B2375" s="27" t="s">
        <v>72</v>
      </c>
      <c r="C2375" s="27">
        <v>2024.0</v>
      </c>
      <c r="D2375" s="27" t="s">
        <v>27</v>
      </c>
      <c r="E2375" s="27" t="s">
        <v>117</v>
      </c>
      <c r="F2375" s="27" t="s">
        <v>48</v>
      </c>
      <c r="G2375" s="29" t="s">
        <v>118</v>
      </c>
      <c r="H2375" s="19">
        <v>27.520262423</v>
      </c>
      <c r="I2375" s="19">
        <v>0.0</v>
      </c>
      <c r="J2375" s="19">
        <v>4.295949679</v>
      </c>
    </row>
    <row r="2376">
      <c r="A2376" s="11" t="s">
        <v>33</v>
      </c>
      <c r="B2376" s="27" t="s">
        <v>73</v>
      </c>
      <c r="C2376" s="27">
        <v>2024.0</v>
      </c>
      <c r="D2376" s="27" t="s">
        <v>27</v>
      </c>
      <c r="E2376" s="27" t="s">
        <v>117</v>
      </c>
      <c r="F2376" s="27" t="s">
        <v>48</v>
      </c>
      <c r="G2376" s="19">
        <v>164.172552627</v>
      </c>
      <c r="H2376" s="19">
        <v>96.88973277</v>
      </c>
      <c r="I2376" s="19">
        <v>95.858765106</v>
      </c>
      <c r="J2376" s="19">
        <v>14.60954495</v>
      </c>
    </row>
    <row r="2377">
      <c r="A2377" s="11" t="s">
        <v>33</v>
      </c>
      <c r="B2377" s="27" t="s">
        <v>74</v>
      </c>
      <c r="C2377" s="27">
        <v>2024.0</v>
      </c>
      <c r="D2377" s="27" t="s">
        <v>27</v>
      </c>
      <c r="E2377" s="27" t="s">
        <v>117</v>
      </c>
      <c r="F2377" s="27" t="s">
        <v>48</v>
      </c>
      <c r="G2377" s="19">
        <v>210.93505767699997</v>
      </c>
      <c r="H2377" s="19">
        <v>375.802283534</v>
      </c>
      <c r="I2377" s="19">
        <v>155.422987639</v>
      </c>
      <c r="J2377" s="19">
        <v>65.189392117</v>
      </c>
    </row>
    <row r="2378">
      <c r="A2378" s="11" t="s">
        <v>33</v>
      </c>
      <c r="B2378" s="27" t="s">
        <v>66</v>
      </c>
      <c r="C2378" s="27">
        <v>2024.0</v>
      </c>
      <c r="D2378" s="27" t="s">
        <v>28</v>
      </c>
      <c r="E2378" s="27" t="s">
        <v>117</v>
      </c>
      <c r="F2378" s="27" t="s">
        <v>48</v>
      </c>
      <c r="G2378" s="19">
        <v>47.177795181</v>
      </c>
      <c r="H2378" s="19">
        <v>66.068956379</v>
      </c>
      <c r="I2378" s="19">
        <v>36.595662596</v>
      </c>
      <c r="J2378" s="19">
        <v>10.249399309</v>
      </c>
    </row>
    <row r="2379">
      <c r="A2379" s="11" t="s">
        <v>33</v>
      </c>
      <c r="B2379" s="27" t="s">
        <v>67</v>
      </c>
      <c r="C2379" s="27">
        <v>2024.0</v>
      </c>
      <c r="D2379" s="27" t="s">
        <v>28</v>
      </c>
      <c r="E2379" s="27" t="s">
        <v>117</v>
      </c>
      <c r="F2379" s="27" t="s">
        <v>48</v>
      </c>
      <c r="G2379" s="29" t="s">
        <v>118</v>
      </c>
      <c r="H2379" s="19">
        <v>45.267569599</v>
      </c>
      <c r="I2379" s="19">
        <v>5.99068014</v>
      </c>
      <c r="J2379" s="19">
        <v>13.405170643</v>
      </c>
    </row>
    <row r="2380">
      <c r="A2380" s="11" t="s">
        <v>33</v>
      </c>
      <c r="B2380" s="27" t="s">
        <v>69</v>
      </c>
      <c r="C2380" s="27">
        <v>2024.0</v>
      </c>
      <c r="D2380" s="27" t="s">
        <v>28</v>
      </c>
      <c r="E2380" s="27" t="s">
        <v>117</v>
      </c>
      <c r="F2380" s="27" t="s">
        <v>48</v>
      </c>
      <c r="G2380" s="29" t="s">
        <v>118</v>
      </c>
      <c r="H2380" s="19">
        <v>31.766496777</v>
      </c>
      <c r="I2380" s="19">
        <v>0.0</v>
      </c>
      <c r="J2380" s="19">
        <v>7.384490486</v>
      </c>
    </row>
    <row r="2381">
      <c r="A2381" s="11" t="s">
        <v>33</v>
      </c>
      <c r="B2381" s="27" t="s">
        <v>70</v>
      </c>
      <c r="C2381" s="27">
        <v>2024.0</v>
      </c>
      <c r="D2381" s="27" t="s">
        <v>28</v>
      </c>
      <c r="E2381" s="27" t="s">
        <v>117</v>
      </c>
      <c r="F2381" s="27" t="s">
        <v>48</v>
      </c>
      <c r="G2381" s="29" t="s">
        <v>118</v>
      </c>
      <c r="H2381" s="19">
        <v>48.982720096</v>
      </c>
      <c r="I2381" s="19">
        <v>2.696196063</v>
      </c>
      <c r="J2381" s="19">
        <v>9.347363494</v>
      </c>
    </row>
    <row r="2382">
      <c r="A2382" s="11" t="s">
        <v>33</v>
      </c>
      <c r="B2382" s="27" t="s">
        <v>71</v>
      </c>
      <c r="C2382" s="27">
        <v>2024.0</v>
      </c>
      <c r="D2382" s="27" t="s">
        <v>28</v>
      </c>
      <c r="E2382" s="27" t="s">
        <v>117</v>
      </c>
      <c r="F2382" s="27" t="s">
        <v>48</v>
      </c>
      <c r="G2382" s="29" t="s">
        <v>118</v>
      </c>
      <c r="H2382" s="19">
        <v>56.460152904</v>
      </c>
      <c r="I2382" s="19">
        <v>11.187388312</v>
      </c>
      <c r="J2382" s="19">
        <v>1.929217296</v>
      </c>
    </row>
    <row r="2383">
      <c r="A2383" s="11" t="s">
        <v>33</v>
      </c>
      <c r="B2383" s="27" t="s">
        <v>72</v>
      </c>
      <c r="C2383" s="27">
        <v>2024.0</v>
      </c>
      <c r="D2383" s="27" t="s">
        <v>28</v>
      </c>
      <c r="E2383" s="27" t="s">
        <v>117</v>
      </c>
      <c r="F2383" s="27" t="s">
        <v>48</v>
      </c>
      <c r="G2383" s="29" t="s">
        <v>118</v>
      </c>
      <c r="H2383" s="19">
        <v>26.82313026</v>
      </c>
      <c r="I2383" s="19">
        <v>0.0</v>
      </c>
      <c r="J2383" s="19">
        <v>3.409376719</v>
      </c>
    </row>
    <row r="2384">
      <c r="A2384" s="11" t="s">
        <v>33</v>
      </c>
      <c r="B2384" s="27" t="s">
        <v>73</v>
      </c>
      <c r="C2384" s="27">
        <v>2024.0</v>
      </c>
      <c r="D2384" s="27" t="s">
        <v>28</v>
      </c>
      <c r="E2384" s="27" t="s">
        <v>117</v>
      </c>
      <c r="F2384" s="27" t="s">
        <v>48</v>
      </c>
      <c r="G2384" s="19">
        <v>165.490460006</v>
      </c>
      <c r="H2384" s="19">
        <v>96.810326235</v>
      </c>
      <c r="I2384" s="19">
        <v>95.132542036</v>
      </c>
      <c r="J2384" s="19">
        <v>13.928437047</v>
      </c>
    </row>
    <row r="2385">
      <c r="A2385" s="11" t="s">
        <v>33</v>
      </c>
      <c r="B2385" s="27" t="s">
        <v>74</v>
      </c>
      <c r="C2385" s="27">
        <v>2024.0</v>
      </c>
      <c r="D2385" s="27" t="s">
        <v>28</v>
      </c>
      <c r="E2385" s="27" t="s">
        <v>117</v>
      </c>
      <c r="F2385" s="27" t="s">
        <v>48</v>
      </c>
      <c r="G2385" s="19">
        <v>212.668255187</v>
      </c>
      <c r="H2385" s="19">
        <v>372.17935225</v>
      </c>
      <c r="I2385" s="19">
        <v>151.602469147</v>
      </c>
      <c r="J2385" s="19">
        <v>59.653454994</v>
      </c>
    </row>
    <row r="2386">
      <c r="A2386" s="11" t="s">
        <v>33</v>
      </c>
      <c r="B2386" s="27" t="s">
        <v>66</v>
      </c>
      <c r="C2386" s="27">
        <v>2024.0</v>
      </c>
      <c r="D2386" s="27" t="s">
        <v>29</v>
      </c>
      <c r="E2386" s="27" t="s">
        <v>117</v>
      </c>
      <c r="F2386" s="27" t="s">
        <v>48</v>
      </c>
      <c r="G2386" s="19">
        <v>46.436024343</v>
      </c>
      <c r="H2386" s="19">
        <v>66.531035164</v>
      </c>
      <c r="I2386" s="19">
        <v>33.519260414</v>
      </c>
      <c r="J2386" s="19">
        <v>10.821466906</v>
      </c>
    </row>
    <row r="2387">
      <c r="A2387" s="11" t="s">
        <v>33</v>
      </c>
      <c r="B2387" s="27" t="s">
        <v>67</v>
      </c>
      <c r="C2387" s="27">
        <v>2024.0</v>
      </c>
      <c r="D2387" s="27" t="s">
        <v>29</v>
      </c>
      <c r="E2387" s="27" t="s">
        <v>117</v>
      </c>
      <c r="F2387" s="27" t="s">
        <v>48</v>
      </c>
      <c r="G2387" s="29" t="s">
        <v>118</v>
      </c>
      <c r="H2387" s="19">
        <v>46.103214797</v>
      </c>
      <c r="I2387" s="19">
        <v>6.093639212</v>
      </c>
      <c r="J2387" s="19">
        <v>13.187869215</v>
      </c>
    </row>
    <row r="2388">
      <c r="A2388" s="11" t="s">
        <v>33</v>
      </c>
      <c r="B2388" s="27" t="s">
        <v>69</v>
      </c>
      <c r="C2388" s="27">
        <v>2024.0</v>
      </c>
      <c r="D2388" s="27" t="s">
        <v>29</v>
      </c>
      <c r="E2388" s="27" t="s">
        <v>117</v>
      </c>
      <c r="F2388" s="27" t="s">
        <v>48</v>
      </c>
      <c r="G2388" s="29" t="s">
        <v>118</v>
      </c>
      <c r="H2388" s="19">
        <v>31.334122616</v>
      </c>
      <c r="I2388" s="19">
        <v>0.0</v>
      </c>
      <c r="J2388" s="19">
        <v>7.33167384</v>
      </c>
    </row>
    <row r="2389">
      <c r="A2389" s="11" t="s">
        <v>33</v>
      </c>
      <c r="B2389" s="27" t="s">
        <v>70</v>
      </c>
      <c r="C2389" s="27">
        <v>2024.0</v>
      </c>
      <c r="D2389" s="27" t="s">
        <v>29</v>
      </c>
      <c r="E2389" s="27" t="s">
        <v>117</v>
      </c>
      <c r="F2389" s="27" t="s">
        <v>48</v>
      </c>
      <c r="G2389" s="29" t="s">
        <v>118</v>
      </c>
      <c r="H2389" s="19">
        <v>48.758030606</v>
      </c>
      <c r="I2389" s="19">
        <v>3.014647111</v>
      </c>
      <c r="J2389" s="19">
        <v>8.77833081</v>
      </c>
    </row>
    <row r="2390">
      <c r="A2390" s="11" t="s">
        <v>33</v>
      </c>
      <c r="B2390" s="27" t="s">
        <v>71</v>
      </c>
      <c r="C2390" s="27">
        <v>2024.0</v>
      </c>
      <c r="D2390" s="27" t="s">
        <v>29</v>
      </c>
      <c r="E2390" s="27" t="s">
        <v>117</v>
      </c>
      <c r="F2390" s="27" t="s">
        <v>48</v>
      </c>
      <c r="G2390" s="29" t="s">
        <v>118</v>
      </c>
      <c r="H2390" s="19">
        <v>56.849536374</v>
      </c>
      <c r="I2390" s="19">
        <v>11.197734402</v>
      </c>
      <c r="J2390" s="19">
        <v>1.69550828</v>
      </c>
    </row>
    <row r="2391">
      <c r="A2391" s="11" t="s">
        <v>33</v>
      </c>
      <c r="B2391" s="27" t="s">
        <v>72</v>
      </c>
      <c r="C2391" s="27">
        <v>2024.0</v>
      </c>
      <c r="D2391" s="27" t="s">
        <v>29</v>
      </c>
      <c r="E2391" s="27" t="s">
        <v>117</v>
      </c>
      <c r="F2391" s="27" t="s">
        <v>48</v>
      </c>
      <c r="G2391" s="29" t="s">
        <v>118</v>
      </c>
      <c r="H2391" s="19">
        <v>26.914981524</v>
      </c>
      <c r="I2391" s="19">
        <v>0.0</v>
      </c>
      <c r="J2391" s="19">
        <v>3.50921679</v>
      </c>
    </row>
    <row r="2392">
      <c r="A2392" s="11" t="s">
        <v>33</v>
      </c>
      <c r="B2392" s="27" t="s">
        <v>73</v>
      </c>
      <c r="C2392" s="27">
        <v>2024.0</v>
      </c>
      <c r="D2392" s="27" t="s">
        <v>29</v>
      </c>
      <c r="E2392" s="27" t="s">
        <v>117</v>
      </c>
      <c r="F2392" s="27" t="s">
        <v>48</v>
      </c>
      <c r="G2392" s="19">
        <v>167.314883268</v>
      </c>
      <c r="H2392" s="19">
        <v>96.515923996</v>
      </c>
      <c r="I2392" s="19">
        <v>95.257296615</v>
      </c>
      <c r="J2392" s="19">
        <v>14.464381837</v>
      </c>
    </row>
    <row r="2393">
      <c r="A2393" s="11" t="s">
        <v>33</v>
      </c>
      <c r="B2393" s="27" t="s">
        <v>74</v>
      </c>
      <c r="C2393" s="27">
        <v>2024.0</v>
      </c>
      <c r="D2393" s="27" t="s">
        <v>29</v>
      </c>
      <c r="E2393" s="27" t="s">
        <v>117</v>
      </c>
      <c r="F2393" s="27" t="s">
        <v>48</v>
      </c>
      <c r="G2393" s="19">
        <v>213.750907611</v>
      </c>
      <c r="H2393" s="19">
        <v>373.006845077</v>
      </c>
      <c r="I2393" s="19">
        <v>149.082577754</v>
      </c>
      <c r="J2393" s="19">
        <v>59.788447678</v>
      </c>
    </row>
    <row r="2394">
      <c r="A2394" s="11" t="s">
        <v>33</v>
      </c>
      <c r="B2394" s="27" t="s">
        <v>66</v>
      </c>
      <c r="C2394" s="27">
        <v>2024.0</v>
      </c>
      <c r="D2394" s="27" t="s">
        <v>30</v>
      </c>
      <c r="E2394" s="27" t="s">
        <v>117</v>
      </c>
      <c r="F2394" s="27" t="s">
        <v>48</v>
      </c>
      <c r="G2394" s="19">
        <v>44.16106158</v>
      </c>
      <c r="H2394" s="19">
        <v>68.241128451</v>
      </c>
      <c r="I2394" s="19">
        <v>31.179561091</v>
      </c>
      <c r="J2394" s="19">
        <v>10.518347577</v>
      </c>
    </row>
    <row r="2395">
      <c r="A2395" s="11" t="s">
        <v>33</v>
      </c>
      <c r="B2395" s="27" t="s">
        <v>67</v>
      </c>
      <c r="C2395" s="27">
        <v>2024.0</v>
      </c>
      <c r="D2395" s="27" t="s">
        <v>30</v>
      </c>
      <c r="E2395" s="27" t="s">
        <v>117</v>
      </c>
      <c r="F2395" s="27" t="s">
        <v>48</v>
      </c>
      <c r="G2395" s="29" t="s">
        <v>118</v>
      </c>
      <c r="H2395" s="19">
        <v>46.088838822</v>
      </c>
      <c r="I2395" s="19">
        <v>5.914087274</v>
      </c>
      <c r="J2395" s="19">
        <v>13.034895134</v>
      </c>
    </row>
    <row r="2396">
      <c r="A2396" s="11" t="s">
        <v>33</v>
      </c>
      <c r="B2396" s="27" t="s">
        <v>69</v>
      </c>
      <c r="C2396" s="27">
        <v>2024.0</v>
      </c>
      <c r="D2396" s="27" t="s">
        <v>30</v>
      </c>
      <c r="E2396" s="27" t="s">
        <v>117</v>
      </c>
      <c r="F2396" s="27" t="s">
        <v>48</v>
      </c>
      <c r="G2396" s="29" t="s">
        <v>118</v>
      </c>
      <c r="H2396" s="19">
        <v>31.840587646</v>
      </c>
      <c r="I2396" s="19">
        <v>0.0</v>
      </c>
      <c r="J2396" s="19">
        <v>7.219812999</v>
      </c>
    </row>
    <row r="2397">
      <c r="A2397" s="11" t="s">
        <v>33</v>
      </c>
      <c r="B2397" s="27" t="s">
        <v>70</v>
      </c>
      <c r="C2397" s="27">
        <v>2024.0</v>
      </c>
      <c r="D2397" s="27" t="s">
        <v>30</v>
      </c>
      <c r="E2397" s="27" t="s">
        <v>117</v>
      </c>
      <c r="F2397" s="27" t="s">
        <v>48</v>
      </c>
      <c r="G2397" s="29" t="s">
        <v>118</v>
      </c>
      <c r="H2397" s="19">
        <v>48.202041819</v>
      </c>
      <c r="I2397" s="19">
        <v>3.538043141</v>
      </c>
      <c r="J2397" s="19">
        <v>8.184270471</v>
      </c>
    </row>
    <row r="2398">
      <c r="A2398" s="11" t="s">
        <v>33</v>
      </c>
      <c r="B2398" s="27" t="s">
        <v>71</v>
      </c>
      <c r="C2398" s="27">
        <v>2024.0</v>
      </c>
      <c r="D2398" s="27" t="s">
        <v>30</v>
      </c>
      <c r="E2398" s="27" t="s">
        <v>117</v>
      </c>
      <c r="F2398" s="27" t="s">
        <v>48</v>
      </c>
      <c r="G2398" s="29" t="s">
        <v>118</v>
      </c>
      <c r="H2398" s="19">
        <v>57.372970436</v>
      </c>
      <c r="I2398" s="19">
        <v>11.952268749</v>
      </c>
      <c r="J2398" s="19">
        <v>1.672014293</v>
      </c>
    </row>
    <row r="2399">
      <c r="A2399" s="11" t="s">
        <v>33</v>
      </c>
      <c r="B2399" s="27" t="s">
        <v>72</v>
      </c>
      <c r="C2399" s="27">
        <v>2024.0</v>
      </c>
      <c r="D2399" s="27" t="s">
        <v>30</v>
      </c>
      <c r="E2399" s="27" t="s">
        <v>117</v>
      </c>
      <c r="F2399" s="27" t="s">
        <v>48</v>
      </c>
      <c r="G2399" s="29" t="s">
        <v>118</v>
      </c>
      <c r="H2399" s="19">
        <v>26.608825933</v>
      </c>
      <c r="I2399" s="19">
        <v>0.0</v>
      </c>
      <c r="J2399" s="19">
        <v>3.361657603</v>
      </c>
    </row>
    <row r="2400">
      <c r="A2400" s="11" t="s">
        <v>33</v>
      </c>
      <c r="B2400" s="27" t="s">
        <v>73</v>
      </c>
      <c r="C2400" s="27">
        <v>2024.0</v>
      </c>
      <c r="D2400" s="27" t="s">
        <v>30</v>
      </c>
      <c r="E2400" s="27" t="s">
        <v>117</v>
      </c>
      <c r="F2400" s="27" t="s">
        <v>48</v>
      </c>
      <c r="G2400" s="19">
        <v>169.089280001</v>
      </c>
      <c r="H2400" s="19">
        <v>96.108079819</v>
      </c>
      <c r="I2400" s="19">
        <v>95.107759396</v>
      </c>
      <c r="J2400" s="19">
        <v>13.162729099</v>
      </c>
    </row>
    <row r="2401">
      <c r="A2401" s="11" t="s">
        <v>33</v>
      </c>
      <c r="B2401" s="27" t="s">
        <v>74</v>
      </c>
      <c r="C2401" s="27">
        <v>2024.0</v>
      </c>
      <c r="D2401" s="27" t="s">
        <v>30</v>
      </c>
      <c r="E2401" s="27" t="s">
        <v>117</v>
      </c>
      <c r="F2401" s="27" t="s">
        <v>48</v>
      </c>
      <c r="G2401" s="19">
        <v>213.250341581</v>
      </c>
      <c r="H2401" s="19">
        <v>374.462472926</v>
      </c>
      <c r="I2401" s="19">
        <v>147.691719651</v>
      </c>
      <c r="J2401" s="19">
        <v>57.153727176</v>
      </c>
    </row>
    <row r="2402">
      <c r="A2402" s="11" t="s">
        <v>33</v>
      </c>
      <c r="B2402" s="27" t="s">
        <v>66</v>
      </c>
      <c r="C2402" s="27">
        <v>2024.0</v>
      </c>
      <c r="D2402" s="27" t="s">
        <v>31</v>
      </c>
      <c r="E2402" s="27" t="s">
        <v>117</v>
      </c>
      <c r="F2402" s="27" t="s">
        <v>48</v>
      </c>
      <c r="G2402" s="19">
        <v>45.455785688</v>
      </c>
      <c r="H2402" s="19">
        <v>68.501267072</v>
      </c>
      <c r="I2402" s="19">
        <v>31.502566499</v>
      </c>
      <c r="J2402" s="19">
        <v>9.787898221</v>
      </c>
    </row>
    <row r="2403">
      <c r="A2403" s="11" t="s">
        <v>33</v>
      </c>
      <c r="B2403" s="27" t="s">
        <v>67</v>
      </c>
      <c r="C2403" s="27">
        <v>2024.0</v>
      </c>
      <c r="D2403" s="27" t="s">
        <v>31</v>
      </c>
      <c r="E2403" s="27" t="s">
        <v>117</v>
      </c>
      <c r="F2403" s="27" t="s">
        <v>48</v>
      </c>
      <c r="G2403" s="29" t="s">
        <v>118</v>
      </c>
      <c r="H2403" s="19">
        <v>44.762228704</v>
      </c>
      <c r="I2403" s="19">
        <v>5.907858095</v>
      </c>
      <c r="J2403" s="19">
        <v>11.483155224</v>
      </c>
    </row>
    <row r="2404">
      <c r="A2404" s="11" t="s">
        <v>33</v>
      </c>
      <c r="B2404" s="27" t="s">
        <v>69</v>
      </c>
      <c r="C2404" s="27">
        <v>2024.0</v>
      </c>
      <c r="D2404" s="27" t="s">
        <v>31</v>
      </c>
      <c r="E2404" s="27" t="s">
        <v>117</v>
      </c>
      <c r="F2404" s="27" t="s">
        <v>48</v>
      </c>
      <c r="G2404" s="29" t="s">
        <v>118</v>
      </c>
      <c r="H2404" s="19">
        <v>30.516567214</v>
      </c>
      <c r="I2404" s="19">
        <v>0.0</v>
      </c>
      <c r="J2404" s="19">
        <v>5.579601931</v>
      </c>
    </row>
    <row r="2405">
      <c r="A2405" s="11" t="s">
        <v>33</v>
      </c>
      <c r="B2405" s="27" t="s">
        <v>70</v>
      </c>
      <c r="C2405" s="27">
        <v>2024.0</v>
      </c>
      <c r="D2405" s="27" t="s">
        <v>31</v>
      </c>
      <c r="E2405" s="27" t="s">
        <v>117</v>
      </c>
      <c r="F2405" s="27" t="s">
        <v>48</v>
      </c>
      <c r="G2405" s="29" t="s">
        <v>118</v>
      </c>
      <c r="H2405" s="19">
        <v>45.544347184</v>
      </c>
      <c r="I2405" s="19">
        <v>3.596141491</v>
      </c>
      <c r="J2405" s="19">
        <v>5.250392836</v>
      </c>
    </row>
    <row r="2406">
      <c r="A2406" s="11" t="s">
        <v>33</v>
      </c>
      <c r="B2406" s="27" t="s">
        <v>71</v>
      </c>
      <c r="C2406" s="27">
        <v>2024.0</v>
      </c>
      <c r="D2406" s="27" t="s">
        <v>31</v>
      </c>
      <c r="E2406" s="27" t="s">
        <v>117</v>
      </c>
      <c r="F2406" s="27" t="s">
        <v>48</v>
      </c>
      <c r="G2406" s="29" t="s">
        <v>118</v>
      </c>
      <c r="H2406" s="19">
        <v>57.80347317</v>
      </c>
      <c r="I2406" s="19">
        <v>13.063986603</v>
      </c>
      <c r="J2406" s="19">
        <v>1.644905533</v>
      </c>
    </row>
    <row r="2407">
      <c r="A2407" s="11" t="s">
        <v>33</v>
      </c>
      <c r="B2407" s="27" t="s">
        <v>72</v>
      </c>
      <c r="C2407" s="27">
        <v>2024.0</v>
      </c>
      <c r="D2407" s="27" t="s">
        <v>31</v>
      </c>
      <c r="E2407" s="27" t="s">
        <v>117</v>
      </c>
      <c r="F2407" s="27" t="s">
        <v>48</v>
      </c>
      <c r="G2407" s="29" t="s">
        <v>118</v>
      </c>
      <c r="H2407" s="19">
        <v>25.889854927</v>
      </c>
      <c r="I2407" s="19">
        <v>0.0</v>
      </c>
      <c r="J2407" s="19">
        <v>3.150127368</v>
      </c>
    </row>
    <row r="2408">
      <c r="A2408" s="11" t="s">
        <v>33</v>
      </c>
      <c r="B2408" s="27" t="s">
        <v>73</v>
      </c>
      <c r="C2408" s="27">
        <v>2024.0</v>
      </c>
      <c r="D2408" s="27" t="s">
        <v>31</v>
      </c>
      <c r="E2408" s="27" t="s">
        <v>117</v>
      </c>
      <c r="F2408" s="27" t="s">
        <v>48</v>
      </c>
      <c r="G2408" s="19">
        <v>173.259213206</v>
      </c>
      <c r="H2408" s="19">
        <v>95.913009832</v>
      </c>
      <c r="I2408" s="19">
        <v>98.663066864</v>
      </c>
      <c r="J2408" s="19">
        <v>10.239087954</v>
      </c>
    </row>
    <row r="2409">
      <c r="A2409" s="11" t="s">
        <v>33</v>
      </c>
      <c r="B2409" s="27" t="s">
        <v>74</v>
      </c>
      <c r="C2409" s="27">
        <v>2024.0</v>
      </c>
      <c r="D2409" s="27" t="s">
        <v>31</v>
      </c>
      <c r="E2409" s="27" t="s">
        <v>117</v>
      </c>
      <c r="F2409" s="27" t="s">
        <v>48</v>
      </c>
      <c r="G2409" s="19">
        <v>218.714998894</v>
      </c>
      <c r="H2409" s="19">
        <v>368.930748103</v>
      </c>
      <c r="I2409" s="19">
        <v>152.733619552</v>
      </c>
      <c r="J2409" s="19">
        <v>47.135169067</v>
      </c>
    </row>
    <row r="2410" hidden="1">
      <c r="A2410" s="27" t="s">
        <v>75</v>
      </c>
      <c r="B2410" s="27" t="s">
        <v>76</v>
      </c>
      <c r="C2410" s="27">
        <v>2019.0</v>
      </c>
      <c r="D2410" s="27" t="s">
        <v>31</v>
      </c>
      <c r="E2410" s="27" t="s">
        <v>117</v>
      </c>
      <c r="F2410" s="27" t="s">
        <v>48</v>
      </c>
      <c r="G2410" s="19">
        <v>0.0</v>
      </c>
      <c r="H2410" s="19">
        <v>648.519977517</v>
      </c>
      <c r="I2410" s="19">
        <v>40.891537187</v>
      </c>
      <c r="J2410" s="19">
        <v>4.200838649</v>
      </c>
    </row>
    <row r="2411" hidden="1">
      <c r="A2411" s="27" t="s">
        <v>75</v>
      </c>
      <c r="B2411" s="27" t="s">
        <v>77</v>
      </c>
      <c r="C2411" s="27">
        <v>2019.0</v>
      </c>
      <c r="D2411" s="27" t="s">
        <v>31</v>
      </c>
      <c r="E2411" s="27" t="s">
        <v>117</v>
      </c>
      <c r="F2411" s="27" t="s">
        <v>48</v>
      </c>
      <c r="G2411" s="19">
        <v>84.012502224</v>
      </c>
      <c r="H2411" s="19">
        <v>592.057796437</v>
      </c>
      <c r="I2411" s="19">
        <v>165.951081163</v>
      </c>
      <c r="J2411" s="19">
        <v>5.347222513</v>
      </c>
    </row>
    <row r="2412" hidden="1">
      <c r="A2412" s="27" t="s">
        <v>75</v>
      </c>
      <c r="B2412" s="27" t="s">
        <v>78</v>
      </c>
      <c r="C2412" s="27">
        <v>2019.0</v>
      </c>
      <c r="D2412" s="27" t="s">
        <v>31</v>
      </c>
      <c r="E2412" s="27" t="s">
        <v>117</v>
      </c>
      <c r="F2412" s="27" t="s">
        <v>48</v>
      </c>
      <c r="G2412" s="19">
        <v>86.460798693</v>
      </c>
      <c r="H2412" s="19">
        <v>780.847277457</v>
      </c>
      <c r="I2412" s="19">
        <v>152.739196831</v>
      </c>
      <c r="J2412" s="19">
        <v>12.998883329</v>
      </c>
    </row>
    <row r="2413" hidden="1">
      <c r="A2413" s="27" t="s">
        <v>75</v>
      </c>
      <c r="B2413" s="27" t="s">
        <v>79</v>
      </c>
      <c r="C2413" s="27">
        <v>2019.0</v>
      </c>
      <c r="D2413" s="27" t="s">
        <v>31</v>
      </c>
      <c r="E2413" s="27" t="s">
        <v>117</v>
      </c>
      <c r="F2413" s="27" t="s">
        <v>48</v>
      </c>
      <c r="G2413" s="19">
        <v>59.501500817</v>
      </c>
      <c r="H2413" s="19">
        <v>607.055609193</v>
      </c>
      <c r="I2413" s="19">
        <v>130.971240849</v>
      </c>
      <c r="J2413" s="19">
        <v>4.198331928</v>
      </c>
    </row>
    <row r="2414" hidden="1">
      <c r="A2414" s="27" t="s">
        <v>75</v>
      </c>
      <c r="B2414" s="27" t="s">
        <v>80</v>
      </c>
      <c r="C2414" s="27">
        <v>2019.0</v>
      </c>
      <c r="D2414" s="27" t="s">
        <v>31</v>
      </c>
      <c r="E2414" s="27" t="s">
        <v>117</v>
      </c>
      <c r="F2414" s="27" t="s">
        <v>48</v>
      </c>
      <c r="G2414" s="19">
        <v>40.776116913</v>
      </c>
      <c r="H2414" s="19">
        <v>921.008167937</v>
      </c>
      <c r="I2414" s="19">
        <v>291.725692485</v>
      </c>
      <c r="J2414" s="19">
        <v>5.992713229</v>
      </c>
    </row>
    <row r="2415" hidden="1">
      <c r="A2415" s="27" t="s">
        <v>75</v>
      </c>
      <c r="B2415" s="27" t="s">
        <v>84</v>
      </c>
      <c r="C2415" s="27">
        <v>2019.0</v>
      </c>
      <c r="D2415" s="27" t="s">
        <v>31</v>
      </c>
      <c r="E2415" s="27" t="s">
        <v>117</v>
      </c>
      <c r="F2415" s="27" t="s">
        <v>48</v>
      </c>
      <c r="G2415" s="29" t="s">
        <v>118</v>
      </c>
      <c r="H2415" s="19">
        <v>991.153283335</v>
      </c>
      <c r="I2415" s="19">
        <v>237.834147624</v>
      </c>
      <c r="J2415" s="19">
        <v>7.008438764</v>
      </c>
    </row>
    <row r="2416" hidden="1">
      <c r="A2416" s="27" t="s">
        <v>75</v>
      </c>
      <c r="B2416" s="27" t="s">
        <v>85</v>
      </c>
      <c r="C2416" s="27">
        <v>2019.0</v>
      </c>
      <c r="D2416" s="27" t="s">
        <v>31</v>
      </c>
      <c r="E2416" s="27" t="s">
        <v>117</v>
      </c>
      <c r="F2416" s="27" t="s">
        <v>48</v>
      </c>
      <c r="G2416" s="19">
        <v>0.0</v>
      </c>
      <c r="H2416" s="19">
        <v>36.750305855</v>
      </c>
      <c r="I2416" s="19">
        <v>0.0</v>
      </c>
      <c r="J2416" s="19">
        <v>0.790265326</v>
      </c>
    </row>
    <row r="2417" hidden="1">
      <c r="A2417" s="27" t="s">
        <v>75</v>
      </c>
      <c r="B2417" s="27" t="s">
        <v>86</v>
      </c>
      <c r="C2417" s="27">
        <v>2019.0</v>
      </c>
      <c r="D2417" s="27" t="s">
        <v>31</v>
      </c>
      <c r="E2417" s="27" t="s">
        <v>117</v>
      </c>
      <c r="F2417" s="27" t="s">
        <v>48</v>
      </c>
      <c r="G2417" s="19">
        <v>11.793918196</v>
      </c>
      <c r="H2417" s="19">
        <v>762.20664084</v>
      </c>
      <c r="I2417" s="19">
        <v>70.237079934</v>
      </c>
      <c r="J2417" s="19">
        <v>10.876186906</v>
      </c>
    </row>
    <row r="2418" hidden="1">
      <c r="A2418" s="27" t="s">
        <v>75</v>
      </c>
      <c r="B2418" s="27" t="s">
        <v>87</v>
      </c>
      <c r="C2418" s="27">
        <v>2019.0</v>
      </c>
      <c r="D2418" s="27" t="s">
        <v>31</v>
      </c>
      <c r="E2418" s="27" t="s">
        <v>117</v>
      </c>
      <c r="F2418" s="27" t="s">
        <v>48</v>
      </c>
      <c r="G2418" s="19">
        <v>0.0</v>
      </c>
      <c r="H2418" s="19">
        <v>23.091180431</v>
      </c>
      <c r="I2418" s="19">
        <v>0.0</v>
      </c>
      <c r="J2418" s="19">
        <v>0.89776385</v>
      </c>
    </row>
    <row r="2419" hidden="1">
      <c r="A2419" s="27" t="s">
        <v>75</v>
      </c>
      <c r="B2419" s="27" t="s">
        <v>88</v>
      </c>
      <c r="C2419" s="27">
        <v>2019.0</v>
      </c>
      <c r="D2419" s="27" t="s">
        <v>31</v>
      </c>
      <c r="E2419" s="27" t="s">
        <v>117</v>
      </c>
      <c r="F2419" s="27" t="s">
        <v>48</v>
      </c>
      <c r="G2419" s="19">
        <v>0.0</v>
      </c>
      <c r="H2419" s="19">
        <v>556.508250258</v>
      </c>
      <c r="I2419" s="19">
        <v>56.948263125</v>
      </c>
      <c r="J2419" s="19">
        <v>5.746603778</v>
      </c>
    </row>
    <row r="2420" hidden="1">
      <c r="A2420" s="27" t="s">
        <v>75</v>
      </c>
      <c r="B2420" s="27" t="s">
        <v>90</v>
      </c>
      <c r="C2420" s="27">
        <v>2019.0</v>
      </c>
      <c r="D2420" s="27" t="s">
        <v>31</v>
      </c>
      <c r="E2420" s="27" t="s">
        <v>117</v>
      </c>
      <c r="F2420" s="27" t="s">
        <v>48</v>
      </c>
      <c r="G2420" s="19">
        <v>3465.459881404</v>
      </c>
      <c r="H2420" s="19">
        <v>2793.654375004</v>
      </c>
      <c r="I2420" s="19">
        <v>3681.219163643</v>
      </c>
      <c r="J2420" s="19">
        <v>125.835440276</v>
      </c>
    </row>
    <row r="2421" hidden="1">
      <c r="A2421" s="27" t="s">
        <v>75</v>
      </c>
      <c r="B2421" s="27" t="s">
        <v>89</v>
      </c>
      <c r="C2421" s="27">
        <v>2019.0</v>
      </c>
      <c r="D2421" s="27" t="s">
        <v>31</v>
      </c>
      <c r="E2421" s="27" t="s">
        <v>117</v>
      </c>
      <c r="F2421" s="27" t="s">
        <v>48</v>
      </c>
      <c r="G2421" s="19">
        <v>8491.570603102</v>
      </c>
      <c r="H2421" s="19">
        <v>1451.812895814</v>
      </c>
      <c r="I2421" s="19">
        <v>1381.859100567</v>
      </c>
      <c r="J2421" s="19">
        <v>9.599500515</v>
      </c>
    </row>
    <row r="2422" hidden="1">
      <c r="A2422" s="27" t="s">
        <v>75</v>
      </c>
      <c r="B2422" s="27" t="s">
        <v>91</v>
      </c>
      <c r="C2422" s="27">
        <v>2019.0</v>
      </c>
      <c r="D2422" s="27" t="s">
        <v>31</v>
      </c>
      <c r="E2422" s="27" t="s">
        <v>117</v>
      </c>
      <c r="F2422" s="27" t="s">
        <v>48</v>
      </c>
      <c r="G2422" s="19">
        <v>12239.575321348999</v>
      </c>
      <c r="H2422" s="19">
        <v>10164.665760078</v>
      </c>
      <c r="I2422" s="19">
        <v>6210.376503408001</v>
      </c>
      <c r="J2422" s="19">
        <v>193.49218906299998</v>
      </c>
    </row>
    <row r="2423" hidden="1">
      <c r="A2423" s="27" t="s">
        <v>75</v>
      </c>
      <c r="B2423" s="27" t="s">
        <v>76</v>
      </c>
      <c r="C2423" s="27">
        <v>2020.0</v>
      </c>
      <c r="D2423" s="27" t="s">
        <v>31</v>
      </c>
      <c r="E2423" s="27" t="s">
        <v>117</v>
      </c>
      <c r="F2423" s="27" t="s">
        <v>48</v>
      </c>
      <c r="G2423" s="19">
        <v>0.0</v>
      </c>
      <c r="H2423" s="19">
        <v>701.798683248</v>
      </c>
      <c r="I2423" s="19">
        <v>49.571212393</v>
      </c>
      <c r="J2423" s="19">
        <v>6.526650168</v>
      </c>
    </row>
    <row r="2424" hidden="1">
      <c r="A2424" s="27" t="s">
        <v>75</v>
      </c>
      <c r="B2424" s="27" t="s">
        <v>77</v>
      </c>
      <c r="C2424" s="27">
        <v>2020.0</v>
      </c>
      <c r="D2424" s="27" t="s">
        <v>31</v>
      </c>
      <c r="E2424" s="27" t="s">
        <v>117</v>
      </c>
      <c r="F2424" s="27" t="s">
        <v>48</v>
      </c>
      <c r="G2424" s="19">
        <v>37.16312296</v>
      </c>
      <c r="H2424" s="19">
        <v>596.533823088</v>
      </c>
      <c r="I2424" s="19">
        <v>132.025225297</v>
      </c>
      <c r="J2424" s="19">
        <v>3.708907481</v>
      </c>
    </row>
    <row r="2425" hidden="1">
      <c r="A2425" s="27" t="s">
        <v>75</v>
      </c>
      <c r="B2425" s="27" t="s">
        <v>78</v>
      </c>
      <c r="C2425" s="27">
        <v>2020.0</v>
      </c>
      <c r="D2425" s="27" t="s">
        <v>31</v>
      </c>
      <c r="E2425" s="27" t="s">
        <v>117</v>
      </c>
      <c r="F2425" s="27" t="s">
        <v>48</v>
      </c>
      <c r="G2425" s="19">
        <v>106.86444345</v>
      </c>
      <c r="H2425" s="19">
        <v>854.465491333</v>
      </c>
      <c r="I2425" s="19">
        <v>168.090855088</v>
      </c>
      <c r="J2425" s="19">
        <v>15.232457634</v>
      </c>
    </row>
    <row r="2426" hidden="1">
      <c r="A2426" s="27" t="s">
        <v>75</v>
      </c>
      <c r="B2426" s="27" t="s">
        <v>79</v>
      </c>
      <c r="C2426" s="27">
        <v>2020.0</v>
      </c>
      <c r="D2426" s="27" t="s">
        <v>31</v>
      </c>
      <c r="E2426" s="27" t="s">
        <v>117</v>
      </c>
      <c r="F2426" s="27" t="s">
        <v>48</v>
      </c>
      <c r="G2426" s="19">
        <v>65.990364832</v>
      </c>
      <c r="H2426" s="19">
        <v>650.465096497</v>
      </c>
      <c r="I2426" s="19">
        <v>137.047178374</v>
      </c>
      <c r="J2426" s="19">
        <v>5.599074329</v>
      </c>
    </row>
    <row r="2427" hidden="1">
      <c r="A2427" s="27" t="s">
        <v>75</v>
      </c>
      <c r="B2427" s="27" t="s">
        <v>80</v>
      </c>
      <c r="C2427" s="27">
        <v>2020.0</v>
      </c>
      <c r="D2427" s="27" t="s">
        <v>31</v>
      </c>
      <c r="E2427" s="27" t="s">
        <v>117</v>
      </c>
      <c r="F2427" s="27" t="s">
        <v>48</v>
      </c>
      <c r="G2427" s="19">
        <v>41.445960803</v>
      </c>
      <c r="H2427" s="19">
        <v>984.720239764</v>
      </c>
      <c r="I2427" s="19">
        <v>307.318070418</v>
      </c>
      <c r="J2427" s="19">
        <v>5.699833015</v>
      </c>
    </row>
    <row r="2428" hidden="1">
      <c r="A2428" s="27" t="s">
        <v>75</v>
      </c>
      <c r="B2428" s="27" t="s">
        <v>84</v>
      </c>
      <c r="C2428" s="27">
        <v>2020.0</v>
      </c>
      <c r="D2428" s="27" t="s">
        <v>31</v>
      </c>
      <c r="E2428" s="27" t="s">
        <v>117</v>
      </c>
      <c r="F2428" s="27" t="s">
        <v>48</v>
      </c>
      <c r="G2428" s="29" t="s">
        <v>118</v>
      </c>
      <c r="H2428" s="19">
        <v>1059.275974699</v>
      </c>
      <c r="I2428" s="19">
        <v>264.824141989</v>
      </c>
      <c r="J2428" s="19">
        <v>7.064221744</v>
      </c>
    </row>
    <row r="2429" hidden="1">
      <c r="A2429" s="27" t="s">
        <v>75</v>
      </c>
      <c r="B2429" s="27" t="s">
        <v>85</v>
      </c>
      <c r="C2429" s="27">
        <v>2020.0</v>
      </c>
      <c r="D2429" s="27" t="s">
        <v>31</v>
      </c>
      <c r="E2429" s="27" t="s">
        <v>117</v>
      </c>
      <c r="F2429" s="27" t="s">
        <v>48</v>
      </c>
      <c r="G2429" s="19">
        <v>0.0</v>
      </c>
      <c r="H2429" s="19">
        <v>40.881634859</v>
      </c>
      <c r="I2429" s="19">
        <v>0.0</v>
      </c>
      <c r="J2429" s="19">
        <v>0.656319606</v>
      </c>
    </row>
    <row r="2430" hidden="1">
      <c r="A2430" s="27" t="s">
        <v>75</v>
      </c>
      <c r="B2430" s="27" t="s">
        <v>86</v>
      </c>
      <c r="C2430" s="27">
        <v>2020.0</v>
      </c>
      <c r="D2430" s="27" t="s">
        <v>31</v>
      </c>
      <c r="E2430" s="27" t="s">
        <v>117</v>
      </c>
      <c r="F2430" s="27" t="s">
        <v>48</v>
      </c>
      <c r="G2430" s="19">
        <v>0.0</v>
      </c>
      <c r="H2430" s="19">
        <v>790.156868273</v>
      </c>
      <c r="I2430" s="19">
        <v>72.14626912</v>
      </c>
      <c r="J2430" s="19">
        <v>9.405177689</v>
      </c>
    </row>
    <row r="2431" hidden="1">
      <c r="A2431" s="27" t="s">
        <v>75</v>
      </c>
      <c r="B2431" s="27" t="s">
        <v>87</v>
      </c>
      <c r="C2431" s="27">
        <v>2020.0</v>
      </c>
      <c r="D2431" s="27" t="s">
        <v>31</v>
      </c>
      <c r="E2431" s="27" t="s">
        <v>117</v>
      </c>
      <c r="F2431" s="27" t="s">
        <v>48</v>
      </c>
      <c r="G2431" s="19">
        <v>0.0</v>
      </c>
      <c r="H2431" s="19">
        <v>21.215322623</v>
      </c>
      <c r="I2431" s="19">
        <v>0.0</v>
      </c>
      <c r="J2431" s="19">
        <v>1.882764624</v>
      </c>
    </row>
    <row r="2432" hidden="1">
      <c r="A2432" s="27" t="s">
        <v>75</v>
      </c>
      <c r="B2432" s="27" t="s">
        <v>88</v>
      </c>
      <c r="C2432" s="27">
        <v>2020.0</v>
      </c>
      <c r="D2432" s="27" t="s">
        <v>31</v>
      </c>
      <c r="E2432" s="27" t="s">
        <v>117</v>
      </c>
      <c r="F2432" s="27" t="s">
        <v>48</v>
      </c>
      <c r="G2432" s="19">
        <v>0.0</v>
      </c>
      <c r="H2432" s="19">
        <v>594.354442158</v>
      </c>
      <c r="I2432" s="19">
        <v>56.925466974</v>
      </c>
      <c r="J2432" s="19">
        <v>7.697210742</v>
      </c>
    </row>
    <row r="2433" hidden="1">
      <c r="A2433" s="27" t="s">
        <v>75</v>
      </c>
      <c r="B2433" s="27" t="s">
        <v>90</v>
      </c>
      <c r="C2433" s="27">
        <v>2020.0</v>
      </c>
      <c r="D2433" s="27" t="s">
        <v>31</v>
      </c>
      <c r="E2433" s="27" t="s">
        <v>117</v>
      </c>
      <c r="F2433" s="27" t="s">
        <v>48</v>
      </c>
      <c r="G2433" s="19">
        <v>3601.477352426</v>
      </c>
      <c r="H2433" s="19">
        <v>2818.83652281</v>
      </c>
      <c r="I2433" s="19">
        <v>3737.65852273</v>
      </c>
      <c r="J2433" s="19">
        <v>149.875910574</v>
      </c>
    </row>
    <row r="2434" hidden="1">
      <c r="A2434" s="27" t="s">
        <v>75</v>
      </c>
      <c r="B2434" s="27" t="s">
        <v>89</v>
      </c>
      <c r="C2434" s="27">
        <v>2020.0</v>
      </c>
      <c r="D2434" s="27" t="s">
        <v>31</v>
      </c>
      <c r="E2434" s="27" t="s">
        <v>117</v>
      </c>
      <c r="F2434" s="27" t="s">
        <v>48</v>
      </c>
      <c r="G2434" s="19">
        <v>8998.512846571</v>
      </c>
      <c r="H2434" s="19">
        <v>1519.671105725</v>
      </c>
      <c r="I2434" s="19">
        <v>1618.371278716</v>
      </c>
      <c r="J2434" s="19">
        <v>8.93095525</v>
      </c>
    </row>
    <row r="2435" hidden="1">
      <c r="A2435" s="27" t="s">
        <v>75</v>
      </c>
      <c r="B2435" s="27" t="s">
        <v>91</v>
      </c>
      <c r="C2435" s="27">
        <v>2020.0</v>
      </c>
      <c r="D2435" s="27" t="s">
        <v>31</v>
      </c>
      <c r="E2435" s="27" t="s">
        <v>117</v>
      </c>
      <c r="F2435" s="27" t="s">
        <v>48</v>
      </c>
      <c r="G2435" s="19">
        <v>12851.454091042</v>
      </c>
      <c r="H2435" s="19">
        <v>10632.375205077</v>
      </c>
      <c r="I2435" s="19">
        <v>6543.978221099</v>
      </c>
      <c r="J2435" s="19">
        <v>222.279482856</v>
      </c>
    </row>
    <row r="2436" hidden="1">
      <c r="A2436" s="27" t="s">
        <v>75</v>
      </c>
      <c r="B2436" s="27" t="s">
        <v>76</v>
      </c>
      <c r="C2436" s="27">
        <v>2021.0</v>
      </c>
      <c r="D2436" s="27" t="s">
        <v>31</v>
      </c>
      <c r="E2436" s="27" t="s">
        <v>117</v>
      </c>
      <c r="F2436" s="27" t="s">
        <v>48</v>
      </c>
      <c r="G2436" s="19">
        <v>0.0</v>
      </c>
      <c r="H2436" s="19">
        <v>729.821452123</v>
      </c>
      <c r="I2436" s="19">
        <v>47.92492627</v>
      </c>
      <c r="J2436" s="19">
        <v>4.829392748</v>
      </c>
    </row>
    <row r="2437" hidden="1">
      <c r="A2437" s="27" t="s">
        <v>75</v>
      </c>
      <c r="B2437" s="27" t="s">
        <v>77</v>
      </c>
      <c r="C2437" s="27">
        <v>2021.0</v>
      </c>
      <c r="D2437" s="27" t="s">
        <v>31</v>
      </c>
      <c r="E2437" s="27" t="s">
        <v>117</v>
      </c>
      <c r="F2437" s="27" t="s">
        <v>48</v>
      </c>
      <c r="G2437" s="19">
        <v>37.860021682</v>
      </c>
      <c r="H2437" s="19">
        <v>613.461114603</v>
      </c>
      <c r="I2437" s="19">
        <v>156.307049282</v>
      </c>
      <c r="J2437" s="19">
        <v>3.573906855</v>
      </c>
    </row>
    <row r="2438" hidden="1">
      <c r="A2438" s="27" t="s">
        <v>75</v>
      </c>
      <c r="B2438" s="27" t="s">
        <v>78</v>
      </c>
      <c r="C2438" s="27">
        <v>2021.0</v>
      </c>
      <c r="D2438" s="27" t="s">
        <v>31</v>
      </c>
      <c r="E2438" s="27" t="s">
        <v>117</v>
      </c>
      <c r="F2438" s="27" t="s">
        <v>48</v>
      </c>
      <c r="G2438" s="19">
        <v>134.630338494</v>
      </c>
      <c r="H2438" s="19">
        <v>896.509602908</v>
      </c>
      <c r="I2438" s="19">
        <v>209.384693277</v>
      </c>
      <c r="J2438" s="19">
        <v>18.467669636</v>
      </c>
    </row>
    <row r="2439" hidden="1">
      <c r="A2439" s="27" t="s">
        <v>75</v>
      </c>
      <c r="B2439" s="27" t="s">
        <v>79</v>
      </c>
      <c r="C2439" s="27">
        <v>2021.0</v>
      </c>
      <c r="D2439" s="27" t="s">
        <v>31</v>
      </c>
      <c r="E2439" s="27" t="s">
        <v>117</v>
      </c>
      <c r="F2439" s="27" t="s">
        <v>48</v>
      </c>
      <c r="G2439" s="19">
        <v>64.926305343</v>
      </c>
      <c r="H2439" s="19">
        <v>670.180573522</v>
      </c>
      <c r="I2439" s="19">
        <v>147.163153526</v>
      </c>
      <c r="J2439" s="19">
        <v>11.039331875</v>
      </c>
    </row>
    <row r="2440" hidden="1">
      <c r="A2440" s="27" t="s">
        <v>75</v>
      </c>
      <c r="B2440" s="27" t="s">
        <v>80</v>
      </c>
      <c r="C2440" s="27">
        <v>2021.0</v>
      </c>
      <c r="D2440" s="27" t="s">
        <v>31</v>
      </c>
      <c r="E2440" s="27" t="s">
        <v>117</v>
      </c>
      <c r="F2440" s="27" t="s">
        <v>48</v>
      </c>
      <c r="G2440" s="19">
        <v>40.459028457</v>
      </c>
      <c r="H2440" s="19">
        <v>1005.826114045</v>
      </c>
      <c r="I2440" s="19">
        <v>328.730307971</v>
      </c>
      <c r="J2440" s="19">
        <v>7.391928996</v>
      </c>
    </row>
    <row r="2441" hidden="1">
      <c r="A2441" s="27" t="s">
        <v>75</v>
      </c>
      <c r="B2441" s="27" t="s">
        <v>84</v>
      </c>
      <c r="C2441" s="27">
        <v>2021.0</v>
      </c>
      <c r="D2441" s="27" t="s">
        <v>31</v>
      </c>
      <c r="E2441" s="27" t="s">
        <v>117</v>
      </c>
      <c r="F2441" s="27" t="s">
        <v>48</v>
      </c>
      <c r="G2441" s="29" t="s">
        <v>118</v>
      </c>
      <c r="H2441" s="19">
        <v>1103.018793935</v>
      </c>
      <c r="I2441" s="19">
        <v>265.64594573</v>
      </c>
      <c r="J2441" s="19">
        <v>6.244889107</v>
      </c>
    </row>
    <row r="2442" hidden="1">
      <c r="A2442" s="27" t="s">
        <v>75</v>
      </c>
      <c r="B2442" s="27" t="s">
        <v>85</v>
      </c>
      <c r="C2442" s="27">
        <v>2021.0</v>
      </c>
      <c r="D2442" s="27" t="s">
        <v>31</v>
      </c>
      <c r="E2442" s="27" t="s">
        <v>117</v>
      </c>
      <c r="F2442" s="27" t="s">
        <v>48</v>
      </c>
      <c r="G2442" s="19">
        <v>0.0</v>
      </c>
      <c r="H2442" s="19">
        <v>36.049903646</v>
      </c>
      <c r="I2442" s="19">
        <v>0.0</v>
      </c>
      <c r="J2442" s="19">
        <v>0.935430985</v>
      </c>
    </row>
    <row r="2443" hidden="1">
      <c r="A2443" s="27" t="s">
        <v>75</v>
      </c>
      <c r="B2443" s="27" t="s">
        <v>86</v>
      </c>
      <c r="C2443" s="27">
        <v>2021.0</v>
      </c>
      <c r="D2443" s="27" t="s">
        <v>31</v>
      </c>
      <c r="E2443" s="27" t="s">
        <v>117</v>
      </c>
      <c r="F2443" s="27" t="s">
        <v>48</v>
      </c>
      <c r="G2443" s="19">
        <v>0.0</v>
      </c>
      <c r="H2443" s="19">
        <v>807.113572088</v>
      </c>
      <c r="I2443" s="19">
        <v>86.020839295</v>
      </c>
      <c r="J2443" s="19">
        <v>8.128391741</v>
      </c>
    </row>
    <row r="2444" hidden="1">
      <c r="A2444" s="27" t="s">
        <v>75</v>
      </c>
      <c r="B2444" s="27" t="s">
        <v>87</v>
      </c>
      <c r="C2444" s="27">
        <v>2021.0</v>
      </c>
      <c r="D2444" s="27" t="s">
        <v>31</v>
      </c>
      <c r="E2444" s="27" t="s">
        <v>117</v>
      </c>
      <c r="F2444" s="27" t="s">
        <v>48</v>
      </c>
      <c r="G2444" s="19">
        <v>0.0</v>
      </c>
      <c r="H2444" s="19">
        <v>25.466954054</v>
      </c>
      <c r="I2444" s="19">
        <v>0.0</v>
      </c>
      <c r="J2444" s="19">
        <v>1.77410294</v>
      </c>
    </row>
    <row r="2445" hidden="1">
      <c r="A2445" s="27" t="s">
        <v>75</v>
      </c>
      <c r="B2445" s="27" t="s">
        <v>88</v>
      </c>
      <c r="C2445" s="27">
        <v>2021.0</v>
      </c>
      <c r="D2445" s="27" t="s">
        <v>31</v>
      </c>
      <c r="E2445" s="27" t="s">
        <v>117</v>
      </c>
      <c r="F2445" s="27" t="s">
        <v>48</v>
      </c>
      <c r="G2445" s="19">
        <v>0.0</v>
      </c>
      <c r="H2445" s="19">
        <v>604.044697669</v>
      </c>
      <c r="I2445" s="19">
        <v>57.951928684</v>
      </c>
      <c r="J2445" s="19">
        <v>6.848621363</v>
      </c>
    </row>
    <row r="2446" hidden="1">
      <c r="A2446" s="27" t="s">
        <v>75</v>
      </c>
      <c r="B2446" s="27" t="s">
        <v>90</v>
      </c>
      <c r="C2446" s="27">
        <v>2021.0</v>
      </c>
      <c r="D2446" s="27" t="s">
        <v>31</v>
      </c>
      <c r="E2446" s="27" t="s">
        <v>117</v>
      </c>
      <c r="F2446" s="27" t="s">
        <v>48</v>
      </c>
      <c r="G2446" s="19">
        <v>3673.661247873</v>
      </c>
      <c r="H2446" s="19">
        <v>2870.15332112</v>
      </c>
      <c r="I2446" s="19">
        <v>4072.6585766</v>
      </c>
      <c r="J2446" s="19">
        <v>146.461204027</v>
      </c>
    </row>
    <row r="2447" hidden="1">
      <c r="A2447" s="27" t="s">
        <v>75</v>
      </c>
      <c r="B2447" s="27" t="s">
        <v>89</v>
      </c>
      <c r="C2447" s="27">
        <v>2021.0</v>
      </c>
      <c r="D2447" s="27" t="s">
        <v>31</v>
      </c>
      <c r="E2447" s="27" t="s">
        <v>117</v>
      </c>
      <c r="F2447" s="27" t="s">
        <v>48</v>
      </c>
      <c r="G2447" s="19">
        <v>9949.294819703</v>
      </c>
      <c r="H2447" s="19">
        <v>1538.923593136</v>
      </c>
      <c r="I2447" s="19">
        <v>1703.728597289</v>
      </c>
      <c r="J2447" s="19">
        <v>13.075993294</v>
      </c>
    </row>
    <row r="2448" hidden="1">
      <c r="A2448" s="27" t="s">
        <v>75</v>
      </c>
      <c r="B2448" s="27" t="s">
        <v>91</v>
      </c>
      <c r="C2448" s="27">
        <v>2021.0</v>
      </c>
      <c r="D2448" s="27" t="s">
        <v>31</v>
      </c>
      <c r="E2448" s="27" t="s">
        <v>117</v>
      </c>
      <c r="F2448" s="27" t="s">
        <v>48</v>
      </c>
      <c r="G2448" s="19">
        <v>13900.831761552</v>
      </c>
      <c r="H2448" s="19">
        <v>10907.881789749</v>
      </c>
      <c r="I2448" s="19">
        <v>7075.516017924</v>
      </c>
      <c r="J2448" s="19">
        <v>228.770863567</v>
      </c>
    </row>
    <row r="2449" hidden="1">
      <c r="A2449" s="27" t="s">
        <v>75</v>
      </c>
      <c r="B2449" s="27" t="s">
        <v>76</v>
      </c>
      <c r="C2449" s="27">
        <v>2022.0</v>
      </c>
      <c r="D2449" s="27" t="s">
        <v>31</v>
      </c>
      <c r="E2449" s="27" t="s">
        <v>117</v>
      </c>
      <c r="F2449" s="27" t="s">
        <v>48</v>
      </c>
      <c r="G2449" s="19">
        <v>0.0</v>
      </c>
      <c r="H2449" s="19">
        <v>764.667408052</v>
      </c>
      <c r="I2449" s="19">
        <v>50.233610646</v>
      </c>
      <c r="J2449" s="19">
        <v>6.068742021</v>
      </c>
    </row>
    <row r="2450" hidden="1">
      <c r="A2450" s="27" t="s">
        <v>75</v>
      </c>
      <c r="B2450" s="27" t="s">
        <v>77</v>
      </c>
      <c r="C2450" s="27">
        <v>2022.0</v>
      </c>
      <c r="D2450" s="27" t="s">
        <v>31</v>
      </c>
      <c r="E2450" s="27" t="s">
        <v>117</v>
      </c>
      <c r="F2450" s="27" t="s">
        <v>48</v>
      </c>
      <c r="G2450" s="19">
        <v>39.032922498</v>
      </c>
      <c r="H2450" s="19">
        <v>664.1823534</v>
      </c>
      <c r="I2450" s="19">
        <v>161.170284306</v>
      </c>
      <c r="J2450" s="19">
        <v>5.084917956</v>
      </c>
    </row>
    <row r="2451" hidden="1">
      <c r="A2451" s="27" t="s">
        <v>75</v>
      </c>
      <c r="B2451" s="27" t="s">
        <v>78</v>
      </c>
      <c r="C2451" s="27">
        <v>2022.0</v>
      </c>
      <c r="D2451" s="27" t="s">
        <v>31</v>
      </c>
      <c r="E2451" s="27" t="s">
        <v>117</v>
      </c>
      <c r="F2451" s="27" t="s">
        <v>48</v>
      </c>
      <c r="G2451" s="19">
        <v>155.720614285</v>
      </c>
      <c r="H2451" s="19">
        <v>954.259636309</v>
      </c>
      <c r="I2451" s="19">
        <v>222.123172948</v>
      </c>
      <c r="J2451" s="19">
        <v>12.518069781</v>
      </c>
    </row>
    <row r="2452" hidden="1">
      <c r="A2452" s="27" t="s">
        <v>75</v>
      </c>
      <c r="B2452" s="27" t="s">
        <v>79</v>
      </c>
      <c r="C2452" s="27">
        <v>2022.0</v>
      </c>
      <c r="D2452" s="27" t="s">
        <v>31</v>
      </c>
      <c r="E2452" s="27" t="s">
        <v>117</v>
      </c>
      <c r="F2452" s="27" t="s">
        <v>48</v>
      </c>
      <c r="G2452" s="19">
        <v>86.289902247</v>
      </c>
      <c r="H2452" s="19">
        <v>750.607849674</v>
      </c>
      <c r="I2452" s="19">
        <v>168.371492684</v>
      </c>
      <c r="J2452" s="19">
        <v>7.942652337</v>
      </c>
    </row>
    <row r="2453" hidden="1">
      <c r="A2453" s="27" t="s">
        <v>75</v>
      </c>
      <c r="B2453" s="27" t="s">
        <v>80</v>
      </c>
      <c r="C2453" s="27">
        <v>2022.0</v>
      </c>
      <c r="D2453" s="27" t="s">
        <v>31</v>
      </c>
      <c r="E2453" s="27" t="s">
        <v>117</v>
      </c>
      <c r="F2453" s="27" t="s">
        <v>48</v>
      </c>
      <c r="G2453" s="19">
        <v>44.935372283</v>
      </c>
      <c r="H2453" s="19">
        <v>1080.907731398</v>
      </c>
      <c r="I2453" s="19">
        <v>332.889643182</v>
      </c>
      <c r="J2453" s="19">
        <v>5.988592545</v>
      </c>
    </row>
    <row r="2454" hidden="1">
      <c r="A2454" s="27" t="s">
        <v>75</v>
      </c>
      <c r="B2454" s="27" t="s">
        <v>84</v>
      </c>
      <c r="C2454" s="27">
        <v>2022.0</v>
      </c>
      <c r="D2454" s="27" t="s">
        <v>31</v>
      </c>
      <c r="E2454" s="27" t="s">
        <v>117</v>
      </c>
      <c r="F2454" s="27" t="s">
        <v>48</v>
      </c>
      <c r="G2454" s="29" t="s">
        <v>118</v>
      </c>
      <c r="H2454" s="19">
        <v>1182.286858632</v>
      </c>
      <c r="I2454" s="19">
        <v>280.09807521</v>
      </c>
      <c r="J2454" s="19">
        <v>6.149686724</v>
      </c>
    </row>
    <row r="2455" hidden="1">
      <c r="A2455" s="27" t="s">
        <v>75</v>
      </c>
      <c r="B2455" s="27" t="s">
        <v>85</v>
      </c>
      <c r="C2455" s="27">
        <v>2022.0</v>
      </c>
      <c r="D2455" s="27" t="s">
        <v>31</v>
      </c>
      <c r="E2455" s="27" t="s">
        <v>117</v>
      </c>
      <c r="F2455" s="27" t="s">
        <v>48</v>
      </c>
      <c r="G2455" s="19">
        <v>0.0</v>
      </c>
      <c r="H2455" s="19">
        <v>30.239695078</v>
      </c>
      <c r="I2455" s="19">
        <v>0.0</v>
      </c>
      <c r="J2455" s="19">
        <v>1.00968756</v>
      </c>
    </row>
    <row r="2456" hidden="1">
      <c r="A2456" s="27" t="s">
        <v>75</v>
      </c>
      <c r="B2456" s="27" t="s">
        <v>86</v>
      </c>
      <c r="C2456" s="27">
        <v>2022.0</v>
      </c>
      <c r="D2456" s="27" t="s">
        <v>31</v>
      </c>
      <c r="E2456" s="27" t="s">
        <v>117</v>
      </c>
      <c r="F2456" s="27" t="s">
        <v>48</v>
      </c>
      <c r="G2456" s="19">
        <v>0.0</v>
      </c>
      <c r="H2456" s="19">
        <v>846.334983988</v>
      </c>
      <c r="I2456" s="19">
        <v>96.539080371</v>
      </c>
      <c r="J2456" s="19">
        <v>13.085241352</v>
      </c>
    </row>
    <row r="2457" hidden="1">
      <c r="A2457" s="27" t="s">
        <v>75</v>
      </c>
      <c r="B2457" s="27" t="s">
        <v>87</v>
      </c>
      <c r="C2457" s="27">
        <v>2022.0</v>
      </c>
      <c r="D2457" s="27" t="s">
        <v>31</v>
      </c>
      <c r="E2457" s="27" t="s">
        <v>117</v>
      </c>
      <c r="F2457" s="27" t="s">
        <v>48</v>
      </c>
      <c r="G2457" s="19">
        <v>0.0</v>
      </c>
      <c r="H2457" s="19">
        <v>50.291662326</v>
      </c>
      <c r="I2457" s="19">
        <v>0.0</v>
      </c>
      <c r="J2457" s="19">
        <v>1.997610451</v>
      </c>
    </row>
    <row r="2458" hidden="1">
      <c r="A2458" s="27" t="s">
        <v>75</v>
      </c>
      <c r="B2458" s="27" t="s">
        <v>88</v>
      </c>
      <c r="C2458" s="27">
        <v>2022.0</v>
      </c>
      <c r="D2458" s="27" t="s">
        <v>31</v>
      </c>
      <c r="E2458" s="27" t="s">
        <v>117</v>
      </c>
      <c r="F2458" s="27" t="s">
        <v>48</v>
      </c>
      <c r="G2458" s="19">
        <v>0.0</v>
      </c>
      <c r="H2458" s="19">
        <v>655.30954166</v>
      </c>
      <c r="I2458" s="19">
        <v>59.778248779</v>
      </c>
      <c r="J2458" s="19">
        <v>8.819291827</v>
      </c>
    </row>
    <row r="2459" hidden="1">
      <c r="A2459" s="27" t="s">
        <v>75</v>
      </c>
      <c r="B2459" s="27" t="s">
        <v>90</v>
      </c>
      <c r="C2459" s="27">
        <v>2022.0</v>
      </c>
      <c r="D2459" s="27" t="s">
        <v>31</v>
      </c>
      <c r="E2459" s="27" t="s">
        <v>117</v>
      </c>
      <c r="F2459" s="27" t="s">
        <v>48</v>
      </c>
      <c r="G2459" s="19">
        <v>3833.02160613</v>
      </c>
      <c r="H2459" s="19">
        <v>2929.587736227</v>
      </c>
      <c r="I2459" s="19">
        <v>4234.851092531</v>
      </c>
      <c r="J2459" s="19">
        <v>136.007593235</v>
      </c>
    </row>
    <row r="2460" hidden="1">
      <c r="A2460" s="27" t="s">
        <v>75</v>
      </c>
      <c r="B2460" s="27" t="s">
        <v>89</v>
      </c>
      <c r="C2460" s="27">
        <v>2022.0</v>
      </c>
      <c r="D2460" s="27" t="s">
        <v>31</v>
      </c>
      <c r="E2460" s="27" t="s">
        <v>117</v>
      </c>
      <c r="F2460" s="27" t="s">
        <v>48</v>
      </c>
      <c r="G2460" s="19">
        <v>10163.247318184</v>
      </c>
      <c r="H2460" s="19">
        <v>1639.3616283</v>
      </c>
      <c r="I2460" s="19">
        <v>1692.830220513</v>
      </c>
      <c r="J2460" s="19">
        <v>11.767221692</v>
      </c>
    </row>
    <row r="2461" hidden="1">
      <c r="A2461" s="27" t="s">
        <v>75</v>
      </c>
      <c r="B2461" s="27" t="s">
        <v>91</v>
      </c>
      <c r="C2461" s="27">
        <v>2022.0</v>
      </c>
      <c r="D2461" s="27" t="s">
        <v>31</v>
      </c>
      <c r="E2461" s="27" t="s">
        <v>117</v>
      </c>
      <c r="F2461" s="27" t="s">
        <v>48</v>
      </c>
      <c r="G2461" s="19">
        <v>14322.247735627</v>
      </c>
      <c r="H2461" s="19">
        <v>11548.037085044</v>
      </c>
      <c r="I2461" s="19">
        <v>7298.88492117</v>
      </c>
      <c r="J2461" s="19">
        <v>216.439307481</v>
      </c>
    </row>
    <row r="2462" hidden="1">
      <c r="A2462" s="27" t="s">
        <v>75</v>
      </c>
      <c r="B2462" s="27" t="s">
        <v>76</v>
      </c>
      <c r="C2462" s="27">
        <v>2023.0</v>
      </c>
      <c r="D2462" s="27" t="s">
        <v>20</v>
      </c>
      <c r="E2462" s="27" t="s">
        <v>117</v>
      </c>
      <c r="F2462" s="27" t="s">
        <v>48</v>
      </c>
      <c r="G2462" s="19">
        <v>0.0</v>
      </c>
      <c r="H2462" s="19">
        <v>764.743342027</v>
      </c>
      <c r="I2462" s="19">
        <v>50.859371331</v>
      </c>
      <c r="J2462" s="19">
        <v>6.640008946</v>
      </c>
    </row>
    <row r="2463" hidden="1">
      <c r="A2463" s="27" t="s">
        <v>75</v>
      </c>
      <c r="B2463" s="27" t="s">
        <v>77</v>
      </c>
      <c r="C2463" s="27">
        <v>2023.0</v>
      </c>
      <c r="D2463" s="27" t="s">
        <v>20</v>
      </c>
      <c r="E2463" s="27" t="s">
        <v>117</v>
      </c>
      <c r="F2463" s="27" t="s">
        <v>48</v>
      </c>
      <c r="G2463" s="19">
        <v>42.015427583</v>
      </c>
      <c r="H2463" s="19">
        <v>669.172762252</v>
      </c>
      <c r="I2463" s="19">
        <v>164.822107779</v>
      </c>
      <c r="J2463" s="19">
        <v>4.970578333</v>
      </c>
    </row>
    <row r="2464" hidden="1">
      <c r="A2464" s="27" t="s">
        <v>75</v>
      </c>
      <c r="B2464" s="27" t="s">
        <v>78</v>
      </c>
      <c r="C2464" s="27">
        <v>2023.0</v>
      </c>
      <c r="D2464" s="27" t="s">
        <v>20</v>
      </c>
      <c r="E2464" s="27" t="s">
        <v>117</v>
      </c>
      <c r="F2464" s="27" t="s">
        <v>48</v>
      </c>
      <c r="G2464" s="19">
        <v>156.494683864</v>
      </c>
      <c r="H2464" s="19">
        <v>960.898863672</v>
      </c>
      <c r="I2464" s="19">
        <v>226.641585715</v>
      </c>
      <c r="J2464" s="19">
        <v>13.968745573</v>
      </c>
    </row>
    <row r="2465" hidden="1">
      <c r="A2465" s="27" t="s">
        <v>75</v>
      </c>
      <c r="B2465" s="27" t="s">
        <v>79</v>
      </c>
      <c r="C2465" s="27">
        <v>2023.0</v>
      </c>
      <c r="D2465" s="27" t="s">
        <v>20</v>
      </c>
      <c r="E2465" s="27" t="s">
        <v>117</v>
      </c>
      <c r="F2465" s="27" t="s">
        <v>48</v>
      </c>
      <c r="G2465" s="19">
        <v>81.68838763</v>
      </c>
      <c r="H2465" s="19">
        <v>757.013243701</v>
      </c>
      <c r="I2465" s="19">
        <v>159.765878331</v>
      </c>
      <c r="J2465" s="19">
        <v>11.234114762</v>
      </c>
    </row>
    <row r="2466" hidden="1">
      <c r="A2466" s="27" t="s">
        <v>75</v>
      </c>
      <c r="B2466" s="27" t="s">
        <v>80</v>
      </c>
      <c r="C2466" s="27">
        <v>2023.0</v>
      </c>
      <c r="D2466" s="27" t="s">
        <v>20</v>
      </c>
      <c r="E2466" s="27" t="s">
        <v>117</v>
      </c>
      <c r="F2466" s="27" t="s">
        <v>48</v>
      </c>
      <c r="G2466" s="19">
        <v>47.826264114</v>
      </c>
      <c r="H2466" s="19">
        <v>1085.046000556</v>
      </c>
      <c r="I2466" s="19">
        <v>334.551868942</v>
      </c>
      <c r="J2466" s="19">
        <v>7.341629317</v>
      </c>
    </row>
    <row r="2467" hidden="1">
      <c r="A2467" s="27" t="s">
        <v>75</v>
      </c>
      <c r="B2467" s="27" t="s">
        <v>84</v>
      </c>
      <c r="C2467" s="27">
        <v>2023.0</v>
      </c>
      <c r="D2467" s="27" t="s">
        <v>20</v>
      </c>
      <c r="E2467" s="27" t="s">
        <v>117</v>
      </c>
      <c r="F2467" s="27" t="s">
        <v>48</v>
      </c>
      <c r="G2467" s="29" t="s">
        <v>118</v>
      </c>
      <c r="H2467" s="19">
        <v>1188.360089844</v>
      </c>
      <c r="I2467" s="19">
        <v>286.161066736</v>
      </c>
      <c r="J2467" s="19">
        <v>7.07244807</v>
      </c>
    </row>
    <row r="2468" hidden="1">
      <c r="A2468" s="27" t="s">
        <v>75</v>
      </c>
      <c r="B2468" s="27" t="s">
        <v>85</v>
      </c>
      <c r="C2468" s="27">
        <v>2023.0</v>
      </c>
      <c r="D2468" s="27" t="s">
        <v>20</v>
      </c>
      <c r="E2468" s="27" t="s">
        <v>117</v>
      </c>
      <c r="F2468" s="27" t="s">
        <v>48</v>
      </c>
      <c r="G2468" s="19">
        <v>0.0</v>
      </c>
      <c r="H2468" s="19">
        <v>29.963346312</v>
      </c>
      <c r="I2468" s="19">
        <v>0.0</v>
      </c>
      <c r="J2468" s="19">
        <v>0.830021948</v>
      </c>
    </row>
    <row r="2469" hidden="1">
      <c r="A2469" s="27" t="s">
        <v>75</v>
      </c>
      <c r="B2469" s="27" t="s">
        <v>86</v>
      </c>
      <c r="C2469" s="27">
        <v>2023.0</v>
      </c>
      <c r="D2469" s="27" t="s">
        <v>20</v>
      </c>
      <c r="E2469" s="27" t="s">
        <v>117</v>
      </c>
      <c r="F2469" s="27" t="s">
        <v>48</v>
      </c>
      <c r="G2469" s="19">
        <v>0.0</v>
      </c>
      <c r="H2469" s="19">
        <v>852.80013564</v>
      </c>
      <c r="I2469" s="19">
        <v>96.546115154</v>
      </c>
      <c r="J2469" s="19">
        <v>11.711564296</v>
      </c>
    </row>
    <row r="2470" hidden="1">
      <c r="A2470" s="27" t="s">
        <v>75</v>
      </c>
      <c r="B2470" s="27" t="s">
        <v>87</v>
      </c>
      <c r="C2470" s="27">
        <v>2023.0</v>
      </c>
      <c r="D2470" s="27" t="s">
        <v>20</v>
      </c>
      <c r="E2470" s="27" t="s">
        <v>117</v>
      </c>
      <c r="F2470" s="27" t="s">
        <v>48</v>
      </c>
      <c r="G2470" s="19">
        <v>0.0</v>
      </c>
      <c r="H2470" s="19">
        <v>49.686683348</v>
      </c>
      <c r="I2470" s="19">
        <v>0.0</v>
      </c>
      <c r="J2470" s="19">
        <v>2.302218274</v>
      </c>
    </row>
    <row r="2471" hidden="1">
      <c r="A2471" s="27" t="s">
        <v>75</v>
      </c>
      <c r="B2471" s="27" t="s">
        <v>88</v>
      </c>
      <c r="C2471" s="27">
        <v>2023.0</v>
      </c>
      <c r="D2471" s="27" t="s">
        <v>20</v>
      </c>
      <c r="E2471" s="27" t="s">
        <v>117</v>
      </c>
      <c r="F2471" s="27" t="s">
        <v>48</v>
      </c>
      <c r="G2471" s="19">
        <v>0.0</v>
      </c>
      <c r="H2471" s="19">
        <v>660.107483081</v>
      </c>
      <c r="I2471" s="19">
        <v>60.994917285</v>
      </c>
      <c r="J2471" s="19">
        <v>9.361475451</v>
      </c>
    </row>
    <row r="2472" hidden="1">
      <c r="A2472" s="27" t="s">
        <v>75</v>
      </c>
      <c r="B2472" s="27" t="s">
        <v>90</v>
      </c>
      <c r="C2472" s="27">
        <v>2023.0</v>
      </c>
      <c r="D2472" s="27" t="s">
        <v>20</v>
      </c>
      <c r="E2472" s="27" t="s">
        <v>117</v>
      </c>
      <c r="F2472" s="27" t="s">
        <v>48</v>
      </c>
      <c r="G2472" s="19">
        <v>3856.317014301</v>
      </c>
      <c r="H2472" s="19">
        <v>2976.377566563</v>
      </c>
      <c r="I2472" s="19">
        <v>4276.806547696</v>
      </c>
      <c r="J2472" s="19">
        <v>155.252859975</v>
      </c>
    </row>
    <row r="2473" hidden="1">
      <c r="A2473" s="27" t="s">
        <v>75</v>
      </c>
      <c r="B2473" s="27" t="s">
        <v>89</v>
      </c>
      <c r="C2473" s="27">
        <v>2023.0</v>
      </c>
      <c r="D2473" s="27" t="s">
        <v>20</v>
      </c>
      <c r="E2473" s="27" t="s">
        <v>117</v>
      </c>
      <c r="F2473" s="27" t="s">
        <v>48</v>
      </c>
      <c r="G2473" s="19">
        <v>9959.510574843</v>
      </c>
      <c r="H2473" s="19">
        <v>1652.923012867</v>
      </c>
      <c r="I2473" s="19">
        <v>1890.052307294</v>
      </c>
      <c r="J2473" s="19">
        <v>12.554629773</v>
      </c>
    </row>
    <row r="2474" hidden="1">
      <c r="A2474" s="27" t="s">
        <v>75</v>
      </c>
      <c r="B2474" s="27" t="s">
        <v>91</v>
      </c>
      <c r="C2474" s="27">
        <v>2023.0</v>
      </c>
      <c r="D2474" s="27" t="s">
        <v>20</v>
      </c>
      <c r="E2474" s="27" t="s">
        <v>117</v>
      </c>
      <c r="F2474" s="27" t="s">
        <v>48</v>
      </c>
      <c r="G2474" s="19">
        <v>14143.852352335</v>
      </c>
      <c r="H2474" s="19">
        <v>11647.092529863</v>
      </c>
      <c r="I2474" s="19">
        <v>7547.201766263</v>
      </c>
      <c r="J2474" s="19">
        <v>243.240294718</v>
      </c>
    </row>
    <row r="2475" hidden="1">
      <c r="A2475" s="27" t="s">
        <v>75</v>
      </c>
      <c r="B2475" s="27" t="s">
        <v>76</v>
      </c>
      <c r="C2475" s="27">
        <v>2023.0</v>
      </c>
      <c r="D2475" s="27" t="s">
        <v>21</v>
      </c>
      <c r="E2475" s="27" t="s">
        <v>117</v>
      </c>
      <c r="F2475" s="27" t="s">
        <v>48</v>
      </c>
      <c r="G2475" s="19">
        <v>0.0</v>
      </c>
      <c r="H2475" s="19">
        <v>768.333965434</v>
      </c>
      <c r="I2475" s="19">
        <v>48.486831371</v>
      </c>
      <c r="J2475" s="19">
        <v>7.530333486</v>
      </c>
    </row>
    <row r="2476" hidden="1">
      <c r="A2476" s="27" t="s">
        <v>75</v>
      </c>
      <c r="B2476" s="27" t="s">
        <v>77</v>
      </c>
      <c r="C2476" s="27">
        <v>2023.0</v>
      </c>
      <c r="D2476" s="27" t="s">
        <v>21</v>
      </c>
      <c r="E2476" s="27" t="s">
        <v>117</v>
      </c>
      <c r="F2476" s="27" t="s">
        <v>48</v>
      </c>
      <c r="G2476" s="19">
        <v>42.250771944</v>
      </c>
      <c r="H2476" s="19">
        <v>675.863563474</v>
      </c>
      <c r="I2476" s="19">
        <v>161.425396643</v>
      </c>
      <c r="J2476" s="19">
        <v>7.121067376</v>
      </c>
    </row>
    <row r="2477" hidden="1">
      <c r="A2477" s="27" t="s">
        <v>75</v>
      </c>
      <c r="B2477" s="27" t="s">
        <v>78</v>
      </c>
      <c r="C2477" s="27">
        <v>2023.0</v>
      </c>
      <c r="D2477" s="27" t="s">
        <v>21</v>
      </c>
      <c r="E2477" s="27" t="s">
        <v>117</v>
      </c>
      <c r="F2477" s="27" t="s">
        <v>48</v>
      </c>
      <c r="G2477" s="19">
        <v>157.068015895</v>
      </c>
      <c r="H2477" s="19">
        <v>971.608748077</v>
      </c>
      <c r="I2477" s="19">
        <v>217.038127475</v>
      </c>
      <c r="J2477" s="19">
        <v>15.146087652</v>
      </c>
    </row>
    <row r="2478" hidden="1">
      <c r="A2478" s="27" t="s">
        <v>75</v>
      </c>
      <c r="B2478" s="27" t="s">
        <v>79</v>
      </c>
      <c r="C2478" s="27">
        <v>2023.0</v>
      </c>
      <c r="D2478" s="27" t="s">
        <v>21</v>
      </c>
      <c r="E2478" s="27" t="s">
        <v>117</v>
      </c>
      <c r="F2478" s="27" t="s">
        <v>48</v>
      </c>
      <c r="G2478" s="19">
        <v>82.934877083</v>
      </c>
      <c r="H2478" s="19">
        <v>764.746840752</v>
      </c>
      <c r="I2478" s="19">
        <v>155.689248725</v>
      </c>
      <c r="J2478" s="19">
        <v>11.268728291</v>
      </c>
    </row>
    <row r="2479" hidden="1">
      <c r="A2479" s="27" t="s">
        <v>75</v>
      </c>
      <c r="B2479" s="27" t="s">
        <v>80</v>
      </c>
      <c r="C2479" s="27">
        <v>2023.0</v>
      </c>
      <c r="D2479" s="27" t="s">
        <v>21</v>
      </c>
      <c r="E2479" s="27" t="s">
        <v>117</v>
      </c>
      <c r="F2479" s="27" t="s">
        <v>48</v>
      </c>
      <c r="G2479" s="19">
        <v>46.591810617</v>
      </c>
      <c r="H2479" s="19">
        <v>1090.944857003</v>
      </c>
      <c r="I2479" s="19">
        <v>330.574264521</v>
      </c>
      <c r="J2479" s="19">
        <v>8.495166056</v>
      </c>
    </row>
    <row r="2480" hidden="1">
      <c r="A2480" s="27" t="s">
        <v>75</v>
      </c>
      <c r="B2480" s="27" t="s">
        <v>84</v>
      </c>
      <c r="C2480" s="27">
        <v>2023.0</v>
      </c>
      <c r="D2480" s="27" t="s">
        <v>21</v>
      </c>
      <c r="E2480" s="27" t="s">
        <v>117</v>
      </c>
      <c r="F2480" s="27" t="s">
        <v>48</v>
      </c>
      <c r="G2480" s="29" t="s">
        <v>118</v>
      </c>
      <c r="H2480" s="19">
        <v>1196.81265224</v>
      </c>
      <c r="I2480" s="19">
        <v>277.614671964</v>
      </c>
      <c r="J2480" s="19">
        <v>5.627687225</v>
      </c>
    </row>
    <row r="2481" hidden="1">
      <c r="A2481" s="27" t="s">
        <v>75</v>
      </c>
      <c r="B2481" s="27" t="s">
        <v>85</v>
      </c>
      <c r="C2481" s="27">
        <v>2023.0</v>
      </c>
      <c r="D2481" s="27" t="s">
        <v>21</v>
      </c>
      <c r="E2481" s="27" t="s">
        <v>117</v>
      </c>
      <c r="F2481" s="27" t="s">
        <v>48</v>
      </c>
      <c r="G2481" s="19">
        <v>0.0</v>
      </c>
      <c r="H2481" s="19">
        <v>30.244148525</v>
      </c>
      <c r="I2481" s="19">
        <v>0.0</v>
      </c>
      <c r="J2481" s="19">
        <v>0.836097498</v>
      </c>
    </row>
    <row r="2482" hidden="1">
      <c r="A2482" s="27" t="s">
        <v>75</v>
      </c>
      <c r="B2482" s="27" t="s">
        <v>86</v>
      </c>
      <c r="C2482" s="27">
        <v>2023.0</v>
      </c>
      <c r="D2482" s="27" t="s">
        <v>21</v>
      </c>
      <c r="E2482" s="27" t="s">
        <v>117</v>
      </c>
      <c r="F2482" s="27" t="s">
        <v>48</v>
      </c>
      <c r="G2482" s="19">
        <v>0.0</v>
      </c>
      <c r="H2482" s="19">
        <v>861.471924452</v>
      </c>
      <c r="I2482" s="19">
        <v>96.010590722</v>
      </c>
      <c r="J2482" s="19">
        <v>11.027394787</v>
      </c>
    </row>
    <row r="2483" hidden="1">
      <c r="A2483" s="27" t="s">
        <v>75</v>
      </c>
      <c r="B2483" s="27" t="s">
        <v>87</v>
      </c>
      <c r="C2483" s="27">
        <v>2023.0</v>
      </c>
      <c r="D2483" s="27" t="s">
        <v>21</v>
      </c>
      <c r="E2483" s="27" t="s">
        <v>117</v>
      </c>
      <c r="F2483" s="27" t="s">
        <v>48</v>
      </c>
      <c r="G2483" s="19">
        <v>0.0</v>
      </c>
      <c r="H2483" s="19">
        <v>49.952073995</v>
      </c>
      <c r="I2483" s="19">
        <v>0.0</v>
      </c>
      <c r="J2483" s="19">
        <v>2.791376668</v>
      </c>
    </row>
    <row r="2484" hidden="1">
      <c r="A2484" s="27" t="s">
        <v>75</v>
      </c>
      <c r="B2484" s="27" t="s">
        <v>88</v>
      </c>
      <c r="C2484" s="27">
        <v>2023.0</v>
      </c>
      <c r="D2484" s="27" t="s">
        <v>21</v>
      </c>
      <c r="E2484" s="27" t="s">
        <v>117</v>
      </c>
      <c r="F2484" s="27" t="s">
        <v>48</v>
      </c>
      <c r="G2484" s="19">
        <v>0.0</v>
      </c>
      <c r="H2484" s="19">
        <v>661.072127937</v>
      </c>
      <c r="I2484" s="19">
        <v>60.899585418</v>
      </c>
      <c r="J2484" s="19">
        <v>9.684357267</v>
      </c>
    </row>
    <row r="2485" hidden="1">
      <c r="A2485" s="27" t="s">
        <v>75</v>
      </c>
      <c r="B2485" s="27" t="s">
        <v>90</v>
      </c>
      <c r="C2485" s="27">
        <v>2023.0</v>
      </c>
      <c r="D2485" s="27" t="s">
        <v>21</v>
      </c>
      <c r="E2485" s="27" t="s">
        <v>117</v>
      </c>
      <c r="F2485" s="27" t="s">
        <v>48</v>
      </c>
      <c r="G2485" s="19">
        <v>3840.452091253</v>
      </c>
      <c r="H2485" s="19">
        <v>2995.285564206</v>
      </c>
      <c r="I2485" s="19">
        <v>4291.533059479</v>
      </c>
      <c r="J2485" s="19">
        <v>152.87894432</v>
      </c>
    </row>
    <row r="2486" hidden="1">
      <c r="A2486" s="27" t="s">
        <v>75</v>
      </c>
      <c r="B2486" s="27" t="s">
        <v>89</v>
      </c>
      <c r="C2486" s="27">
        <v>2023.0</v>
      </c>
      <c r="D2486" s="27" t="s">
        <v>21</v>
      </c>
      <c r="E2486" s="27" t="s">
        <v>117</v>
      </c>
      <c r="F2486" s="27" t="s">
        <v>48</v>
      </c>
      <c r="G2486" s="19">
        <v>9873.185488024</v>
      </c>
      <c r="H2486" s="19">
        <v>1718.234176125</v>
      </c>
      <c r="I2486" s="19">
        <v>1859.496710728</v>
      </c>
      <c r="J2486" s="19">
        <v>12.031012347</v>
      </c>
    </row>
    <row r="2487" hidden="1">
      <c r="A2487" s="27" t="s">
        <v>75</v>
      </c>
      <c r="B2487" s="27" t="s">
        <v>91</v>
      </c>
      <c r="C2487" s="27">
        <v>2023.0</v>
      </c>
      <c r="D2487" s="27" t="s">
        <v>21</v>
      </c>
      <c r="E2487" s="27" t="s">
        <v>117</v>
      </c>
      <c r="F2487" s="27" t="s">
        <v>48</v>
      </c>
      <c r="G2487" s="19">
        <v>14042.483054816</v>
      </c>
      <c r="H2487" s="19">
        <v>11784.57064222</v>
      </c>
      <c r="I2487" s="19">
        <v>7498.768487046</v>
      </c>
      <c r="J2487" s="19">
        <v>244.438252973</v>
      </c>
    </row>
    <row r="2488" hidden="1">
      <c r="A2488" s="27" t="s">
        <v>75</v>
      </c>
      <c r="B2488" s="27" t="s">
        <v>76</v>
      </c>
      <c r="C2488" s="27">
        <v>2023.0</v>
      </c>
      <c r="D2488" s="27" t="s">
        <v>22</v>
      </c>
      <c r="E2488" s="27" t="s">
        <v>117</v>
      </c>
      <c r="F2488" s="27" t="s">
        <v>48</v>
      </c>
      <c r="G2488" s="19">
        <v>0.0</v>
      </c>
      <c r="H2488" s="19">
        <v>771.422754254</v>
      </c>
      <c r="I2488" s="19">
        <v>48.65875165</v>
      </c>
      <c r="J2488" s="19">
        <v>7.614569785</v>
      </c>
    </row>
    <row r="2489" hidden="1">
      <c r="A2489" s="27" t="s">
        <v>75</v>
      </c>
      <c r="B2489" s="27" t="s">
        <v>77</v>
      </c>
      <c r="C2489" s="27">
        <v>2023.0</v>
      </c>
      <c r="D2489" s="27" t="s">
        <v>22</v>
      </c>
      <c r="E2489" s="27" t="s">
        <v>117</v>
      </c>
      <c r="F2489" s="27" t="s">
        <v>48</v>
      </c>
      <c r="G2489" s="19">
        <v>42.990364256</v>
      </c>
      <c r="H2489" s="19">
        <v>681.558696602</v>
      </c>
      <c r="I2489" s="19">
        <v>160.597703505</v>
      </c>
      <c r="J2489" s="19">
        <v>6.826217597</v>
      </c>
    </row>
    <row r="2490" hidden="1">
      <c r="A2490" s="27" t="s">
        <v>75</v>
      </c>
      <c r="B2490" s="27" t="s">
        <v>78</v>
      </c>
      <c r="C2490" s="27">
        <v>2023.0</v>
      </c>
      <c r="D2490" s="27" t="s">
        <v>22</v>
      </c>
      <c r="E2490" s="27" t="s">
        <v>117</v>
      </c>
      <c r="F2490" s="27" t="s">
        <v>48</v>
      </c>
      <c r="G2490" s="19">
        <v>157.004580519</v>
      </c>
      <c r="H2490" s="19">
        <v>981.385120951</v>
      </c>
      <c r="I2490" s="19">
        <v>199.17790503</v>
      </c>
      <c r="J2490" s="19">
        <v>14.796027521</v>
      </c>
    </row>
    <row r="2491" hidden="1">
      <c r="A2491" s="27" t="s">
        <v>75</v>
      </c>
      <c r="B2491" s="27" t="s">
        <v>79</v>
      </c>
      <c r="C2491" s="27">
        <v>2023.0</v>
      </c>
      <c r="D2491" s="27" t="s">
        <v>22</v>
      </c>
      <c r="E2491" s="27" t="s">
        <v>117</v>
      </c>
      <c r="F2491" s="27" t="s">
        <v>48</v>
      </c>
      <c r="G2491" s="19">
        <v>83.291357677</v>
      </c>
      <c r="H2491" s="19">
        <v>772.595677077</v>
      </c>
      <c r="I2491" s="19">
        <v>156.608712323</v>
      </c>
      <c r="J2491" s="19">
        <v>10.866289023</v>
      </c>
    </row>
    <row r="2492" hidden="1">
      <c r="A2492" s="27" t="s">
        <v>75</v>
      </c>
      <c r="B2492" s="27" t="s">
        <v>80</v>
      </c>
      <c r="C2492" s="27">
        <v>2023.0</v>
      </c>
      <c r="D2492" s="27" t="s">
        <v>22</v>
      </c>
      <c r="E2492" s="27" t="s">
        <v>117</v>
      </c>
      <c r="F2492" s="27" t="s">
        <v>48</v>
      </c>
      <c r="G2492" s="19">
        <v>46.069556667</v>
      </c>
      <c r="H2492" s="19">
        <v>1091.363556797</v>
      </c>
      <c r="I2492" s="19">
        <v>326.751652094</v>
      </c>
      <c r="J2492" s="19">
        <v>8.095994472</v>
      </c>
    </row>
    <row r="2493" hidden="1">
      <c r="A2493" s="27" t="s">
        <v>75</v>
      </c>
      <c r="B2493" s="27" t="s">
        <v>84</v>
      </c>
      <c r="C2493" s="27">
        <v>2023.0</v>
      </c>
      <c r="D2493" s="27" t="s">
        <v>22</v>
      </c>
      <c r="E2493" s="27" t="s">
        <v>117</v>
      </c>
      <c r="F2493" s="27" t="s">
        <v>48</v>
      </c>
      <c r="G2493" s="29" t="s">
        <v>118</v>
      </c>
      <c r="H2493" s="19">
        <v>1204.136794218</v>
      </c>
      <c r="I2493" s="19">
        <v>283.847455126</v>
      </c>
      <c r="J2493" s="19">
        <v>5.514943681</v>
      </c>
    </row>
    <row r="2494" hidden="1">
      <c r="A2494" s="27" t="s">
        <v>75</v>
      </c>
      <c r="B2494" s="27" t="s">
        <v>85</v>
      </c>
      <c r="C2494" s="27">
        <v>2023.0</v>
      </c>
      <c r="D2494" s="27" t="s">
        <v>22</v>
      </c>
      <c r="E2494" s="27" t="s">
        <v>117</v>
      </c>
      <c r="F2494" s="27" t="s">
        <v>48</v>
      </c>
      <c r="G2494" s="19">
        <v>0.0</v>
      </c>
      <c r="H2494" s="19">
        <v>29.825349489</v>
      </c>
      <c r="I2494" s="19">
        <v>0.0</v>
      </c>
      <c r="J2494" s="19">
        <v>0.8344641</v>
      </c>
    </row>
    <row r="2495" hidden="1">
      <c r="A2495" s="27" t="s">
        <v>75</v>
      </c>
      <c r="B2495" s="27" t="s">
        <v>86</v>
      </c>
      <c r="C2495" s="27">
        <v>2023.0</v>
      </c>
      <c r="D2495" s="27" t="s">
        <v>22</v>
      </c>
      <c r="E2495" s="27" t="s">
        <v>117</v>
      </c>
      <c r="F2495" s="27" t="s">
        <v>48</v>
      </c>
      <c r="G2495" s="19">
        <v>0.0</v>
      </c>
      <c r="H2495" s="19">
        <v>868.051043991</v>
      </c>
      <c r="I2495" s="19">
        <v>94.461484989</v>
      </c>
      <c r="J2495" s="19">
        <v>10.687584628</v>
      </c>
    </row>
    <row r="2496" hidden="1">
      <c r="A2496" s="27" t="s">
        <v>75</v>
      </c>
      <c r="B2496" s="27" t="s">
        <v>87</v>
      </c>
      <c r="C2496" s="27">
        <v>2023.0</v>
      </c>
      <c r="D2496" s="27" t="s">
        <v>22</v>
      </c>
      <c r="E2496" s="27" t="s">
        <v>117</v>
      </c>
      <c r="F2496" s="27" t="s">
        <v>48</v>
      </c>
      <c r="G2496" s="19">
        <v>0.0</v>
      </c>
      <c r="H2496" s="19">
        <v>49.89141498</v>
      </c>
      <c r="I2496" s="19">
        <v>0.0</v>
      </c>
      <c r="J2496" s="19">
        <v>2.576119304</v>
      </c>
    </row>
    <row r="2497" hidden="1">
      <c r="A2497" s="27" t="s">
        <v>75</v>
      </c>
      <c r="B2497" s="27" t="s">
        <v>88</v>
      </c>
      <c r="C2497" s="27">
        <v>2023.0</v>
      </c>
      <c r="D2497" s="27" t="s">
        <v>22</v>
      </c>
      <c r="E2497" s="27" t="s">
        <v>117</v>
      </c>
      <c r="F2497" s="27" t="s">
        <v>48</v>
      </c>
      <c r="G2497" s="19">
        <v>0.0</v>
      </c>
      <c r="H2497" s="19">
        <v>662.470323678</v>
      </c>
      <c r="I2497" s="19">
        <v>60.233213131</v>
      </c>
      <c r="J2497" s="19">
        <v>10.64446443</v>
      </c>
    </row>
    <row r="2498" hidden="1">
      <c r="A2498" s="27" t="s">
        <v>75</v>
      </c>
      <c r="B2498" s="27" t="s">
        <v>90</v>
      </c>
      <c r="C2498" s="27">
        <v>2023.0</v>
      </c>
      <c r="D2498" s="27" t="s">
        <v>22</v>
      </c>
      <c r="E2498" s="27" t="s">
        <v>117</v>
      </c>
      <c r="F2498" s="27" t="s">
        <v>48</v>
      </c>
      <c r="G2498" s="19">
        <v>3865.777252238</v>
      </c>
      <c r="H2498" s="19">
        <v>3021.671645773</v>
      </c>
      <c r="I2498" s="19">
        <v>4282.996348689</v>
      </c>
      <c r="J2498" s="19">
        <v>152.900188868</v>
      </c>
    </row>
    <row r="2499" hidden="1">
      <c r="A2499" s="27" t="s">
        <v>75</v>
      </c>
      <c r="B2499" s="27" t="s">
        <v>89</v>
      </c>
      <c r="C2499" s="27">
        <v>2023.0</v>
      </c>
      <c r="D2499" s="27" t="s">
        <v>22</v>
      </c>
      <c r="E2499" s="27" t="s">
        <v>117</v>
      </c>
      <c r="F2499" s="27" t="s">
        <v>48</v>
      </c>
      <c r="G2499" s="19">
        <v>9494.644957657</v>
      </c>
      <c r="H2499" s="19">
        <v>1737.980309219</v>
      </c>
      <c r="I2499" s="19">
        <v>1849.117331521</v>
      </c>
      <c r="J2499" s="19">
        <v>11.863384369</v>
      </c>
    </row>
    <row r="2500" hidden="1">
      <c r="A2500" s="27" t="s">
        <v>75</v>
      </c>
      <c r="B2500" s="27" t="s">
        <v>91</v>
      </c>
      <c r="C2500" s="27">
        <v>2023.0</v>
      </c>
      <c r="D2500" s="27" t="s">
        <v>22</v>
      </c>
      <c r="E2500" s="27" t="s">
        <v>117</v>
      </c>
      <c r="F2500" s="27" t="s">
        <v>48</v>
      </c>
      <c r="G2500" s="19">
        <v>13689.778069014</v>
      </c>
      <c r="H2500" s="19">
        <v>11872.352687029</v>
      </c>
      <c r="I2500" s="19">
        <v>7462.450558058</v>
      </c>
      <c r="J2500" s="19">
        <v>243.220247778</v>
      </c>
    </row>
    <row r="2501" hidden="1">
      <c r="A2501" s="27" t="s">
        <v>75</v>
      </c>
      <c r="B2501" s="27" t="s">
        <v>76</v>
      </c>
      <c r="C2501" s="27">
        <v>2023.0</v>
      </c>
      <c r="D2501" s="27" t="s">
        <v>23</v>
      </c>
      <c r="E2501" s="27" t="s">
        <v>117</v>
      </c>
      <c r="F2501" s="27" t="s">
        <v>48</v>
      </c>
      <c r="G2501" s="19">
        <v>0.0</v>
      </c>
      <c r="H2501" s="19">
        <v>769.040725583</v>
      </c>
      <c r="I2501" s="19">
        <v>50.324129217</v>
      </c>
      <c r="J2501" s="19">
        <v>7.83307364</v>
      </c>
    </row>
    <row r="2502" hidden="1">
      <c r="A2502" s="27" t="s">
        <v>75</v>
      </c>
      <c r="B2502" s="27" t="s">
        <v>77</v>
      </c>
      <c r="C2502" s="27">
        <v>2023.0</v>
      </c>
      <c r="D2502" s="27" t="s">
        <v>23</v>
      </c>
      <c r="E2502" s="27" t="s">
        <v>117</v>
      </c>
      <c r="F2502" s="27" t="s">
        <v>48</v>
      </c>
      <c r="G2502" s="19">
        <v>39.476594274</v>
      </c>
      <c r="H2502" s="19">
        <v>682.442624812</v>
      </c>
      <c r="I2502" s="19">
        <v>163.39099534</v>
      </c>
      <c r="J2502" s="19">
        <v>8.463464912</v>
      </c>
    </row>
    <row r="2503" hidden="1">
      <c r="A2503" s="27" t="s">
        <v>75</v>
      </c>
      <c r="B2503" s="27" t="s">
        <v>78</v>
      </c>
      <c r="C2503" s="27">
        <v>2023.0</v>
      </c>
      <c r="D2503" s="27" t="s">
        <v>23</v>
      </c>
      <c r="E2503" s="27" t="s">
        <v>117</v>
      </c>
      <c r="F2503" s="27" t="s">
        <v>48</v>
      </c>
      <c r="G2503" s="19">
        <v>154.832742992</v>
      </c>
      <c r="H2503" s="19">
        <v>984.086041631</v>
      </c>
      <c r="I2503" s="19">
        <v>199.391096082</v>
      </c>
      <c r="J2503" s="19">
        <v>15.226321132</v>
      </c>
    </row>
    <row r="2504" hidden="1">
      <c r="A2504" s="27" t="s">
        <v>75</v>
      </c>
      <c r="B2504" s="27" t="s">
        <v>79</v>
      </c>
      <c r="C2504" s="27">
        <v>2023.0</v>
      </c>
      <c r="D2504" s="27" t="s">
        <v>23</v>
      </c>
      <c r="E2504" s="27" t="s">
        <v>117</v>
      </c>
      <c r="F2504" s="27" t="s">
        <v>48</v>
      </c>
      <c r="G2504" s="19">
        <v>80.306613601</v>
      </c>
      <c r="H2504" s="19">
        <v>772.710682488</v>
      </c>
      <c r="I2504" s="19">
        <v>159.35238113</v>
      </c>
      <c r="J2504" s="19">
        <v>11.727663975</v>
      </c>
    </row>
    <row r="2505" hidden="1">
      <c r="A2505" s="27" t="s">
        <v>75</v>
      </c>
      <c r="B2505" s="27" t="s">
        <v>80</v>
      </c>
      <c r="C2505" s="27">
        <v>2023.0</v>
      </c>
      <c r="D2505" s="27" t="s">
        <v>23</v>
      </c>
      <c r="E2505" s="27" t="s">
        <v>117</v>
      </c>
      <c r="F2505" s="27" t="s">
        <v>48</v>
      </c>
      <c r="G2505" s="19">
        <v>43.423278217</v>
      </c>
      <c r="H2505" s="19">
        <v>1090.369963066</v>
      </c>
      <c r="I2505" s="19">
        <v>324.875594863</v>
      </c>
      <c r="J2505" s="19">
        <v>10.440849492</v>
      </c>
    </row>
    <row r="2506" hidden="1">
      <c r="A2506" s="27" t="s">
        <v>75</v>
      </c>
      <c r="B2506" s="27" t="s">
        <v>84</v>
      </c>
      <c r="C2506" s="27">
        <v>2023.0</v>
      </c>
      <c r="D2506" s="27" t="s">
        <v>23</v>
      </c>
      <c r="E2506" s="27" t="s">
        <v>117</v>
      </c>
      <c r="F2506" s="27" t="s">
        <v>48</v>
      </c>
      <c r="G2506" s="29" t="s">
        <v>118</v>
      </c>
      <c r="H2506" s="19">
        <v>1201.98154783</v>
      </c>
      <c r="I2506" s="19">
        <v>281.780155867</v>
      </c>
      <c r="J2506" s="19">
        <v>6.943534033</v>
      </c>
    </row>
    <row r="2507" hidden="1">
      <c r="A2507" s="27" t="s">
        <v>75</v>
      </c>
      <c r="B2507" s="27" t="s">
        <v>85</v>
      </c>
      <c r="C2507" s="27">
        <v>2023.0</v>
      </c>
      <c r="D2507" s="27" t="s">
        <v>23</v>
      </c>
      <c r="E2507" s="27" t="s">
        <v>117</v>
      </c>
      <c r="F2507" s="27" t="s">
        <v>48</v>
      </c>
      <c r="G2507" s="19">
        <v>0.0</v>
      </c>
      <c r="H2507" s="19">
        <v>29.575115718</v>
      </c>
      <c r="I2507" s="19">
        <v>0.0</v>
      </c>
      <c r="J2507" s="19">
        <v>0.844542077</v>
      </c>
    </row>
    <row r="2508" hidden="1">
      <c r="A2508" s="27" t="s">
        <v>75</v>
      </c>
      <c r="B2508" s="27" t="s">
        <v>86</v>
      </c>
      <c r="C2508" s="27">
        <v>2023.0</v>
      </c>
      <c r="D2508" s="27" t="s">
        <v>23</v>
      </c>
      <c r="E2508" s="27" t="s">
        <v>117</v>
      </c>
      <c r="F2508" s="27" t="s">
        <v>48</v>
      </c>
      <c r="G2508" s="19">
        <v>0.0</v>
      </c>
      <c r="H2508" s="19">
        <v>867.576372162</v>
      </c>
      <c r="I2508" s="19">
        <v>93.122136428</v>
      </c>
      <c r="J2508" s="19">
        <v>14.956003676</v>
      </c>
    </row>
    <row r="2509" hidden="1">
      <c r="A2509" s="27" t="s">
        <v>75</v>
      </c>
      <c r="B2509" s="27" t="s">
        <v>87</v>
      </c>
      <c r="C2509" s="27">
        <v>2023.0</v>
      </c>
      <c r="D2509" s="27" t="s">
        <v>23</v>
      </c>
      <c r="E2509" s="27" t="s">
        <v>117</v>
      </c>
      <c r="F2509" s="27" t="s">
        <v>48</v>
      </c>
      <c r="G2509" s="19">
        <v>0.0</v>
      </c>
      <c r="H2509" s="19">
        <v>48.291797741</v>
      </c>
      <c r="I2509" s="19">
        <v>0.0</v>
      </c>
      <c r="J2509" s="19">
        <v>2.594525999</v>
      </c>
    </row>
    <row r="2510" hidden="1">
      <c r="A2510" s="27" t="s">
        <v>75</v>
      </c>
      <c r="B2510" s="27" t="s">
        <v>88</v>
      </c>
      <c r="C2510" s="27">
        <v>2023.0</v>
      </c>
      <c r="D2510" s="27" t="s">
        <v>23</v>
      </c>
      <c r="E2510" s="27" t="s">
        <v>117</v>
      </c>
      <c r="F2510" s="27" t="s">
        <v>48</v>
      </c>
      <c r="G2510" s="19">
        <v>0.0</v>
      </c>
      <c r="H2510" s="19">
        <v>660.504015687</v>
      </c>
      <c r="I2510" s="19">
        <v>60.573076884</v>
      </c>
      <c r="J2510" s="19">
        <v>9.769510875</v>
      </c>
    </row>
    <row r="2511" hidden="1">
      <c r="A2511" s="27" t="s">
        <v>75</v>
      </c>
      <c r="B2511" s="27" t="s">
        <v>90</v>
      </c>
      <c r="C2511" s="27">
        <v>2023.0</v>
      </c>
      <c r="D2511" s="27" t="s">
        <v>23</v>
      </c>
      <c r="E2511" s="27" t="s">
        <v>117</v>
      </c>
      <c r="F2511" s="27" t="s">
        <v>48</v>
      </c>
      <c r="G2511" s="19">
        <v>3880.06463065</v>
      </c>
      <c r="H2511" s="19">
        <v>3006.210338795</v>
      </c>
      <c r="I2511" s="19">
        <v>4323.740433386</v>
      </c>
      <c r="J2511" s="19">
        <v>173.503036428</v>
      </c>
    </row>
    <row r="2512" hidden="1">
      <c r="A2512" s="27" t="s">
        <v>75</v>
      </c>
      <c r="B2512" s="27" t="s">
        <v>89</v>
      </c>
      <c r="C2512" s="27">
        <v>2023.0</v>
      </c>
      <c r="D2512" s="27" t="s">
        <v>23</v>
      </c>
      <c r="E2512" s="27" t="s">
        <v>117</v>
      </c>
      <c r="F2512" s="27" t="s">
        <v>48</v>
      </c>
      <c r="G2512" s="19">
        <v>9475.700121299</v>
      </c>
      <c r="H2512" s="19">
        <v>1749.602934039</v>
      </c>
      <c r="I2512" s="19">
        <v>1846.867097454</v>
      </c>
      <c r="J2512" s="19">
        <v>14.077034964</v>
      </c>
    </row>
    <row r="2513" hidden="1">
      <c r="A2513" s="27" t="s">
        <v>75</v>
      </c>
      <c r="B2513" s="27" t="s">
        <v>91</v>
      </c>
      <c r="C2513" s="27">
        <v>2023.0</v>
      </c>
      <c r="D2513" s="27" t="s">
        <v>23</v>
      </c>
      <c r="E2513" s="27" t="s">
        <v>117</v>
      </c>
      <c r="F2513" s="27" t="s">
        <v>48</v>
      </c>
      <c r="G2513" s="19">
        <v>13673.803981033</v>
      </c>
      <c r="H2513" s="19">
        <v>11862.392159552</v>
      </c>
      <c r="I2513" s="19">
        <v>7503.417096651</v>
      </c>
      <c r="J2513" s="19">
        <v>276.379561203</v>
      </c>
    </row>
    <row r="2514" hidden="1">
      <c r="A2514" s="27" t="s">
        <v>75</v>
      </c>
      <c r="B2514" s="27" t="s">
        <v>76</v>
      </c>
      <c r="C2514" s="27">
        <v>2023.0</v>
      </c>
      <c r="D2514" s="27" t="s">
        <v>24</v>
      </c>
      <c r="E2514" s="27" t="s">
        <v>117</v>
      </c>
      <c r="F2514" s="27" t="s">
        <v>48</v>
      </c>
      <c r="G2514" s="19">
        <v>0.0</v>
      </c>
      <c r="H2514" s="19">
        <v>769.816751018</v>
      </c>
      <c r="I2514" s="19">
        <v>51.677371626</v>
      </c>
      <c r="J2514" s="19">
        <v>7.388507328</v>
      </c>
    </row>
    <row r="2515" hidden="1">
      <c r="A2515" s="27" t="s">
        <v>75</v>
      </c>
      <c r="B2515" s="27" t="s">
        <v>77</v>
      </c>
      <c r="C2515" s="27">
        <v>2023.0</v>
      </c>
      <c r="D2515" s="27" t="s">
        <v>24</v>
      </c>
      <c r="E2515" s="27" t="s">
        <v>117</v>
      </c>
      <c r="F2515" s="27" t="s">
        <v>48</v>
      </c>
      <c r="G2515" s="19">
        <v>41.781587126</v>
      </c>
      <c r="H2515" s="19">
        <v>684.151010382</v>
      </c>
      <c r="I2515" s="19">
        <v>162.84149262</v>
      </c>
      <c r="J2515" s="19">
        <v>8.436440559</v>
      </c>
    </row>
    <row r="2516" hidden="1">
      <c r="A2516" s="27" t="s">
        <v>75</v>
      </c>
      <c r="B2516" s="27" t="s">
        <v>78</v>
      </c>
      <c r="C2516" s="27">
        <v>2023.0</v>
      </c>
      <c r="D2516" s="27" t="s">
        <v>24</v>
      </c>
      <c r="E2516" s="27" t="s">
        <v>117</v>
      </c>
      <c r="F2516" s="27" t="s">
        <v>48</v>
      </c>
      <c r="G2516" s="19">
        <v>157.280949696</v>
      </c>
      <c r="H2516" s="19">
        <v>988.278967158</v>
      </c>
      <c r="I2516" s="19">
        <v>207.143191085</v>
      </c>
      <c r="J2516" s="19">
        <v>14.942570763</v>
      </c>
    </row>
    <row r="2517" hidden="1">
      <c r="A2517" s="27" t="s">
        <v>75</v>
      </c>
      <c r="B2517" s="27" t="s">
        <v>79</v>
      </c>
      <c r="C2517" s="27">
        <v>2023.0</v>
      </c>
      <c r="D2517" s="27" t="s">
        <v>24</v>
      </c>
      <c r="E2517" s="27" t="s">
        <v>117</v>
      </c>
      <c r="F2517" s="27" t="s">
        <v>48</v>
      </c>
      <c r="G2517" s="19">
        <v>84.809702618</v>
      </c>
      <c r="H2517" s="19">
        <v>775.089707735</v>
      </c>
      <c r="I2517" s="19">
        <v>164.945411194</v>
      </c>
      <c r="J2517" s="19">
        <v>12.413395097</v>
      </c>
    </row>
    <row r="2518" hidden="1">
      <c r="A2518" s="27" t="s">
        <v>75</v>
      </c>
      <c r="B2518" s="27" t="s">
        <v>80</v>
      </c>
      <c r="C2518" s="27">
        <v>2023.0</v>
      </c>
      <c r="D2518" s="27" t="s">
        <v>24</v>
      </c>
      <c r="E2518" s="27" t="s">
        <v>117</v>
      </c>
      <c r="F2518" s="27" t="s">
        <v>48</v>
      </c>
      <c r="G2518" s="19">
        <v>42.014911931</v>
      </c>
      <c r="H2518" s="19">
        <v>1088.472481415</v>
      </c>
      <c r="I2518" s="19">
        <v>323.235520846</v>
      </c>
      <c r="J2518" s="19">
        <v>10.76893735</v>
      </c>
    </row>
    <row r="2519" hidden="1">
      <c r="A2519" s="27" t="s">
        <v>75</v>
      </c>
      <c r="B2519" s="27" t="s">
        <v>84</v>
      </c>
      <c r="C2519" s="27">
        <v>2023.0</v>
      </c>
      <c r="D2519" s="27" t="s">
        <v>24</v>
      </c>
      <c r="E2519" s="27" t="s">
        <v>117</v>
      </c>
      <c r="F2519" s="27" t="s">
        <v>48</v>
      </c>
      <c r="G2519" s="29" t="s">
        <v>118</v>
      </c>
      <c r="H2519" s="19">
        <v>1205.969559573</v>
      </c>
      <c r="I2519" s="19">
        <v>285.647705386</v>
      </c>
      <c r="J2519" s="19">
        <v>7.205619562</v>
      </c>
    </row>
    <row r="2520" hidden="1">
      <c r="A2520" s="27" t="s">
        <v>75</v>
      </c>
      <c r="B2520" s="27" t="s">
        <v>85</v>
      </c>
      <c r="C2520" s="27">
        <v>2023.0</v>
      </c>
      <c r="D2520" s="27" t="s">
        <v>24</v>
      </c>
      <c r="E2520" s="27" t="s">
        <v>117</v>
      </c>
      <c r="F2520" s="27" t="s">
        <v>48</v>
      </c>
      <c r="G2520" s="19">
        <v>0.0</v>
      </c>
      <c r="H2520" s="19">
        <v>29.392367268</v>
      </c>
      <c r="I2520" s="19">
        <v>0.0</v>
      </c>
      <c r="J2520" s="19">
        <v>0.869269037</v>
      </c>
    </row>
    <row r="2521" hidden="1">
      <c r="A2521" s="27" t="s">
        <v>75</v>
      </c>
      <c r="B2521" s="27" t="s">
        <v>86</v>
      </c>
      <c r="C2521" s="27">
        <v>2023.0</v>
      </c>
      <c r="D2521" s="27" t="s">
        <v>24</v>
      </c>
      <c r="E2521" s="27" t="s">
        <v>117</v>
      </c>
      <c r="F2521" s="27" t="s">
        <v>48</v>
      </c>
      <c r="G2521" s="19">
        <v>0.0</v>
      </c>
      <c r="H2521" s="19">
        <v>869.406445488</v>
      </c>
      <c r="I2521" s="19">
        <v>100.655059452</v>
      </c>
      <c r="J2521" s="19">
        <v>15.056369622</v>
      </c>
    </row>
    <row r="2522" hidden="1">
      <c r="A2522" s="27" t="s">
        <v>75</v>
      </c>
      <c r="B2522" s="27" t="s">
        <v>87</v>
      </c>
      <c r="C2522" s="27">
        <v>2023.0</v>
      </c>
      <c r="D2522" s="27" t="s">
        <v>24</v>
      </c>
      <c r="E2522" s="27" t="s">
        <v>117</v>
      </c>
      <c r="F2522" s="27" t="s">
        <v>48</v>
      </c>
      <c r="G2522" s="19">
        <v>0.0</v>
      </c>
      <c r="H2522" s="19">
        <v>47.578598689</v>
      </c>
      <c r="I2522" s="19">
        <v>0.0</v>
      </c>
      <c r="J2522" s="19">
        <v>3.11288023</v>
      </c>
    </row>
    <row r="2523" hidden="1">
      <c r="A2523" s="27" t="s">
        <v>75</v>
      </c>
      <c r="B2523" s="27" t="s">
        <v>88</v>
      </c>
      <c r="C2523" s="27">
        <v>2023.0</v>
      </c>
      <c r="D2523" s="27" t="s">
        <v>24</v>
      </c>
      <c r="E2523" s="27" t="s">
        <v>117</v>
      </c>
      <c r="F2523" s="27" t="s">
        <v>48</v>
      </c>
      <c r="G2523" s="19">
        <v>0.0</v>
      </c>
      <c r="H2523" s="19">
        <v>660.169361802</v>
      </c>
      <c r="I2523" s="19">
        <v>59.801875134</v>
      </c>
      <c r="J2523" s="19">
        <v>9.929260904</v>
      </c>
    </row>
    <row r="2524" hidden="1">
      <c r="A2524" s="27" t="s">
        <v>75</v>
      </c>
      <c r="B2524" s="27" t="s">
        <v>90</v>
      </c>
      <c r="C2524" s="27">
        <v>2023.0</v>
      </c>
      <c r="D2524" s="27" t="s">
        <v>24</v>
      </c>
      <c r="E2524" s="27" t="s">
        <v>117</v>
      </c>
      <c r="F2524" s="27" t="s">
        <v>48</v>
      </c>
      <c r="G2524" s="19">
        <v>3909.969400124</v>
      </c>
      <c r="H2524" s="19">
        <v>3012.698958805</v>
      </c>
      <c r="I2524" s="19">
        <v>4300.089893887</v>
      </c>
      <c r="J2524" s="19">
        <v>173.313726074</v>
      </c>
    </row>
    <row r="2525" hidden="1">
      <c r="A2525" s="27" t="s">
        <v>75</v>
      </c>
      <c r="B2525" s="27" t="s">
        <v>89</v>
      </c>
      <c r="C2525" s="27">
        <v>2023.0</v>
      </c>
      <c r="D2525" s="27" t="s">
        <v>24</v>
      </c>
      <c r="E2525" s="27" t="s">
        <v>117</v>
      </c>
      <c r="F2525" s="27" t="s">
        <v>48</v>
      </c>
      <c r="G2525" s="19">
        <v>9505.940726325</v>
      </c>
      <c r="H2525" s="19">
        <v>1836.994452992</v>
      </c>
      <c r="I2525" s="19">
        <v>1859.964929922</v>
      </c>
      <c r="J2525" s="19">
        <v>12.764165729</v>
      </c>
    </row>
    <row r="2526" hidden="1">
      <c r="A2526" s="27" t="s">
        <v>75</v>
      </c>
      <c r="B2526" s="27" t="s">
        <v>91</v>
      </c>
      <c r="C2526" s="27">
        <v>2023.0</v>
      </c>
      <c r="D2526" s="27" t="s">
        <v>24</v>
      </c>
      <c r="E2526" s="27" t="s">
        <v>117</v>
      </c>
      <c r="F2526" s="27" t="s">
        <v>48</v>
      </c>
      <c r="G2526" s="19">
        <v>13741.79727782</v>
      </c>
      <c r="H2526" s="19">
        <v>11968.018662325</v>
      </c>
      <c r="I2526" s="19">
        <v>7516.002451152</v>
      </c>
      <c r="J2526" s="19">
        <v>276.201142255</v>
      </c>
    </row>
    <row r="2527" hidden="1">
      <c r="A2527" s="27" t="s">
        <v>75</v>
      </c>
      <c r="B2527" s="27" t="s">
        <v>76</v>
      </c>
      <c r="C2527" s="27">
        <v>2023.0</v>
      </c>
      <c r="D2527" s="27" t="s">
        <v>25</v>
      </c>
      <c r="E2527" s="27" t="s">
        <v>117</v>
      </c>
      <c r="F2527" s="27" t="s">
        <v>48</v>
      </c>
      <c r="G2527" s="19">
        <v>0.0</v>
      </c>
      <c r="H2527" s="19">
        <v>772.284786054</v>
      </c>
      <c r="I2527" s="19">
        <v>52.635297562</v>
      </c>
      <c r="J2527" s="19">
        <v>7.575411582</v>
      </c>
    </row>
    <row r="2528" hidden="1">
      <c r="A2528" s="27" t="s">
        <v>75</v>
      </c>
      <c r="B2528" s="27" t="s">
        <v>77</v>
      </c>
      <c r="C2528" s="27">
        <v>2023.0</v>
      </c>
      <c r="D2528" s="27" t="s">
        <v>25</v>
      </c>
      <c r="E2528" s="27" t="s">
        <v>117</v>
      </c>
      <c r="F2528" s="27" t="s">
        <v>48</v>
      </c>
      <c r="G2528" s="19">
        <v>41.97941006</v>
      </c>
      <c r="H2528" s="19">
        <v>688.184000525</v>
      </c>
      <c r="I2528" s="19">
        <v>162.350643301</v>
      </c>
      <c r="J2528" s="19">
        <v>9.387544116</v>
      </c>
    </row>
    <row r="2529" hidden="1">
      <c r="A2529" s="27" t="s">
        <v>75</v>
      </c>
      <c r="B2529" s="27" t="s">
        <v>78</v>
      </c>
      <c r="C2529" s="27">
        <v>2023.0</v>
      </c>
      <c r="D2529" s="27" t="s">
        <v>25</v>
      </c>
      <c r="E2529" s="27" t="s">
        <v>117</v>
      </c>
      <c r="F2529" s="27" t="s">
        <v>48</v>
      </c>
      <c r="G2529" s="19">
        <v>167.853192474</v>
      </c>
      <c r="H2529" s="19">
        <v>989.948973189</v>
      </c>
      <c r="I2529" s="19">
        <v>211.327663648</v>
      </c>
      <c r="J2529" s="19">
        <v>14.812374866</v>
      </c>
    </row>
    <row r="2530" hidden="1">
      <c r="A2530" s="27" t="s">
        <v>75</v>
      </c>
      <c r="B2530" s="27" t="s">
        <v>79</v>
      </c>
      <c r="C2530" s="27">
        <v>2023.0</v>
      </c>
      <c r="D2530" s="27" t="s">
        <v>25</v>
      </c>
      <c r="E2530" s="27" t="s">
        <v>117</v>
      </c>
      <c r="F2530" s="27" t="s">
        <v>48</v>
      </c>
      <c r="G2530" s="19">
        <v>87.965394872</v>
      </c>
      <c r="H2530" s="19">
        <v>778.822407685</v>
      </c>
      <c r="I2530" s="19">
        <v>166.904862824</v>
      </c>
      <c r="J2530" s="19">
        <v>11.311590141</v>
      </c>
    </row>
    <row r="2531" hidden="1">
      <c r="A2531" s="27" t="s">
        <v>75</v>
      </c>
      <c r="B2531" s="27" t="s">
        <v>80</v>
      </c>
      <c r="C2531" s="27">
        <v>2023.0</v>
      </c>
      <c r="D2531" s="27" t="s">
        <v>25</v>
      </c>
      <c r="E2531" s="27" t="s">
        <v>117</v>
      </c>
      <c r="F2531" s="27" t="s">
        <v>48</v>
      </c>
      <c r="G2531" s="19">
        <v>44.658514279</v>
      </c>
      <c r="H2531" s="19">
        <v>1089.401282296</v>
      </c>
      <c r="I2531" s="19">
        <v>323.306421861</v>
      </c>
      <c r="J2531" s="19">
        <v>11.467019305</v>
      </c>
    </row>
    <row r="2532" hidden="1">
      <c r="A2532" s="27" t="s">
        <v>75</v>
      </c>
      <c r="B2532" s="27" t="s">
        <v>84</v>
      </c>
      <c r="C2532" s="27">
        <v>2023.0</v>
      </c>
      <c r="D2532" s="27" t="s">
        <v>25</v>
      </c>
      <c r="E2532" s="27" t="s">
        <v>117</v>
      </c>
      <c r="F2532" s="27" t="s">
        <v>48</v>
      </c>
      <c r="G2532" s="29" t="s">
        <v>118</v>
      </c>
      <c r="H2532" s="19">
        <v>1207.156028733</v>
      </c>
      <c r="I2532" s="19">
        <v>280.950266964</v>
      </c>
      <c r="J2532" s="19">
        <v>7.120461892</v>
      </c>
    </row>
    <row r="2533" hidden="1">
      <c r="A2533" s="27" t="s">
        <v>75</v>
      </c>
      <c r="B2533" s="27" t="s">
        <v>85</v>
      </c>
      <c r="C2533" s="27">
        <v>2023.0</v>
      </c>
      <c r="D2533" s="27" t="s">
        <v>25</v>
      </c>
      <c r="E2533" s="27" t="s">
        <v>117</v>
      </c>
      <c r="F2533" s="27" t="s">
        <v>48</v>
      </c>
      <c r="G2533" s="19">
        <v>0.0</v>
      </c>
      <c r="H2533" s="19">
        <v>28.313091046</v>
      </c>
      <c r="I2533" s="19">
        <v>0.0</v>
      </c>
      <c r="J2533" s="19">
        <v>0.890533934</v>
      </c>
    </row>
    <row r="2534" hidden="1">
      <c r="A2534" s="27" t="s">
        <v>75</v>
      </c>
      <c r="B2534" s="27" t="s">
        <v>86</v>
      </c>
      <c r="C2534" s="27">
        <v>2023.0</v>
      </c>
      <c r="D2534" s="27" t="s">
        <v>25</v>
      </c>
      <c r="E2534" s="27" t="s">
        <v>117</v>
      </c>
      <c r="F2534" s="27" t="s">
        <v>48</v>
      </c>
      <c r="G2534" s="19">
        <v>0.0</v>
      </c>
      <c r="H2534" s="19">
        <v>871.467756269</v>
      </c>
      <c r="I2534" s="19">
        <v>94.698350445</v>
      </c>
      <c r="J2534" s="19">
        <v>14.86970123</v>
      </c>
    </row>
    <row r="2535" hidden="1">
      <c r="A2535" s="27" t="s">
        <v>75</v>
      </c>
      <c r="B2535" s="27" t="s">
        <v>87</v>
      </c>
      <c r="C2535" s="27">
        <v>2023.0</v>
      </c>
      <c r="D2535" s="27" t="s">
        <v>25</v>
      </c>
      <c r="E2535" s="27" t="s">
        <v>117</v>
      </c>
      <c r="F2535" s="27" t="s">
        <v>48</v>
      </c>
      <c r="G2535" s="19">
        <v>0.0</v>
      </c>
      <c r="H2535" s="19">
        <v>46.555333868</v>
      </c>
      <c r="I2535" s="19">
        <v>0.0</v>
      </c>
      <c r="J2535" s="19">
        <v>2.434079341</v>
      </c>
    </row>
    <row r="2536" hidden="1">
      <c r="A2536" s="27" t="s">
        <v>75</v>
      </c>
      <c r="B2536" s="27" t="s">
        <v>88</v>
      </c>
      <c r="C2536" s="27">
        <v>2023.0</v>
      </c>
      <c r="D2536" s="27" t="s">
        <v>25</v>
      </c>
      <c r="E2536" s="27" t="s">
        <v>117</v>
      </c>
      <c r="F2536" s="27" t="s">
        <v>48</v>
      </c>
      <c r="G2536" s="19">
        <v>0.0</v>
      </c>
      <c r="H2536" s="19">
        <v>659.593201348</v>
      </c>
      <c r="I2536" s="19">
        <v>59.509727196</v>
      </c>
      <c r="J2536" s="19">
        <v>10.364776864</v>
      </c>
    </row>
    <row r="2537" hidden="1">
      <c r="A2537" s="27" t="s">
        <v>75</v>
      </c>
      <c r="B2537" s="27" t="s">
        <v>90</v>
      </c>
      <c r="C2537" s="27">
        <v>2023.0</v>
      </c>
      <c r="D2537" s="27" t="s">
        <v>25</v>
      </c>
      <c r="E2537" s="27" t="s">
        <v>117</v>
      </c>
      <c r="F2537" s="27" t="s">
        <v>48</v>
      </c>
      <c r="G2537" s="19">
        <v>3933.342552911</v>
      </c>
      <c r="H2537" s="19">
        <v>3065.82072167</v>
      </c>
      <c r="I2537" s="19">
        <v>4333.845619566</v>
      </c>
      <c r="J2537" s="19">
        <v>172.015969732</v>
      </c>
    </row>
    <row r="2538" hidden="1">
      <c r="A2538" s="27" t="s">
        <v>75</v>
      </c>
      <c r="B2538" s="27" t="s">
        <v>89</v>
      </c>
      <c r="C2538" s="27">
        <v>2023.0</v>
      </c>
      <c r="D2538" s="27" t="s">
        <v>25</v>
      </c>
      <c r="E2538" s="27" t="s">
        <v>117</v>
      </c>
      <c r="F2538" s="27" t="s">
        <v>48</v>
      </c>
      <c r="G2538" s="19">
        <v>9852.256097564</v>
      </c>
      <c r="H2538" s="19">
        <v>1841.552908302</v>
      </c>
      <c r="I2538" s="19">
        <v>1846.090166</v>
      </c>
      <c r="J2538" s="19">
        <v>12.251829788</v>
      </c>
    </row>
    <row r="2539" hidden="1">
      <c r="A2539" s="27" t="s">
        <v>75</v>
      </c>
      <c r="B2539" s="27" t="s">
        <v>91</v>
      </c>
      <c r="C2539" s="27">
        <v>2023.0</v>
      </c>
      <c r="D2539" s="27" t="s">
        <v>25</v>
      </c>
      <c r="E2539" s="27" t="s">
        <v>117</v>
      </c>
      <c r="F2539" s="27" t="s">
        <v>48</v>
      </c>
      <c r="G2539" s="19">
        <v>14128.05516216</v>
      </c>
      <c r="H2539" s="19">
        <v>12039.100490985</v>
      </c>
      <c r="I2539" s="19">
        <v>7531.619019367</v>
      </c>
      <c r="J2539" s="19">
        <v>274.501292791</v>
      </c>
    </row>
    <row r="2540" hidden="1">
      <c r="A2540" s="27" t="s">
        <v>75</v>
      </c>
      <c r="B2540" s="27" t="s">
        <v>76</v>
      </c>
      <c r="C2540" s="27">
        <v>2023.0</v>
      </c>
      <c r="D2540" s="27" t="s">
        <v>26</v>
      </c>
      <c r="E2540" s="27" t="s">
        <v>117</v>
      </c>
      <c r="F2540" s="27" t="s">
        <v>48</v>
      </c>
      <c r="G2540" s="19">
        <v>0.0</v>
      </c>
      <c r="H2540" s="19">
        <v>782.23261941</v>
      </c>
      <c r="I2540" s="19">
        <v>54.324369566</v>
      </c>
      <c r="J2540" s="19">
        <v>6.844148443</v>
      </c>
    </row>
    <row r="2541" hidden="1">
      <c r="A2541" s="27" t="s">
        <v>75</v>
      </c>
      <c r="B2541" s="27" t="s">
        <v>77</v>
      </c>
      <c r="C2541" s="27">
        <v>2023.0</v>
      </c>
      <c r="D2541" s="27" t="s">
        <v>26</v>
      </c>
      <c r="E2541" s="27" t="s">
        <v>117</v>
      </c>
      <c r="F2541" s="27" t="s">
        <v>48</v>
      </c>
      <c r="G2541" s="19">
        <v>42.402497799</v>
      </c>
      <c r="H2541" s="19">
        <v>688.627368706</v>
      </c>
      <c r="I2541" s="19">
        <v>164.446220015</v>
      </c>
      <c r="J2541" s="19">
        <v>8.601215209</v>
      </c>
    </row>
    <row r="2542" hidden="1">
      <c r="A2542" s="27" t="s">
        <v>75</v>
      </c>
      <c r="B2542" s="27" t="s">
        <v>78</v>
      </c>
      <c r="C2542" s="27">
        <v>2023.0</v>
      </c>
      <c r="D2542" s="27" t="s">
        <v>26</v>
      </c>
      <c r="E2542" s="27" t="s">
        <v>117</v>
      </c>
      <c r="F2542" s="27" t="s">
        <v>48</v>
      </c>
      <c r="G2542" s="19">
        <v>164.692314256</v>
      </c>
      <c r="H2542" s="19">
        <v>990.322498672</v>
      </c>
      <c r="I2542" s="19">
        <v>216.934269939</v>
      </c>
      <c r="J2542" s="19">
        <v>15.013186205</v>
      </c>
    </row>
    <row r="2543" hidden="1">
      <c r="A2543" s="27" t="s">
        <v>75</v>
      </c>
      <c r="B2543" s="27" t="s">
        <v>79</v>
      </c>
      <c r="C2543" s="27">
        <v>2023.0</v>
      </c>
      <c r="D2543" s="27" t="s">
        <v>26</v>
      </c>
      <c r="E2543" s="27" t="s">
        <v>117</v>
      </c>
      <c r="F2543" s="27" t="s">
        <v>48</v>
      </c>
      <c r="G2543" s="19">
        <v>89.992898978</v>
      </c>
      <c r="H2543" s="19">
        <v>779.803789569</v>
      </c>
      <c r="I2543" s="19">
        <v>167.859785132</v>
      </c>
      <c r="J2543" s="19">
        <v>12.333425572</v>
      </c>
    </row>
    <row r="2544" hidden="1">
      <c r="A2544" s="27" t="s">
        <v>75</v>
      </c>
      <c r="B2544" s="27" t="s">
        <v>80</v>
      </c>
      <c r="C2544" s="27">
        <v>2023.0</v>
      </c>
      <c r="D2544" s="27" t="s">
        <v>26</v>
      </c>
      <c r="E2544" s="27" t="s">
        <v>117</v>
      </c>
      <c r="F2544" s="27" t="s">
        <v>48</v>
      </c>
      <c r="G2544" s="19">
        <v>42.727551111</v>
      </c>
      <c r="H2544" s="19">
        <v>1088.679008072</v>
      </c>
      <c r="I2544" s="19">
        <v>326.520618798</v>
      </c>
      <c r="J2544" s="19">
        <v>12.830616086</v>
      </c>
    </row>
    <row r="2545" hidden="1">
      <c r="A2545" s="27" t="s">
        <v>75</v>
      </c>
      <c r="B2545" s="27" t="s">
        <v>84</v>
      </c>
      <c r="C2545" s="27">
        <v>2023.0</v>
      </c>
      <c r="D2545" s="27" t="s">
        <v>26</v>
      </c>
      <c r="E2545" s="27" t="s">
        <v>117</v>
      </c>
      <c r="F2545" s="27" t="s">
        <v>48</v>
      </c>
      <c r="G2545" s="29" t="s">
        <v>118</v>
      </c>
      <c r="H2545" s="19">
        <v>1213.466318402</v>
      </c>
      <c r="I2545" s="19">
        <v>292.331758082</v>
      </c>
      <c r="J2545" s="19">
        <v>6.713333513</v>
      </c>
    </row>
    <row r="2546" hidden="1">
      <c r="A2546" s="27" t="s">
        <v>75</v>
      </c>
      <c r="B2546" s="27" t="s">
        <v>85</v>
      </c>
      <c r="C2546" s="27">
        <v>2023.0</v>
      </c>
      <c r="D2546" s="27" t="s">
        <v>26</v>
      </c>
      <c r="E2546" s="27" t="s">
        <v>117</v>
      </c>
      <c r="F2546" s="27" t="s">
        <v>48</v>
      </c>
      <c r="G2546" s="19">
        <v>0.0</v>
      </c>
      <c r="H2546" s="19">
        <v>27.595783635</v>
      </c>
      <c r="I2546" s="19">
        <v>0.0</v>
      </c>
      <c r="J2546" s="19">
        <v>0.782711794</v>
      </c>
    </row>
    <row r="2547" hidden="1">
      <c r="A2547" s="27" t="s">
        <v>75</v>
      </c>
      <c r="B2547" s="27" t="s">
        <v>86</v>
      </c>
      <c r="C2547" s="27">
        <v>2023.0</v>
      </c>
      <c r="D2547" s="27" t="s">
        <v>26</v>
      </c>
      <c r="E2547" s="27" t="s">
        <v>117</v>
      </c>
      <c r="F2547" s="27" t="s">
        <v>48</v>
      </c>
      <c r="G2547" s="19">
        <v>0.0</v>
      </c>
      <c r="H2547" s="19">
        <v>872.830461933</v>
      </c>
      <c r="I2547" s="19">
        <v>95.58405692</v>
      </c>
      <c r="J2547" s="19">
        <v>15.157599205</v>
      </c>
    </row>
    <row r="2548" hidden="1">
      <c r="A2548" s="27" t="s">
        <v>75</v>
      </c>
      <c r="B2548" s="27" t="s">
        <v>87</v>
      </c>
      <c r="C2548" s="27">
        <v>2023.0</v>
      </c>
      <c r="D2548" s="27" t="s">
        <v>26</v>
      </c>
      <c r="E2548" s="27" t="s">
        <v>117</v>
      </c>
      <c r="F2548" s="27" t="s">
        <v>48</v>
      </c>
      <c r="G2548" s="19">
        <v>0.0</v>
      </c>
      <c r="H2548" s="19">
        <v>45.747821717</v>
      </c>
      <c r="I2548" s="19">
        <v>0.0</v>
      </c>
      <c r="J2548" s="19">
        <v>2.282312512</v>
      </c>
    </row>
    <row r="2549" hidden="1">
      <c r="A2549" s="27" t="s">
        <v>75</v>
      </c>
      <c r="B2549" s="27" t="s">
        <v>88</v>
      </c>
      <c r="C2549" s="27">
        <v>2023.0</v>
      </c>
      <c r="D2549" s="27" t="s">
        <v>26</v>
      </c>
      <c r="E2549" s="27" t="s">
        <v>117</v>
      </c>
      <c r="F2549" s="27" t="s">
        <v>48</v>
      </c>
      <c r="G2549" s="19">
        <v>0.0</v>
      </c>
      <c r="H2549" s="19">
        <v>657.582552089</v>
      </c>
      <c r="I2549" s="19">
        <v>60.389977103</v>
      </c>
      <c r="J2549" s="19">
        <v>9.834339788</v>
      </c>
    </row>
    <row r="2550" hidden="1">
      <c r="A2550" s="27" t="s">
        <v>75</v>
      </c>
      <c r="B2550" s="27" t="s">
        <v>90</v>
      </c>
      <c r="C2550" s="27">
        <v>2023.0</v>
      </c>
      <c r="D2550" s="27" t="s">
        <v>26</v>
      </c>
      <c r="E2550" s="27" t="s">
        <v>117</v>
      </c>
      <c r="F2550" s="27" t="s">
        <v>48</v>
      </c>
      <c r="G2550" s="19">
        <v>3998.252657163</v>
      </c>
      <c r="H2550" s="19">
        <v>3065.335908705</v>
      </c>
      <c r="I2550" s="19">
        <v>4370.252125769</v>
      </c>
      <c r="J2550" s="19">
        <v>174.418965752</v>
      </c>
    </row>
    <row r="2551" hidden="1">
      <c r="A2551" s="27" t="s">
        <v>75</v>
      </c>
      <c r="B2551" s="27" t="s">
        <v>89</v>
      </c>
      <c r="C2551" s="27">
        <v>2023.0</v>
      </c>
      <c r="D2551" s="27" t="s">
        <v>26</v>
      </c>
      <c r="E2551" s="27" t="s">
        <v>117</v>
      </c>
      <c r="F2551" s="27" t="s">
        <v>48</v>
      </c>
      <c r="G2551" s="19">
        <v>9759.656360737</v>
      </c>
      <c r="H2551" s="19">
        <v>1837.91784364</v>
      </c>
      <c r="I2551" s="19">
        <v>1849.623652099</v>
      </c>
      <c r="J2551" s="19">
        <v>12.715452427</v>
      </c>
    </row>
    <row r="2552" hidden="1">
      <c r="A2552" s="27" t="s">
        <v>75</v>
      </c>
      <c r="B2552" s="27" t="s">
        <v>91</v>
      </c>
      <c r="C2552" s="27">
        <v>2023.0</v>
      </c>
      <c r="D2552" s="27" t="s">
        <v>26</v>
      </c>
      <c r="E2552" s="27" t="s">
        <v>117</v>
      </c>
      <c r="F2552" s="27" t="s">
        <v>48</v>
      </c>
      <c r="G2552" s="19">
        <v>14097.724280044</v>
      </c>
      <c r="H2552" s="19">
        <v>12050.14197455</v>
      </c>
      <c r="I2552" s="19">
        <v>7598.266833423</v>
      </c>
      <c r="J2552" s="19">
        <v>277.527306506</v>
      </c>
    </row>
    <row r="2553" hidden="1">
      <c r="A2553" s="27" t="s">
        <v>75</v>
      </c>
      <c r="B2553" s="27" t="s">
        <v>76</v>
      </c>
      <c r="C2553" s="27">
        <v>2023.0</v>
      </c>
      <c r="D2553" s="27" t="s">
        <v>27</v>
      </c>
      <c r="E2553" s="27" t="s">
        <v>117</v>
      </c>
      <c r="F2553" s="27" t="s">
        <v>48</v>
      </c>
      <c r="G2553" s="19">
        <v>0.0</v>
      </c>
      <c r="H2553" s="19">
        <v>804.060009552</v>
      </c>
      <c r="I2553" s="19">
        <v>57.628221943</v>
      </c>
      <c r="J2553" s="19">
        <v>7.065157304</v>
      </c>
    </row>
    <row r="2554" hidden="1">
      <c r="A2554" s="27" t="s">
        <v>75</v>
      </c>
      <c r="B2554" s="27" t="s">
        <v>77</v>
      </c>
      <c r="C2554" s="27">
        <v>2023.0</v>
      </c>
      <c r="D2554" s="27" t="s">
        <v>27</v>
      </c>
      <c r="E2554" s="27" t="s">
        <v>117</v>
      </c>
      <c r="F2554" s="27" t="s">
        <v>48</v>
      </c>
      <c r="G2554" s="19">
        <v>42.575507773</v>
      </c>
      <c r="H2554" s="19">
        <v>695.82627048</v>
      </c>
      <c r="I2554" s="19">
        <v>162.776826514</v>
      </c>
      <c r="J2554" s="19">
        <v>9.256909354</v>
      </c>
    </row>
    <row r="2555" hidden="1">
      <c r="A2555" s="27" t="s">
        <v>75</v>
      </c>
      <c r="B2555" s="27" t="s">
        <v>78</v>
      </c>
      <c r="C2555" s="27">
        <v>2023.0</v>
      </c>
      <c r="D2555" s="27" t="s">
        <v>27</v>
      </c>
      <c r="E2555" s="27" t="s">
        <v>117</v>
      </c>
      <c r="F2555" s="27" t="s">
        <v>48</v>
      </c>
      <c r="G2555" s="19">
        <v>163.248229871</v>
      </c>
      <c r="H2555" s="19">
        <v>1014.772241988</v>
      </c>
      <c r="I2555" s="19">
        <v>223.265505321</v>
      </c>
      <c r="J2555" s="19">
        <v>15.840388064</v>
      </c>
    </row>
    <row r="2556" hidden="1">
      <c r="A2556" s="27" t="s">
        <v>75</v>
      </c>
      <c r="B2556" s="27" t="s">
        <v>79</v>
      </c>
      <c r="C2556" s="27">
        <v>2023.0</v>
      </c>
      <c r="D2556" s="27" t="s">
        <v>27</v>
      </c>
      <c r="E2556" s="27" t="s">
        <v>117</v>
      </c>
      <c r="F2556" s="27" t="s">
        <v>48</v>
      </c>
      <c r="G2556" s="19">
        <v>96.346875417</v>
      </c>
      <c r="H2556" s="19">
        <v>784.623511822</v>
      </c>
      <c r="I2556" s="19">
        <v>166.642400457</v>
      </c>
      <c r="J2556" s="19">
        <v>14.20201994</v>
      </c>
    </row>
    <row r="2557" hidden="1">
      <c r="A2557" s="27" t="s">
        <v>75</v>
      </c>
      <c r="B2557" s="27" t="s">
        <v>80</v>
      </c>
      <c r="C2557" s="27">
        <v>2023.0</v>
      </c>
      <c r="D2557" s="27" t="s">
        <v>27</v>
      </c>
      <c r="E2557" s="27" t="s">
        <v>117</v>
      </c>
      <c r="F2557" s="27" t="s">
        <v>48</v>
      </c>
      <c r="G2557" s="19">
        <v>42.641471478</v>
      </c>
      <c r="H2557" s="19">
        <v>1091.518860563</v>
      </c>
      <c r="I2557" s="19">
        <v>332.245587047</v>
      </c>
      <c r="J2557" s="19">
        <v>12.86879951</v>
      </c>
    </row>
    <row r="2558" hidden="1">
      <c r="A2558" s="27" t="s">
        <v>75</v>
      </c>
      <c r="B2558" s="27" t="s">
        <v>84</v>
      </c>
      <c r="C2558" s="27">
        <v>2023.0</v>
      </c>
      <c r="D2558" s="27" t="s">
        <v>27</v>
      </c>
      <c r="E2558" s="27" t="s">
        <v>117</v>
      </c>
      <c r="F2558" s="27" t="s">
        <v>48</v>
      </c>
      <c r="G2558" s="29" t="s">
        <v>118</v>
      </c>
      <c r="H2558" s="19">
        <v>1227.228015382</v>
      </c>
      <c r="I2558" s="19">
        <v>295.549944773</v>
      </c>
      <c r="J2558" s="19">
        <v>6.673455052</v>
      </c>
    </row>
    <row r="2559" hidden="1">
      <c r="A2559" s="27" t="s">
        <v>75</v>
      </c>
      <c r="B2559" s="27" t="s">
        <v>85</v>
      </c>
      <c r="C2559" s="27">
        <v>2023.0</v>
      </c>
      <c r="D2559" s="27" t="s">
        <v>27</v>
      </c>
      <c r="E2559" s="27" t="s">
        <v>117</v>
      </c>
      <c r="F2559" s="27" t="s">
        <v>48</v>
      </c>
      <c r="G2559" s="19">
        <v>0.0</v>
      </c>
      <c r="H2559" s="19">
        <v>27.625389719</v>
      </c>
      <c r="I2559" s="19">
        <v>0.0</v>
      </c>
      <c r="J2559" s="19">
        <v>0.778469728</v>
      </c>
    </row>
    <row r="2560" hidden="1">
      <c r="A2560" s="27" t="s">
        <v>75</v>
      </c>
      <c r="B2560" s="27" t="s">
        <v>86</v>
      </c>
      <c r="C2560" s="27">
        <v>2023.0</v>
      </c>
      <c r="D2560" s="27" t="s">
        <v>27</v>
      </c>
      <c r="E2560" s="27" t="s">
        <v>117</v>
      </c>
      <c r="F2560" s="27" t="s">
        <v>48</v>
      </c>
      <c r="G2560" s="19">
        <v>0.0</v>
      </c>
      <c r="H2560" s="19">
        <v>878.784695099</v>
      </c>
      <c r="I2560" s="19">
        <v>97.619405776</v>
      </c>
      <c r="J2560" s="19">
        <v>14.847413083</v>
      </c>
    </row>
    <row r="2561" hidden="1">
      <c r="A2561" s="27" t="s">
        <v>75</v>
      </c>
      <c r="B2561" s="27" t="s">
        <v>87</v>
      </c>
      <c r="C2561" s="27">
        <v>2023.0</v>
      </c>
      <c r="D2561" s="27" t="s">
        <v>27</v>
      </c>
      <c r="E2561" s="27" t="s">
        <v>117</v>
      </c>
      <c r="F2561" s="27" t="s">
        <v>48</v>
      </c>
      <c r="G2561" s="19">
        <v>0.0</v>
      </c>
      <c r="H2561" s="19">
        <v>46.551764187</v>
      </c>
      <c r="I2561" s="19">
        <v>0.0</v>
      </c>
      <c r="J2561" s="19">
        <v>2.319285219</v>
      </c>
    </row>
    <row r="2562" hidden="1">
      <c r="A2562" s="27" t="s">
        <v>75</v>
      </c>
      <c r="B2562" s="27" t="s">
        <v>88</v>
      </c>
      <c r="C2562" s="27">
        <v>2023.0</v>
      </c>
      <c r="D2562" s="27" t="s">
        <v>27</v>
      </c>
      <c r="E2562" s="27" t="s">
        <v>117</v>
      </c>
      <c r="F2562" s="27" t="s">
        <v>48</v>
      </c>
      <c r="G2562" s="19">
        <v>0.0</v>
      </c>
      <c r="H2562" s="19">
        <v>657.286973327</v>
      </c>
      <c r="I2562" s="19">
        <v>62.237908234</v>
      </c>
      <c r="J2562" s="19">
        <v>9.767727084</v>
      </c>
    </row>
    <row r="2563" hidden="1">
      <c r="A2563" s="27" t="s">
        <v>75</v>
      </c>
      <c r="B2563" s="27" t="s">
        <v>90</v>
      </c>
      <c r="C2563" s="27">
        <v>2023.0</v>
      </c>
      <c r="D2563" s="27" t="s">
        <v>27</v>
      </c>
      <c r="E2563" s="27" t="s">
        <v>117</v>
      </c>
      <c r="F2563" s="27" t="s">
        <v>48</v>
      </c>
      <c r="G2563" s="19">
        <v>4035.484059431</v>
      </c>
      <c r="H2563" s="19">
        <v>3095.14570998</v>
      </c>
      <c r="I2563" s="19">
        <v>4387.29231387</v>
      </c>
      <c r="J2563" s="19">
        <v>171.708611456</v>
      </c>
    </row>
    <row r="2564" hidden="1">
      <c r="A2564" s="27" t="s">
        <v>75</v>
      </c>
      <c r="B2564" s="27" t="s">
        <v>89</v>
      </c>
      <c r="C2564" s="27">
        <v>2023.0</v>
      </c>
      <c r="D2564" s="27" t="s">
        <v>27</v>
      </c>
      <c r="E2564" s="27" t="s">
        <v>117</v>
      </c>
      <c r="F2564" s="27" t="s">
        <v>48</v>
      </c>
      <c r="G2564" s="19">
        <v>9706.393371988</v>
      </c>
      <c r="H2564" s="19">
        <v>1895.176622758</v>
      </c>
      <c r="I2564" s="19">
        <v>1834.048000866</v>
      </c>
      <c r="J2564" s="19">
        <v>12.175655455</v>
      </c>
    </row>
    <row r="2565" hidden="1">
      <c r="A2565" s="27" t="s">
        <v>75</v>
      </c>
      <c r="B2565" s="27" t="s">
        <v>91</v>
      </c>
      <c r="C2565" s="27">
        <v>2023.0</v>
      </c>
      <c r="D2565" s="27" t="s">
        <v>27</v>
      </c>
      <c r="E2565" s="27" t="s">
        <v>117</v>
      </c>
      <c r="F2565" s="27" t="s">
        <v>48</v>
      </c>
      <c r="G2565" s="19">
        <v>14086.689515958</v>
      </c>
      <c r="H2565" s="19">
        <v>12218.600064857</v>
      </c>
      <c r="I2565" s="19">
        <v>7619.306114801</v>
      </c>
      <c r="J2565" s="19">
        <v>277.503891249</v>
      </c>
    </row>
    <row r="2566" hidden="1">
      <c r="A2566" s="27" t="s">
        <v>75</v>
      </c>
      <c r="B2566" s="27" t="s">
        <v>76</v>
      </c>
      <c r="C2566" s="27">
        <v>2023.0</v>
      </c>
      <c r="D2566" s="27" t="s">
        <v>28</v>
      </c>
      <c r="E2566" s="27" t="s">
        <v>117</v>
      </c>
      <c r="F2566" s="27" t="s">
        <v>48</v>
      </c>
      <c r="G2566" s="19">
        <v>0.0</v>
      </c>
      <c r="H2566" s="19">
        <v>824.580454004</v>
      </c>
      <c r="I2566" s="19">
        <v>56.003764372</v>
      </c>
      <c r="J2566" s="19">
        <v>7.077790689</v>
      </c>
    </row>
    <row r="2567" hidden="1">
      <c r="A2567" s="27" t="s">
        <v>75</v>
      </c>
      <c r="B2567" s="27" t="s">
        <v>77</v>
      </c>
      <c r="C2567" s="27">
        <v>2023.0</v>
      </c>
      <c r="D2567" s="27" t="s">
        <v>28</v>
      </c>
      <c r="E2567" s="27" t="s">
        <v>117</v>
      </c>
      <c r="F2567" s="27" t="s">
        <v>48</v>
      </c>
      <c r="G2567" s="19">
        <v>42.8163081</v>
      </c>
      <c r="H2567" s="19">
        <v>697.618889411</v>
      </c>
      <c r="I2567" s="19">
        <v>156.416221971</v>
      </c>
      <c r="J2567" s="19">
        <v>7.487410031</v>
      </c>
    </row>
    <row r="2568" hidden="1">
      <c r="A2568" s="27" t="s">
        <v>75</v>
      </c>
      <c r="B2568" s="27" t="s">
        <v>78</v>
      </c>
      <c r="C2568" s="27">
        <v>2023.0</v>
      </c>
      <c r="D2568" s="27" t="s">
        <v>28</v>
      </c>
      <c r="E2568" s="27" t="s">
        <v>117</v>
      </c>
      <c r="F2568" s="27" t="s">
        <v>48</v>
      </c>
      <c r="G2568" s="19">
        <v>163.176864526</v>
      </c>
      <c r="H2568" s="19">
        <v>1029.243053919</v>
      </c>
      <c r="I2568" s="19">
        <v>229.048708452</v>
      </c>
      <c r="J2568" s="19">
        <v>15.587550887</v>
      </c>
    </row>
    <row r="2569" hidden="1">
      <c r="A2569" s="27" t="s">
        <v>75</v>
      </c>
      <c r="B2569" s="27" t="s">
        <v>79</v>
      </c>
      <c r="C2569" s="27">
        <v>2023.0</v>
      </c>
      <c r="D2569" s="27" t="s">
        <v>28</v>
      </c>
      <c r="E2569" s="27" t="s">
        <v>117</v>
      </c>
      <c r="F2569" s="27" t="s">
        <v>48</v>
      </c>
      <c r="G2569" s="19">
        <v>98.56228635</v>
      </c>
      <c r="H2569" s="19">
        <v>785.947232275</v>
      </c>
      <c r="I2569" s="19">
        <v>168.331725596</v>
      </c>
      <c r="J2569" s="19">
        <v>12.292214318</v>
      </c>
    </row>
    <row r="2570" hidden="1">
      <c r="A2570" s="27" t="s">
        <v>75</v>
      </c>
      <c r="B2570" s="27" t="s">
        <v>80</v>
      </c>
      <c r="C2570" s="27">
        <v>2023.0</v>
      </c>
      <c r="D2570" s="27" t="s">
        <v>28</v>
      </c>
      <c r="E2570" s="27" t="s">
        <v>117</v>
      </c>
      <c r="F2570" s="27" t="s">
        <v>48</v>
      </c>
      <c r="G2570" s="19">
        <v>42.304439797</v>
      </c>
      <c r="H2570" s="19">
        <v>1092.350584453</v>
      </c>
      <c r="I2570" s="19">
        <v>331.454242755</v>
      </c>
      <c r="J2570" s="19">
        <v>13.752102635</v>
      </c>
    </row>
    <row r="2571" hidden="1">
      <c r="A2571" s="27" t="s">
        <v>75</v>
      </c>
      <c r="B2571" s="27" t="s">
        <v>84</v>
      </c>
      <c r="C2571" s="27">
        <v>2023.0</v>
      </c>
      <c r="D2571" s="27" t="s">
        <v>28</v>
      </c>
      <c r="E2571" s="27" t="s">
        <v>117</v>
      </c>
      <c r="F2571" s="27" t="s">
        <v>48</v>
      </c>
      <c r="G2571" s="29" t="s">
        <v>118</v>
      </c>
      <c r="H2571" s="19">
        <v>1239.201166983</v>
      </c>
      <c r="I2571" s="19">
        <v>295.595193405</v>
      </c>
      <c r="J2571" s="19">
        <v>6.875607487</v>
      </c>
    </row>
    <row r="2572" hidden="1">
      <c r="A2572" s="27" t="s">
        <v>75</v>
      </c>
      <c r="B2572" s="27" t="s">
        <v>85</v>
      </c>
      <c r="C2572" s="27">
        <v>2023.0</v>
      </c>
      <c r="D2572" s="27" t="s">
        <v>28</v>
      </c>
      <c r="E2572" s="27" t="s">
        <v>117</v>
      </c>
      <c r="F2572" s="27" t="s">
        <v>48</v>
      </c>
      <c r="G2572" s="19">
        <v>0.0</v>
      </c>
      <c r="H2572" s="19">
        <v>27.69831335</v>
      </c>
      <c r="I2572" s="19">
        <v>0.0</v>
      </c>
      <c r="J2572" s="19">
        <v>0.757252848</v>
      </c>
    </row>
    <row r="2573" hidden="1">
      <c r="A2573" s="27" t="s">
        <v>75</v>
      </c>
      <c r="B2573" s="27" t="s">
        <v>86</v>
      </c>
      <c r="C2573" s="27">
        <v>2023.0</v>
      </c>
      <c r="D2573" s="27" t="s">
        <v>28</v>
      </c>
      <c r="E2573" s="27" t="s">
        <v>117</v>
      </c>
      <c r="F2573" s="27" t="s">
        <v>48</v>
      </c>
      <c r="G2573" s="19">
        <v>0.0</v>
      </c>
      <c r="H2573" s="19">
        <v>885.645422294</v>
      </c>
      <c r="I2573" s="19">
        <v>94.472396198</v>
      </c>
      <c r="J2573" s="19">
        <v>14.639183329</v>
      </c>
    </row>
    <row r="2574" hidden="1">
      <c r="A2574" s="27" t="s">
        <v>75</v>
      </c>
      <c r="B2574" s="27" t="s">
        <v>87</v>
      </c>
      <c r="C2574" s="27">
        <v>2023.0</v>
      </c>
      <c r="D2574" s="27" t="s">
        <v>28</v>
      </c>
      <c r="E2574" s="27" t="s">
        <v>117</v>
      </c>
      <c r="F2574" s="27" t="s">
        <v>48</v>
      </c>
      <c r="G2574" s="19">
        <v>0.0</v>
      </c>
      <c r="H2574" s="19">
        <v>47.613405996</v>
      </c>
      <c r="I2574" s="19">
        <v>0.0</v>
      </c>
      <c r="J2574" s="19">
        <v>2.243780181</v>
      </c>
    </row>
    <row r="2575" hidden="1">
      <c r="A2575" s="27" t="s">
        <v>75</v>
      </c>
      <c r="B2575" s="27" t="s">
        <v>88</v>
      </c>
      <c r="C2575" s="27">
        <v>2023.0</v>
      </c>
      <c r="D2575" s="27" t="s">
        <v>28</v>
      </c>
      <c r="E2575" s="27" t="s">
        <v>117</v>
      </c>
      <c r="F2575" s="27" t="s">
        <v>48</v>
      </c>
      <c r="G2575" s="19">
        <v>0.0</v>
      </c>
      <c r="H2575" s="19">
        <v>657.67236348</v>
      </c>
      <c r="I2575" s="19">
        <v>62.869638119</v>
      </c>
      <c r="J2575" s="19">
        <v>9.968590133</v>
      </c>
    </row>
    <row r="2576" hidden="1">
      <c r="A2576" s="27" t="s">
        <v>75</v>
      </c>
      <c r="B2576" s="27" t="s">
        <v>90</v>
      </c>
      <c r="C2576" s="27">
        <v>2023.0</v>
      </c>
      <c r="D2576" s="27" t="s">
        <v>28</v>
      </c>
      <c r="E2576" s="27" t="s">
        <v>117</v>
      </c>
      <c r="F2576" s="27" t="s">
        <v>48</v>
      </c>
      <c r="G2576" s="19">
        <v>4090.544724148</v>
      </c>
      <c r="H2576" s="19">
        <v>3119.794253086</v>
      </c>
      <c r="I2576" s="19">
        <v>4397.722974255</v>
      </c>
      <c r="J2576" s="19">
        <v>168.941908468</v>
      </c>
    </row>
    <row r="2577" hidden="1">
      <c r="A2577" s="27" t="s">
        <v>75</v>
      </c>
      <c r="B2577" s="27" t="s">
        <v>89</v>
      </c>
      <c r="C2577" s="27">
        <v>2023.0</v>
      </c>
      <c r="D2577" s="27" t="s">
        <v>28</v>
      </c>
      <c r="E2577" s="27" t="s">
        <v>117</v>
      </c>
      <c r="F2577" s="27" t="s">
        <v>48</v>
      </c>
      <c r="G2577" s="19">
        <v>9979.977347167</v>
      </c>
      <c r="H2577" s="19">
        <v>1924.253589498</v>
      </c>
      <c r="I2577" s="19">
        <v>1833.800688385</v>
      </c>
      <c r="J2577" s="19">
        <v>11.83857798</v>
      </c>
    </row>
    <row r="2578" hidden="1">
      <c r="A2578" s="27" t="s">
        <v>75</v>
      </c>
      <c r="B2578" s="27" t="s">
        <v>91</v>
      </c>
      <c r="C2578" s="27">
        <v>2023.0</v>
      </c>
      <c r="D2578" s="27" t="s">
        <v>28</v>
      </c>
      <c r="E2578" s="27" t="s">
        <v>117</v>
      </c>
      <c r="F2578" s="27" t="s">
        <v>48</v>
      </c>
      <c r="G2578" s="19">
        <v>14417.381970088</v>
      </c>
      <c r="H2578" s="19">
        <v>12331.618728749</v>
      </c>
      <c r="I2578" s="19">
        <v>7625.715553508</v>
      </c>
      <c r="J2578" s="19">
        <v>271.461968986</v>
      </c>
    </row>
    <row r="2579" hidden="1">
      <c r="A2579" s="27" t="s">
        <v>75</v>
      </c>
      <c r="B2579" s="27" t="s">
        <v>76</v>
      </c>
      <c r="C2579" s="27">
        <v>2023.0</v>
      </c>
      <c r="D2579" s="27" t="s">
        <v>29</v>
      </c>
      <c r="E2579" s="27" t="s">
        <v>117</v>
      </c>
      <c r="F2579" s="27" t="s">
        <v>48</v>
      </c>
      <c r="G2579" s="19">
        <v>0.0</v>
      </c>
      <c r="H2579" s="19">
        <v>839.328203717</v>
      </c>
      <c r="I2579" s="19">
        <v>52.886655525</v>
      </c>
      <c r="J2579" s="19">
        <v>7.161716724</v>
      </c>
    </row>
    <row r="2580" hidden="1">
      <c r="A2580" s="27" t="s">
        <v>75</v>
      </c>
      <c r="B2580" s="27" t="s">
        <v>77</v>
      </c>
      <c r="C2580" s="27">
        <v>2023.0</v>
      </c>
      <c r="D2580" s="27" t="s">
        <v>29</v>
      </c>
      <c r="E2580" s="27" t="s">
        <v>117</v>
      </c>
      <c r="F2580" s="27" t="s">
        <v>48</v>
      </c>
      <c r="G2580" s="19">
        <v>43.34798843</v>
      </c>
      <c r="H2580" s="19">
        <v>698.77499658</v>
      </c>
      <c r="I2580" s="19">
        <v>155.760508613</v>
      </c>
      <c r="J2580" s="19">
        <v>8.482311621</v>
      </c>
    </row>
    <row r="2581" hidden="1">
      <c r="A2581" s="27" t="s">
        <v>75</v>
      </c>
      <c r="B2581" s="27" t="s">
        <v>78</v>
      </c>
      <c r="C2581" s="27">
        <v>2023.0</v>
      </c>
      <c r="D2581" s="27" t="s">
        <v>29</v>
      </c>
      <c r="E2581" s="27" t="s">
        <v>117</v>
      </c>
      <c r="F2581" s="27" t="s">
        <v>48</v>
      </c>
      <c r="G2581" s="19">
        <v>164.072493142</v>
      </c>
      <c r="H2581" s="19">
        <v>1035.441341262</v>
      </c>
      <c r="I2581" s="19">
        <v>234.446170548</v>
      </c>
      <c r="J2581" s="19">
        <v>15.154082025</v>
      </c>
    </row>
    <row r="2582" hidden="1">
      <c r="A2582" s="27" t="s">
        <v>75</v>
      </c>
      <c r="B2582" s="27" t="s">
        <v>79</v>
      </c>
      <c r="C2582" s="27">
        <v>2023.0</v>
      </c>
      <c r="D2582" s="27" t="s">
        <v>29</v>
      </c>
      <c r="E2582" s="27" t="s">
        <v>117</v>
      </c>
      <c r="F2582" s="27" t="s">
        <v>48</v>
      </c>
      <c r="G2582" s="19">
        <v>99.475934257</v>
      </c>
      <c r="H2582" s="19">
        <v>788.352134917</v>
      </c>
      <c r="I2582" s="19">
        <v>169.004410355</v>
      </c>
      <c r="J2582" s="19">
        <v>13.7991968</v>
      </c>
    </row>
    <row r="2583" hidden="1">
      <c r="A2583" s="27" t="s">
        <v>75</v>
      </c>
      <c r="B2583" s="27" t="s">
        <v>80</v>
      </c>
      <c r="C2583" s="27">
        <v>2023.0</v>
      </c>
      <c r="D2583" s="27" t="s">
        <v>29</v>
      </c>
      <c r="E2583" s="27" t="s">
        <v>117</v>
      </c>
      <c r="F2583" s="27" t="s">
        <v>48</v>
      </c>
      <c r="G2583" s="19">
        <v>45.162870279</v>
      </c>
      <c r="H2583" s="19">
        <v>1093.800859485</v>
      </c>
      <c r="I2583" s="19">
        <v>333.159350749</v>
      </c>
      <c r="J2583" s="19">
        <v>12.554399342</v>
      </c>
    </row>
    <row r="2584" hidden="1">
      <c r="A2584" s="27" t="s">
        <v>75</v>
      </c>
      <c r="B2584" s="27" t="s">
        <v>84</v>
      </c>
      <c r="C2584" s="27">
        <v>2023.0</v>
      </c>
      <c r="D2584" s="27" t="s">
        <v>29</v>
      </c>
      <c r="E2584" s="27" t="s">
        <v>117</v>
      </c>
      <c r="F2584" s="27" t="s">
        <v>48</v>
      </c>
      <c r="G2584" s="29" t="s">
        <v>118</v>
      </c>
      <c r="H2584" s="19">
        <v>1242.031772234</v>
      </c>
      <c r="I2584" s="19">
        <v>300.290563273</v>
      </c>
      <c r="J2584" s="19">
        <v>7.626936234</v>
      </c>
    </row>
    <row r="2585" hidden="1">
      <c r="A2585" s="27" t="s">
        <v>75</v>
      </c>
      <c r="B2585" s="27" t="s">
        <v>85</v>
      </c>
      <c r="C2585" s="27">
        <v>2023.0</v>
      </c>
      <c r="D2585" s="27" t="s">
        <v>29</v>
      </c>
      <c r="E2585" s="27" t="s">
        <v>117</v>
      </c>
      <c r="F2585" s="27" t="s">
        <v>48</v>
      </c>
      <c r="G2585" s="19">
        <v>0.0</v>
      </c>
      <c r="H2585" s="19">
        <v>27.973067199</v>
      </c>
      <c r="I2585" s="19">
        <v>0.0</v>
      </c>
      <c r="J2585" s="19">
        <v>1.047306529</v>
      </c>
    </row>
    <row r="2586" hidden="1">
      <c r="A2586" s="27" t="s">
        <v>75</v>
      </c>
      <c r="B2586" s="27" t="s">
        <v>86</v>
      </c>
      <c r="C2586" s="27">
        <v>2023.0</v>
      </c>
      <c r="D2586" s="27" t="s">
        <v>29</v>
      </c>
      <c r="E2586" s="27" t="s">
        <v>117</v>
      </c>
      <c r="F2586" s="27" t="s">
        <v>48</v>
      </c>
      <c r="G2586" s="19">
        <v>0.0</v>
      </c>
      <c r="H2586" s="19">
        <v>890.423920104</v>
      </c>
      <c r="I2586" s="19">
        <v>95.541175094</v>
      </c>
      <c r="J2586" s="19">
        <v>13.807785208</v>
      </c>
    </row>
    <row r="2587" hidden="1">
      <c r="A2587" s="27" t="s">
        <v>75</v>
      </c>
      <c r="B2587" s="27" t="s">
        <v>87</v>
      </c>
      <c r="C2587" s="27">
        <v>2023.0</v>
      </c>
      <c r="D2587" s="27" t="s">
        <v>29</v>
      </c>
      <c r="E2587" s="27" t="s">
        <v>117</v>
      </c>
      <c r="F2587" s="27" t="s">
        <v>48</v>
      </c>
      <c r="G2587" s="19">
        <v>0.0</v>
      </c>
      <c r="H2587" s="19">
        <v>48.235177904</v>
      </c>
      <c r="I2587" s="19">
        <v>0.0</v>
      </c>
      <c r="J2587" s="19">
        <v>2.235321781</v>
      </c>
    </row>
    <row r="2588" hidden="1">
      <c r="A2588" s="27" t="s">
        <v>75</v>
      </c>
      <c r="B2588" s="27" t="s">
        <v>88</v>
      </c>
      <c r="C2588" s="27">
        <v>2023.0</v>
      </c>
      <c r="D2588" s="27" t="s">
        <v>29</v>
      </c>
      <c r="E2588" s="27" t="s">
        <v>117</v>
      </c>
      <c r="F2588" s="27" t="s">
        <v>48</v>
      </c>
      <c r="G2588" s="19">
        <v>0.0</v>
      </c>
      <c r="H2588" s="19">
        <v>658.890350689</v>
      </c>
      <c r="I2588" s="19">
        <v>64.548176807</v>
      </c>
      <c r="J2588" s="19">
        <v>10.972736096</v>
      </c>
    </row>
    <row r="2589" hidden="1">
      <c r="A2589" s="27" t="s">
        <v>75</v>
      </c>
      <c r="B2589" s="27" t="s">
        <v>90</v>
      </c>
      <c r="C2589" s="27">
        <v>2023.0</v>
      </c>
      <c r="D2589" s="27" t="s">
        <v>29</v>
      </c>
      <c r="E2589" s="27" t="s">
        <v>117</v>
      </c>
      <c r="F2589" s="27" t="s">
        <v>48</v>
      </c>
      <c r="G2589" s="19">
        <v>4141.140664472</v>
      </c>
      <c r="H2589" s="19">
        <v>3136.563820694</v>
      </c>
      <c r="I2589" s="19">
        <v>4402.850582212</v>
      </c>
      <c r="J2589" s="19">
        <v>163.923978459</v>
      </c>
    </row>
    <row r="2590" hidden="1">
      <c r="A2590" s="27" t="s">
        <v>75</v>
      </c>
      <c r="B2590" s="27" t="s">
        <v>89</v>
      </c>
      <c r="C2590" s="27">
        <v>2023.0</v>
      </c>
      <c r="D2590" s="27" t="s">
        <v>29</v>
      </c>
      <c r="E2590" s="27" t="s">
        <v>117</v>
      </c>
      <c r="F2590" s="27" t="s">
        <v>48</v>
      </c>
      <c r="G2590" s="19">
        <v>9947.06830189</v>
      </c>
      <c r="H2590" s="19">
        <v>1926.12678179</v>
      </c>
      <c r="I2590" s="19">
        <v>1830.709191227</v>
      </c>
      <c r="J2590" s="19">
        <v>17.259757396</v>
      </c>
    </row>
    <row r="2591" hidden="1">
      <c r="A2591" s="27" t="s">
        <v>75</v>
      </c>
      <c r="B2591" s="27" t="s">
        <v>91</v>
      </c>
      <c r="C2591" s="27">
        <v>2023.0</v>
      </c>
      <c r="D2591" s="27" t="s">
        <v>29</v>
      </c>
      <c r="E2591" s="27" t="s">
        <v>117</v>
      </c>
      <c r="F2591" s="27" t="s">
        <v>48</v>
      </c>
      <c r="G2591" s="19">
        <v>14440.26825247</v>
      </c>
      <c r="H2591" s="19">
        <v>12385.942426575</v>
      </c>
      <c r="I2591" s="19">
        <v>7639.196784403</v>
      </c>
      <c r="J2591" s="19">
        <v>274.025528215</v>
      </c>
    </row>
    <row r="2592" hidden="1">
      <c r="A2592" s="27" t="s">
        <v>75</v>
      </c>
      <c r="B2592" s="27" t="s">
        <v>76</v>
      </c>
      <c r="C2592" s="27">
        <v>2023.0</v>
      </c>
      <c r="D2592" s="27" t="s">
        <v>30</v>
      </c>
      <c r="E2592" s="27" t="s">
        <v>117</v>
      </c>
      <c r="F2592" s="27" t="s">
        <v>48</v>
      </c>
      <c r="G2592" s="19">
        <v>0.0</v>
      </c>
      <c r="H2592" s="19">
        <v>845.283898652</v>
      </c>
      <c r="I2592" s="19">
        <v>53.412783717</v>
      </c>
      <c r="J2592" s="19">
        <v>7.974837406</v>
      </c>
    </row>
    <row r="2593" hidden="1">
      <c r="A2593" s="27" t="s">
        <v>75</v>
      </c>
      <c r="B2593" s="27" t="s">
        <v>77</v>
      </c>
      <c r="C2593" s="27">
        <v>2023.0</v>
      </c>
      <c r="D2593" s="27" t="s">
        <v>30</v>
      </c>
      <c r="E2593" s="27" t="s">
        <v>117</v>
      </c>
      <c r="F2593" s="27" t="s">
        <v>48</v>
      </c>
      <c r="G2593" s="19">
        <v>43.66807481</v>
      </c>
      <c r="H2593" s="19">
        <v>700.116309857</v>
      </c>
      <c r="I2593" s="19">
        <v>155.499220641</v>
      </c>
      <c r="J2593" s="19">
        <v>7.73385948</v>
      </c>
    </row>
    <row r="2594" hidden="1">
      <c r="A2594" s="27" t="s">
        <v>75</v>
      </c>
      <c r="B2594" s="27" t="s">
        <v>78</v>
      </c>
      <c r="C2594" s="27">
        <v>2023.0</v>
      </c>
      <c r="D2594" s="27" t="s">
        <v>30</v>
      </c>
      <c r="E2594" s="27" t="s">
        <v>117</v>
      </c>
      <c r="F2594" s="27" t="s">
        <v>48</v>
      </c>
      <c r="G2594" s="19">
        <v>167.115602859</v>
      </c>
      <c r="H2594" s="19">
        <v>1044.131274749</v>
      </c>
      <c r="I2594" s="19">
        <v>236.890139731</v>
      </c>
      <c r="J2594" s="19">
        <v>16.351549551</v>
      </c>
    </row>
    <row r="2595" hidden="1">
      <c r="A2595" s="27" t="s">
        <v>75</v>
      </c>
      <c r="B2595" s="27" t="s">
        <v>79</v>
      </c>
      <c r="C2595" s="27">
        <v>2023.0</v>
      </c>
      <c r="D2595" s="27" t="s">
        <v>30</v>
      </c>
      <c r="E2595" s="27" t="s">
        <v>117</v>
      </c>
      <c r="F2595" s="27" t="s">
        <v>48</v>
      </c>
      <c r="G2595" s="19">
        <v>101.020218279</v>
      </c>
      <c r="H2595" s="19">
        <v>788.913657884</v>
      </c>
      <c r="I2595" s="19">
        <v>171.035705767</v>
      </c>
      <c r="J2595" s="19">
        <v>13.595657038</v>
      </c>
    </row>
    <row r="2596" hidden="1">
      <c r="A2596" s="27" t="s">
        <v>75</v>
      </c>
      <c r="B2596" s="27" t="s">
        <v>80</v>
      </c>
      <c r="C2596" s="27">
        <v>2023.0</v>
      </c>
      <c r="D2596" s="27" t="s">
        <v>30</v>
      </c>
      <c r="E2596" s="27" t="s">
        <v>117</v>
      </c>
      <c r="F2596" s="27" t="s">
        <v>48</v>
      </c>
      <c r="G2596" s="19">
        <v>44.16326646</v>
      </c>
      <c r="H2596" s="19">
        <v>1094.865396724</v>
      </c>
      <c r="I2596" s="19">
        <v>332.709472</v>
      </c>
      <c r="J2596" s="19">
        <v>12.452284918</v>
      </c>
    </row>
    <row r="2597" hidden="1">
      <c r="A2597" s="27" t="s">
        <v>75</v>
      </c>
      <c r="B2597" s="27" t="s">
        <v>84</v>
      </c>
      <c r="C2597" s="27">
        <v>2023.0</v>
      </c>
      <c r="D2597" s="27" t="s">
        <v>30</v>
      </c>
      <c r="E2597" s="27" t="s">
        <v>117</v>
      </c>
      <c r="F2597" s="27" t="s">
        <v>48</v>
      </c>
      <c r="G2597" s="29" t="s">
        <v>118</v>
      </c>
      <c r="H2597" s="19">
        <v>1247.618581156</v>
      </c>
      <c r="I2597" s="19">
        <v>297.938115731</v>
      </c>
      <c r="J2597" s="19">
        <v>7.769540763</v>
      </c>
    </row>
    <row r="2598" hidden="1">
      <c r="A2598" s="27" t="s">
        <v>75</v>
      </c>
      <c r="B2598" s="27" t="s">
        <v>85</v>
      </c>
      <c r="C2598" s="27">
        <v>2023.0</v>
      </c>
      <c r="D2598" s="27" t="s">
        <v>30</v>
      </c>
      <c r="E2598" s="27" t="s">
        <v>117</v>
      </c>
      <c r="F2598" s="27" t="s">
        <v>48</v>
      </c>
      <c r="G2598" s="19">
        <v>0.0</v>
      </c>
      <c r="H2598" s="19">
        <v>27.359599553</v>
      </c>
      <c r="I2598" s="19">
        <v>0.0</v>
      </c>
      <c r="J2598" s="19">
        <v>0.850002042</v>
      </c>
    </row>
    <row r="2599" hidden="1">
      <c r="A2599" s="27" t="s">
        <v>75</v>
      </c>
      <c r="B2599" s="27" t="s">
        <v>86</v>
      </c>
      <c r="C2599" s="27">
        <v>2023.0</v>
      </c>
      <c r="D2599" s="27" t="s">
        <v>30</v>
      </c>
      <c r="E2599" s="27" t="s">
        <v>117</v>
      </c>
      <c r="F2599" s="27" t="s">
        <v>48</v>
      </c>
      <c r="G2599" s="19">
        <v>0.0</v>
      </c>
      <c r="H2599" s="19">
        <v>894.070479947</v>
      </c>
      <c r="I2599" s="19">
        <v>95.548808296</v>
      </c>
      <c r="J2599" s="19">
        <v>14.110916977</v>
      </c>
    </row>
    <row r="2600" hidden="1">
      <c r="A2600" s="27" t="s">
        <v>75</v>
      </c>
      <c r="B2600" s="27" t="s">
        <v>87</v>
      </c>
      <c r="C2600" s="27">
        <v>2023.0</v>
      </c>
      <c r="D2600" s="27" t="s">
        <v>30</v>
      </c>
      <c r="E2600" s="27" t="s">
        <v>117</v>
      </c>
      <c r="F2600" s="27" t="s">
        <v>48</v>
      </c>
      <c r="G2600" s="19">
        <v>0.0</v>
      </c>
      <c r="H2600" s="19">
        <v>47.463171437</v>
      </c>
      <c r="I2600" s="19">
        <v>0.0</v>
      </c>
      <c r="J2600" s="19">
        <v>2.176392767</v>
      </c>
    </row>
    <row r="2601" hidden="1">
      <c r="A2601" s="27" t="s">
        <v>75</v>
      </c>
      <c r="B2601" s="27" t="s">
        <v>88</v>
      </c>
      <c r="C2601" s="27">
        <v>2023.0</v>
      </c>
      <c r="D2601" s="27" t="s">
        <v>30</v>
      </c>
      <c r="E2601" s="27" t="s">
        <v>117</v>
      </c>
      <c r="F2601" s="27" t="s">
        <v>48</v>
      </c>
      <c r="G2601" s="19">
        <v>0.0</v>
      </c>
      <c r="H2601" s="19">
        <v>658.391731096</v>
      </c>
      <c r="I2601" s="19">
        <v>65.231132771</v>
      </c>
      <c r="J2601" s="19">
        <v>10.63448671</v>
      </c>
    </row>
    <row r="2602" hidden="1">
      <c r="A2602" s="27" t="s">
        <v>75</v>
      </c>
      <c r="B2602" s="27" t="s">
        <v>90</v>
      </c>
      <c r="C2602" s="27">
        <v>2023.0</v>
      </c>
      <c r="D2602" s="27" t="s">
        <v>30</v>
      </c>
      <c r="E2602" s="27" t="s">
        <v>117</v>
      </c>
      <c r="F2602" s="27" t="s">
        <v>48</v>
      </c>
      <c r="G2602" s="19">
        <v>4143.837023448</v>
      </c>
      <c r="H2602" s="19">
        <v>3140.352496032</v>
      </c>
      <c r="I2602" s="19">
        <v>4367.275718007</v>
      </c>
      <c r="J2602" s="19">
        <v>157.339782972</v>
      </c>
    </row>
    <row r="2603" hidden="1">
      <c r="A2603" s="27" t="s">
        <v>75</v>
      </c>
      <c r="B2603" s="27" t="s">
        <v>89</v>
      </c>
      <c r="C2603" s="27">
        <v>2023.0</v>
      </c>
      <c r="D2603" s="27" t="s">
        <v>30</v>
      </c>
      <c r="E2603" s="27" t="s">
        <v>117</v>
      </c>
      <c r="F2603" s="27" t="s">
        <v>48</v>
      </c>
      <c r="G2603" s="19">
        <v>9851.909342529</v>
      </c>
      <c r="H2603" s="19">
        <v>1938.486272528</v>
      </c>
      <c r="I2603" s="19">
        <v>1812.784114295</v>
      </c>
      <c r="J2603" s="19">
        <v>16.989493277</v>
      </c>
    </row>
    <row r="2604" hidden="1">
      <c r="A2604" s="27" t="s">
        <v>75</v>
      </c>
      <c r="B2604" s="27" t="s">
        <v>91</v>
      </c>
      <c r="C2604" s="27">
        <v>2023.0</v>
      </c>
      <c r="D2604" s="27" t="s">
        <v>30</v>
      </c>
      <c r="E2604" s="27" t="s">
        <v>117</v>
      </c>
      <c r="F2604" s="27" t="s">
        <v>48</v>
      </c>
      <c r="G2604" s="19">
        <v>14351.713528385</v>
      </c>
      <c r="H2604" s="19">
        <v>12427.052869615</v>
      </c>
      <c r="I2604" s="19">
        <v>7588.325210956</v>
      </c>
      <c r="J2604" s="19">
        <v>267.978803901</v>
      </c>
    </row>
    <row r="2605" hidden="1">
      <c r="A2605" s="27" t="s">
        <v>75</v>
      </c>
      <c r="B2605" s="27" t="s">
        <v>76</v>
      </c>
      <c r="C2605" s="27">
        <v>2023.0</v>
      </c>
      <c r="D2605" s="27" t="s">
        <v>31</v>
      </c>
      <c r="E2605" s="27" t="s">
        <v>117</v>
      </c>
      <c r="F2605" s="27" t="s">
        <v>48</v>
      </c>
      <c r="G2605" s="19">
        <v>0.0</v>
      </c>
      <c r="H2605" s="19">
        <v>851.03627882</v>
      </c>
      <c r="I2605" s="19">
        <v>54.445435699</v>
      </c>
      <c r="J2605" s="19">
        <v>6.321086441</v>
      </c>
    </row>
    <row r="2606" hidden="1">
      <c r="A2606" s="27" t="s">
        <v>75</v>
      </c>
      <c r="B2606" s="27" t="s">
        <v>77</v>
      </c>
      <c r="C2606" s="27">
        <v>2023.0</v>
      </c>
      <c r="D2606" s="27" t="s">
        <v>31</v>
      </c>
      <c r="E2606" s="27" t="s">
        <v>117</v>
      </c>
      <c r="F2606" s="27" t="s">
        <v>48</v>
      </c>
      <c r="G2606" s="19">
        <v>43.51012625</v>
      </c>
      <c r="H2606" s="19">
        <v>704.19559695</v>
      </c>
      <c r="I2606" s="19">
        <v>158.802209949</v>
      </c>
      <c r="J2606" s="19">
        <v>7.916117373</v>
      </c>
    </row>
    <row r="2607" hidden="1">
      <c r="A2607" s="27" t="s">
        <v>75</v>
      </c>
      <c r="B2607" s="27" t="s">
        <v>78</v>
      </c>
      <c r="C2607" s="27">
        <v>2023.0</v>
      </c>
      <c r="D2607" s="27" t="s">
        <v>31</v>
      </c>
      <c r="E2607" s="27" t="s">
        <v>117</v>
      </c>
      <c r="F2607" s="27" t="s">
        <v>48</v>
      </c>
      <c r="G2607" s="19">
        <v>167.077726655</v>
      </c>
      <c r="H2607" s="19">
        <v>1045.647415636</v>
      </c>
      <c r="I2607" s="19">
        <v>244.55251373</v>
      </c>
      <c r="J2607" s="19">
        <v>15.011899631</v>
      </c>
    </row>
    <row r="2608" hidden="1">
      <c r="A2608" s="27" t="s">
        <v>75</v>
      </c>
      <c r="B2608" s="27" t="s">
        <v>79</v>
      </c>
      <c r="C2608" s="27">
        <v>2023.0</v>
      </c>
      <c r="D2608" s="27" t="s">
        <v>31</v>
      </c>
      <c r="E2608" s="27" t="s">
        <v>117</v>
      </c>
      <c r="F2608" s="27" t="s">
        <v>48</v>
      </c>
      <c r="G2608" s="19">
        <v>101.62898793</v>
      </c>
      <c r="H2608" s="19">
        <v>791.059983941</v>
      </c>
      <c r="I2608" s="19">
        <v>173.880015918</v>
      </c>
      <c r="J2608" s="19">
        <v>14.614575327</v>
      </c>
    </row>
    <row r="2609" hidden="1">
      <c r="A2609" s="27" t="s">
        <v>75</v>
      </c>
      <c r="B2609" s="27" t="s">
        <v>80</v>
      </c>
      <c r="C2609" s="27">
        <v>2023.0</v>
      </c>
      <c r="D2609" s="27" t="s">
        <v>31</v>
      </c>
      <c r="E2609" s="27" t="s">
        <v>117</v>
      </c>
      <c r="F2609" s="27" t="s">
        <v>48</v>
      </c>
      <c r="G2609" s="19">
        <v>42.675832686</v>
      </c>
      <c r="H2609" s="19">
        <v>1094.147131952</v>
      </c>
      <c r="I2609" s="19">
        <v>330.260499554</v>
      </c>
      <c r="J2609" s="19">
        <v>10.06726516</v>
      </c>
    </row>
    <row r="2610" hidden="1">
      <c r="A2610" s="27" t="s">
        <v>75</v>
      </c>
      <c r="B2610" s="27" t="s">
        <v>84</v>
      </c>
      <c r="C2610" s="27">
        <v>2023.0</v>
      </c>
      <c r="D2610" s="27" t="s">
        <v>31</v>
      </c>
      <c r="E2610" s="27" t="s">
        <v>117</v>
      </c>
      <c r="F2610" s="27" t="s">
        <v>48</v>
      </c>
      <c r="G2610" s="29" t="s">
        <v>118</v>
      </c>
      <c r="H2610" s="19">
        <v>1253.315555445</v>
      </c>
      <c r="I2610" s="19">
        <v>297.869213868</v>
      </c>
      <c r="J2610" s="19">
        <v>7.358536378</v>
      </c>
    </row>
    <row r="2611" hidden="1">
      <c r="A2611" s="27" t="s">
        <v>75</v>
      </c>
      <c r="B2611" s="27" t="s">
        <v>85</v>
      </c>
      <c r="C2611" s="27">
        <v>2023.0</v>
      </c>
      <c r="D2611" s="27" t="s">
        <v>31</v>
      </c>
      <c r="E2611" s="27" t="s">
        <v>117</v>
      </c>
      <c r="F2611" s="27" t="s">
        <v>48</v>
      </c>
      <c r="G2611" s="19">
        <v>0.0</v>
      </c>
      <c r="H2611" s="19">
        <v>26.52270407</v>
      </c>
      <c r="I2611" s="19">
        <v>0.0</v>
      </c>
      <c r="J2611" s="19">
        <v>0.777269784</v>
      </c>
    </row>
    <row r="2612" hidden="1">
      <c r="A2612" s="27" t="s">
        <v>75</v>
      </c>
      <c r="B2612" s="27" t="s">
        <v>86</v>
      </c>
      <c r="C2612" s="27">
        <v>2023.0</v>
      </c>
      <c r="D2612" s="27" t="s">
        <v>31</v>
      </c>
      <c r="E2612" s="27" t="s">
        <v>117</v>
      </c>
      <c r="F2612" s="27" t="s">
        <v>48</v>
      </c>
      <c r="G2612" s="19">
        <v>0.0</v>
      </c>
      <c r="H2612" s="19">
        <v>889.992826326</v>
      </c>
      <c r="I2612" s="19">
        <v>97.151299638</v>
      </c>
      <c r="J2612" s="19">
        <v>9.806872872</v>
      </c>
    </row>
    <row r="2613" hidden="1">
      <c r="A2613" s="27" t="s">
        <v>75</v>
      </c>
      <c r="B2613" s="27" t="s">
        <v>87</v>
      </c>
      <c r="C2613" s="27">
        <v>2023.0</v>
      </c>
      <c r="D2613" s="27" t="s">
        <v>31</v>
      </c>
      <c r="E2613" s="27" t="s">
        <v>117</v>
      </c>
      <c r="F2613" s="27" t="s">
        <v>48</v>
      </c>
      <c r="G2613" s="19">
        <v>0.0</v>
      </c>
      <c r="H2613" s="19">
        <v>47.802979879</v>
      </c>
      <c r="I2613" s="19">
        <v>0.0</v>
      </c>
      <c r="J2613" s="19">
        <v>2.315548777</v>
      </c>
    </row>
    <row r="2614" hidden="1">
      <c r="A2614" s="27" t="s">
        <v>75</v>
      </c>
      <c r="B2614" s="27" t="s">
        <v>88</v>
      </c>
      <c r="C2614" s="27">
        <v>2023.0</v>
      </c>
      <c r="D2614" s="27" t="s">
        <v>31</v>
      </c>
      <c r="E2614" s="27" t="s">
        <v>117</v>
      </c>
      <c r="F2614" s="27" t="s">
        <v>48</v>
      </c>
      <c r="G2614" s="19">
        <v>0.0</v>
      </c>
      <c r="H2614" s="19">
        <v>658.047367733</v>
      </c>
      <c r="I2614" s="19">
        <v>64.257757053</v>
      </c>
      <c r="J2614" s="19">
        <v>9.765590749</v>
      </c>
    </row>
    <row r="2615" hidden="1">
      <c r="A2615" s="27" t="s">
        <v>75</v>
      </c>
      <c r="B2615" s="27" t="s">
        <v>90</v>
      </c>
      <c r="C2615" s="27">
        <v>2023.0</v>
      </c>
      <c r="D2615" s="27" t="s">
        <v>31</v>
      </c>
      <c r="E2615" s="27" t="s">
        <v>117</v>
      </c>
      <c r="F2615" s="27" t="s">
        <v>48</v>
      </c>
      <c r="G2615" s="19">
        <v>4100.607106238</v>
      </c>
      <c r="H2615" s="19">
        <v>3154.252059246</v>
      </c>
      <c r="I2615" s="19">
        <v>4377.691089266</v>
      </c>
      <c r="J2615" s="19">
        <v>152.156443561</v>
      </c>
    </row>
    <row r="2616" hidden="1">
      <c r="A2616" s="27" t="s">
        <v>75</v>
      </c>
      <c r="B2616" s="27" t="s">
        <v>89</v>
      </c>
      <c r="C2616" s="27">
        <v>2023.0</v>
      </c>
      <c r="D2616" s="27" t="s">
        <v>31</v>
      </c>
      <c r="E2616" s="27" t="s">
        <v>117</v>
      </c>
      <c r="F2616" s="27" t="s">
        <v>48</v>
      </c>
      <c r="G2616" s="19">
        <v>10477.697441706</v>
      </c>
      <c r="H2616" s="19">
        <v>1982.742660634</v>
      </c>
      <c r="I2616" s="19">
        <v>1776.878762745</v>
      </c>
      <c r="J2616" s="19">
        <v>16.615839464</v>
      </c>
    </row>
    <row r="2617" hidden="1">
      <c r="A2617" s="27" t="s">
        <v>75</v>
      </c>
      <c r="B2617" s="27" t="s">
        <v>91</v>
      </c>
      <c r="C2617" s="27">
        <v>2023.0</v>
      </c>
      <c r="D2617" s="27" t="s">
        <v>31</v>
      </c>
      <c r="E2617" s="27" t="s">
        <v>117</v>
      </c>
      <c r="F2617" s="27" t="s">
        <v>48</v>
      </c>
      <c r="G2617" s="19">
        <v>14933.197221465</v>
      </c>
      <c r="H2617" s="19">
        <v>12498.762560632</v>
      </c>
      <c r="I2617" s="19">
        <v>7575.78879742</v>
      </c>
      <c r="J2617" s="19">
        <v>252.727045517</v>
      </c>
    </row>
    <row r="2618" hidden="1">
      <c r="A2618" s="27" t="s">
        <v>75</v>
      </c>
      <c r="B2618" s="27" t="s">
        <v>76</v>
      </c>
      <c r="C2618" s="27">
        <v>2024.0</v>
      </c>
      <c r="D2618" s="27" t="s">
        <v>20</v>
      </c>
      <c r="E2618" s="27" t="s">
        <v>117</v>
      </c>
      <c r="F2618" s="27" t="s">
        <v>48</v>
      </c>
      <c r="G2618" s="19">
        <v>0.0</v>
      </c>
      <c r="H2618" s="19">
        <v>855.326443199</v>
      </c>
      <c r="I2618" s="19">
        <v>57.656202787</v>
      </c>
      <c r="J2618" s="19">
        <v>8.523070704</v>
      </c>
    </row>
    <row r="2619" hidden="1">
      <c r="A2619" s="27" t="s">
        <v>75</v>
      </c>
      <c r="B2619" s="27" t="s">
        <v>77</v>
      </c>
      <c r="C2619" s="27">
        <v>2024.0</v>
      </c>
      <c r="D2619" s="27" t="s">
        <v>20</v>
      </c>
      <c r="E2619" s="27" t="s">
        <v>117</v>
      </c>
      <c r="F2619" s="27" t="s">
        <v>48</v>
      </c>
      <c r="G2619" s="19">
        <v>43.563478233</v>
      </c>
      <c r="H2619" s="19">
        <v>708.517599229</v>
      </c>
      <c r="I2619" s="19">
        <v>160.263941588</v>
      </c>
      <c r="J2619" s="19">
        <v>7.977491315</v>
      </c>
    </row>
    <row r="2620" hidden="1">
      <c r="A2620" s="27" t="s">
        <v>75</v>
      </c>
      <c r="B2620" s="27" t="s">
        <v>78</v>
      </c>
      <c r="C2620" s="27">
        <v>2024.0</v>
      </c>
      <c r="D2620" s="27" t="s">
        <v>20</v>
      </c>
      <c r="E2620" s="27" t="s">
        <v>117</v>
      </c>
      <c r="F2620" s="27" t="s">
        <v>48</v>
      </c>
      <c r="G2620" s="19">
        <v>166.480019167</v>
      </c>
      <c r="H2620" s="19">
        <v>1060.34918286</v>
      </c>
      <c r="I2620" s="19">
        <v>241.641460912</v>
      </c>
      <c r="J2620" s="19">
        <v>17.165821695</v>
      </c>
    </row>
    <row r="2621" hidden="1">
      <c r="A2621" s="27" t="s">
        <v>75</v>
      </c>
      <c r="B2621" s="27" t="s">
        <v>79</v>
      </c>
      <c r="C2621" s="27">
        <v>2024.0</v>
      </c>
      <c r="D2621" s="27" t="s">
        <v>20</v>
      </c>
      <c r="E2621" s="27" t="s">
        <v>117</v>
      </c>
      <c r="F2621" s="27" t="s">
        <v>48</v>
      </c>
      <c r="G2621" s="19">
        <v>102.015030943</v>
      </c>
      <c r="H2621" s="19">
        <v>795.566237532</v>
      </c>
      <c r="I2621" s="19">
        <v>174.101562305</v>
      </c>
      <c r="J2621" s="19">
        <v>16.297392664</v>
      </c>
    </row>
    <row r="2622" hidden="1">
      <c r="A2622" s="27" t="s">
        <v>75</v>
      </c>
      <c r="B2622" s="27" t="s">
        <v>80</v>
      </c>
      <c r="C2622" s="27">
        <v>2024.0</v>
      </c>
      <c r="D2622" s="27" t="s">
        <v>20</v>
      </c>
      <c r="E2622" s="27" t="s">
        <v>117</v>
      </c>
      <c r="F2622" s="27" t="s">
        <v>48</v>
      </c>
      <c r="G2622" s="19">
        <v>44.635311943</v>
      </c>
      <c r="H2622" s="19">
        <v>1099.212900146</v>
      </c>
      <c r="I2622" s="19">
        <v>333.050702531</v>
      </c>
      <c r="J2622" s="19">
        <v>12.40675586</v>
      </c>
    </row>
    <row r="2623" hidden="1">
      <c r="A2623" s="27" t="s">
        <v>75</v>
      </c>
      <c r="B2623" s="27" t="s">
        <v>84</v>
      </c>
      <c r="C2623" s="27">
        <v>2024.0</v>
      </c>
      <c r="D2623" s="27" t="s">
        <v>20</v>
      </c>
      <c r="E2623" s="27" t="s">
        <v>117</v>
      </c>
      <c r="F2623" s="27" t="s">
        <v>48</v>
      </c>
      <c r="G2623" s="29" t="s">
        <v>118</v>
      </c>
      <c r="H2623" s="19">
        <v>1264.635261123</v>
      </c>
      <c r="I2623" s="19">
        <v>298.81101543</v>
      </c>
      <c r="J2623" s="19">
        <v>7.294922204</v>
      </c>
    </row>
    <row r="2624" hidden="1">
      <c r="A2624" s="27" t="s">
        <v>75</v>
      </c>
      <c r="B2624" s="27" t="s">
        <v>85</v>
      </c>
      <c r="C2624" s="27">
        <v>2024.0</v>
      </c>
      <c r="D2624" s="27" t="s">
        <v>20</v>
      </c>
      <c r="E2624" s="27" t="s">
        <v>117</v>
      </c>
      <c r="F2624" s="27" t="s">
        <v>48</v>
      </c>
      <c r="G2624" s="19">
        <v>0.0</v>
      </c>
      <c r="H2624" s="19">
        <v>26.657779267</v>
      </c>
      <c r="I2624" s="19">
        <v>0.0</v>
      </c>
      <c r="J2624" s="19">
        <v>0.776851089</v>
      </c>
    </row>
    <row r="2625" hidden="1">
      <c r="A2625" s="27" t="s">
        <v>75</v>
      </c>
      <c r="B2625" s="27" t="s">
        <v>86</v>
      </c>
      <c r="C2625" s="27">
        <v>2024.0</v>
      </c>
      <c r="D2625" s="27" t="s">
        <v>20</v>
      </c>
      <c r="E2625" s="27" t="s">
        <v>117</v>
      </c>
      <c r="F2625" s="27" t="s">
        <v>48</v>
      </c>
      <c r="G2625" s="19">
        <v>0.0</v>
      </c>
      <c r="H2625" s="19">
        <v>894.351403652</v>
      </c>
      <c r="I2625" s="19">
        <v>97.510577379</v>
      </c>
      <c r="J2625" s="19">
        <v>10.341102961</v>
      </c>
    </row>
    <row r="2626" hidden="1">
      <c r="A2626" s="27" t="s">
        <v>75</v>
      </c>
      <c r="B2626" s="27" t="s">
        <v>87</v>
      </c>
      <c r="C2626" s="27">
        <v>2024.0</v>
      </c>
      <c r="D2626" s="27" t="s">
        <v>20</v>
      </c>
      <c r="E2626" s="27" t="s">
        <v>117</v>
      </c>
      <c r="F2626" s="27" t="s">
        <v>48</v>
      </c>
      <c r="G2626" s="19">
        <v>0.0</v>
      </c>
      <c r="H2626" s="19">
        <v>48.715904625</v>
      </c>
      <c r="I2626" s="19">
        <v>0.0</v>
      </c>
      <c r="J2626" s="19">
        <v>2.320952673</v>
      </c>
    </row>
    <row r="2627" hidden="1">
      <c r="A2627" s="27" t="s">
        <v>75</v>
      </c>
      <c r="B2627" s="27" t="s">
        <v>88</v>
      </c>
      <c r="C2627" s="27">
        <v>2024.0</v>
      </c>
      <c r="D2627" s="27" t="s">
        <v>20</v>
      </c>
      <c r="E2627" s="27" t="s">
        <v>117</v>
      </c>
      <c r="F2627" s="27" t="s">
        <v>48</v>
      </c>
      <c r="G2627" s="19">
        <v>0.0</v>
      </c>
      <c r="H2627" s="19">
        <v>661.554377144</v>
      </c>
      <c r="I2627" s="19">
        <v>63.298718622</v>
      </c>
      <c r="J2627" s="19">
        <v>9.758751382</v>
      </c>
    </row>
    <row r="2628" hidden="1">
      <c r="A2628" s="27" t="s">
        <v>75</v>
      </c>
      <c r="B2628" s="27" t="s">
        <v>90</v>
      </c>
      <c r="C2628" s="27">
        <v>2024.0</v>
      </c>
      <c r="D2628" s="27" t="s">
        <v>20</v>
      </c>
      <c r="E2628" s="27" t="s">
        <v>117</v>
      </c>
      <c r="F2628" s="27" t="s">
        <v>48</v>
      </c>
      <c r="G2628" s="19">
        <v>4128.985543979</v>
      </c>
      <c r="H2628" s="19">
        <v>3162.471677702</v>
      </c>
      <c r="I2628" s="19">
        <v>4357.25464044</v>
      </c>
      <c r="J2628" s="19">
        <v>151.432233132</v>
      </c>
    </row>
    <row r="2629" hidden="1">
      <c r="A2629" s="27" t="s">
        <v>75</v>
      </c>
      <c r="B2629" s="27" t="s">
        <v>89</v>
      </c>
      <c r="C2629" s="27">
        <v>2024.0</v>
      </c>
      <c r="D2629" s="27" t="s">
        <v>20</v>
      </c>
      <c r="E2629" s="27" t="s">
        <v>117</v>
      </c>
      <c r="F2629" s="27" t="s">
        <v>48</v>
      </c>
      <c r="G2629" s="19">
        <v>10262.568419749</v>
      </c>
      <c r="H2629" s="19">
        <v>1987.330706888</v>
      </c>
      <c r="I2629" s="19">
        <v>1940.26834948</v>
      </c>
      <c r="J2629" s="19">
        <v>15.824348421</v>
      </c>
    </row>
    <row r="2630" hidden="1">
      <c r="A2630" s="27" t="s">
        <v>75</v>
      </c>
      <c r="B2630" s="27" t="s">
        <v>91</v>
      </c>
      <c r="C2630" s="27">
        <v>2024.0</v>
      </c>
      <c r="D2630" s="27" t="s">
        <v>20</v>
      </c>
      <c r="E2630" s="27" t="s">
        <v>117</v>
      </c>
      <c r="F2630" s="27" t="s">
        <v>48</v>
      </c>
      <c r="G2630" s="19">
        <v>14748.247804014</v>
      </c>
      <c r="H2630" s="19">
        <v>12564.689473367</v>
      </c>
      <c r="I2630" s="19">
        <v>7723.857171474</v>
      </c>
      <c r="J2630" s="19">
        <v>260.1196941</v>
      </c>
    </row>
    <row r="2631" hidden="1">
      <c r="A2631" s="27" t="s">
        <v>75</v>
      </c>
      <c r="B2631" s="27" t="s">
        <v>76</v>
      </c>
      <c r="C2631" s="27">
        <v>2024.0</v>
      </c>
      <c r="D2631" s="27" t="s">
        <v>21</v>
      </c>
      <c r="E2631" s="27" t="s">
        <v>117</v>
      </c>
      <c r="F2631" s="27" t="s">
        <v>48</v>
      </c>
      <c r="G2631" s="19">
        <v>0.0</v>
      </c>
      <c r="H2631" s="19">
        <v>863.600167768</v>
      </c>
      <c r="I2631" s="19">
        <v>57.422419801</v>
      </c>
      <c r="J2631" s="19">
        <v>9.916377573</v>
      </c>
    </row>
    <row r="2632" hidden="1">
      <c r="A2632" s="27" t="s">
        <v>75</v>
      </c>
      <c r="B2632" s="27" t="s">
        <v>77</v>
      </c>
      <c r="C2632" s="27">
        <v>2024.0</v>
      </c>
      <c r="D2632" s="27" t="s">
        <v>21</v>
      </c>
      <c r="E2632" s="27" t="s">
        <v>117</v>
      </c>
      <c r="F2632" s="27" t="s">
        <v>48</v>
      </c>
      <c r="G2632" s="19">
        <v>43.862795336</v>
      </c>
      <c r="H2632" s="19">
        <v>713.637362364</v>
      </c>
      <c r="I2632" s="19">
        <v>160.288610721</v>
      </c>
      <c r="J2632" s="19">
        <v>8.782891605</v>
      </c>
    </row>
    <row r="2633" hidden="1">
      <c r="A2633" s="27" t="s">
        <v>75</v>
      </c>
      <c r="B2633" s="27" t="s">
        <v>78</v>
      </c>
      <c r="C2633" s="27">
        <v>2024.0</v>
      </c>
      <c r="D2633" s="27" t="s">
        <v>21</v>
      </c>
      <c r="E2633" s="27" t="s">
        <v>117</v>
      </c>
      <c r="F2633" s="27" t="s">
        <v>48</v>
      </c>
      <c r="G2633" s="19">
        <v>163.898448776</v>
      </c>
      <c r="H2633" s="19">
        <v>1065.413638034</v>
      </c>
      <c r="I2633" s="19">
        <v>238.786037213</v>
      </c>
      <c r="J2633" s="19">
        <v>30.09276296</v>
      </c>
    </row>
    <row r="2634" hidden="1">
      <c r="A2634" s="27" t="s">
        <v>75</v>
      </c>
      <c r="B2634" s="27" t="s">
        <v>79</v>
      </c>
      <c r="C2634" s="27">
        <v>2024.0</v>
      </c>
      <c r="D2634" s="27" t="s">
        <v>21</v>
      </c>
      <c r="E2634" s="27" t="s">
        <v>117</v>
      </c>
      <c r="F2634" s="27" t="s">
        <v>48</v>
      </c>
      <c r="G2634" s="19">
        <v>104.086343433</v>
      </c>
      <c r="H2634" s="19">
        <v>798.671355076</v>
      </c>
      <c r="I2634" s="19">
        <v>167.768278848</v>
      </c>
      <c r="J2634" s="19">
        <v>19.012652896</v>
      </c>
    </row>
    <row r="2635" hidden="1">
      <c r="A2635" s="27" t="s">
        <v>75</v>
      </c>
      <c r="B2635" s="27" t="s">
        <v>80</v>
      </c>
      <c r="C2635" s="27">
        <v>2024.0</v>
      </c>
      <c r="D2635" s="27" t="s">
        <v>21</v>
      </c>
      <c r="E2635" s="27" t="s">
        <v>117</v>
      </c>
      <c r="F2635" s="27" t="s">
        <v>48</v>
      </c>
      <c r="G2635" s="19">
        <v>43.805587434</v>
      </c>
      <c r="H2635" s="19">
        <v>1103.519645063</v>
      </c>
      <c r="I2635" s="19">
        <v>327.857825801</v>
      </c>
      <c r="J2635" s="19">
        <v>18.077661632</v>
      </c>
    </row>
    <row r="2636" hidden="1">
      <c r="A2636" s="27" t="s">
        <v>75</v>
      </c>
      <c r="B2636" s="27" t="s">
        <v>84</v>
      </c>
      <c r="C2636" s="27">
        <v>2024.0</v>
      </c>
      <c r="D2636" s="27" t="s">
        <v>21</v>
      </c>
      <c r="E2636" s="27" t="s">
        <v>117</v>
      </c>
      <c r="F2636" s="27" t="s">
        <v>48</v>
      </c>
      <c r="G2636" s="29" t="s">
        <v>118</v>
      </c>
      <c r="H2636" s="19">
        <v>1268.894583449</v>
      </c>
      <c r="I2636" s="19">
        <v>288.155081905</v>
      </c>
      <c r="J2636" s="19">
        <v>7.460571482</v>
      </c>
    </row>
    <row r="2637" hidden="1">
      <c r="A2637" s="27" t="s">
        <v>75</v>
      </c>
      <c r="B2637" s="27" t="s">
        <v>85</v>
      </c>
      <c r="C2637" s="27">
        <v>2024.0</v>
      </c>
      <c r="D2637" s="27" t="s">
        <v>21</v>
      </c>
      <c r="E2637" s="27" t="s">
        <v>117</v>
      </c>
      <c r="F2637" s="27" t="s">
        <v>48</v>
      </c>
      <c r="G2637" s="19">
        <v>0.0</v>
      </c>
      <c r="H2637" s="19">
        <v>27.76290187</v>
      </c>
      <c r="I2637" s="19">
        <v>0.0</v>
      </c>
      <c r="J2637" s="19">
        <v>0.822963766</v>
      </c>
    </row>
    <row r="2638" hidden="1">
      <c r="A2638" s="27" t="s">
        <v>75</v>
      </c>
      <c r="B2638" s="27" t="s">
        <v>86</v>
      </c>
      <c r="C2638" s="27">
        <v>2024.0</v>
      </c>
      <c r="D2638" s="27" t="s">
        <v>21</v>
      </c>
      <c r="E2638" s="27" t="s">
        <v>117</v>
      </c>
      <c r="F2638" s="27" t="s">
        <v>48</v>
      </c>
      <c r="G2638" s="19">
        <v>0.0</v>
      </c>
      <c r="H2638" s="19">
        <v>899.113387847</v>
      </c>
      <c r="I2638" s="19">
        <v>98.517258434</v>
      </c>
      <c r="J2638" s="19">
        <v>10.385795414</v>
      </c>
    </row>
    <row r="2639" hidden="1">
      <c r="A2639" s="27" t="s">
        <v>75</v>
      </c>
      <c r="B2639" s="27" t="s">
        <v>87</v>
      </c>
      <c r="C2639" s="27">
        <v>2024.0</v>
      </c>
      <c r="D2639" s="27" t="s">
        <v>21</v>
      </c>
      <c r="E2639" s="27" t="s">
        <v>117</v>
      </c>
      <c r="F2639" s="27" t="s">
        <v>48</v>
      </c>
      <c r="G2639" s="19">
        <v>0.0</v>
      </c>
      <c r="H2639" s="19">
        <v>49.265322579</v>
      </c>
      <c r="I2639" s="19">
        <v>0.0</v>
      </c>
      <c r="J2639" s="19">
        <v>2.410632179</v>
      </c>
    </row>
    <row r="2640" hidden="1">
      <c r="A2640" s="27" t="s">
        <v>75</v>
      </c>
      <c r="B2640" s="27" t="s">
        <v>88</v>
      </c>
      <c r="C2640" s="27">
        <v>2024.0</v>
      </c>
      <c r="D2640" s="27" t="s">
        <v>21</v>
      </c>
      <c r="E2640" s="27" t="s">
        <v>117</v>
      </c>
      <c r="F2640" s="27" t="s">
        <v>48</v>
      </c>
      <c r="G2640" s="19">
        <v>0.0</v>
      </c>
      <c r="H2640" s="19">
        <v>660.557075165</v>
      </c>
      <c r="I2640" s="19">
        <v>63.45912551</v>
      </c>
      <c r="J2640" s="19">
        <v>9.97685671</v>
      </c>
    </row>
    <row r="2641" hidden="1">
      <c r="A2641" s="27" t="s">
        <v>75</v>
      </c>
      <c r="B2641" s="27" t="s">
        <v>90</v>
      </c>
      <c r="C2641" s="27">
        <v>2024.0</v>
      </c>
      <c r="D2641" s="27" t="s">
        <v>21</v>
      </c>
      <c r="E2641" s="27" t="s">
        <v>117</v>
      </c>
      <c r="F2641" s="27" t="s">
        <v>48</v>
      </c>
      <c r="G2641" s="19">
        <v>4105.574112496</v>
      </c>
      <c r="H2641" s="19">
        <v>3169.712274023</v>
      </c>
      <c r="I2641" s="19">
        <v>4332.046295816</v>
      </c>
      <c r="J2641" s="19">
        <v>149.464458947</v>
      </c>
    </row>
    <row r="2642" hidden="1">
      <c r="A2642" s="27" t="s">
        <v>75</v>
      </c>
      <c r="B2642" s="27" t="s">
        <v>89</v>
      </c>
      <c r="C2642" s="27">
        <v>2024.0</v>
      </c>
      <c r="D2642" s="27" t="s">
        <v>21</v>
      </c>
      <c r="E2642" s="27" t="s">
        <v>117</v>
      </c>
      <c r="F2642" s="27" t="s">
        <v>48</v>
      </c>
      <c r="G2642" s="19">
        <v>10150.64788104</v>
      </c>
      <c r="H2642" s="19">
        <v>1979.674874493</v>
      </c>
      <c r="I2642" s="19">
        <v>1930.571867233</v>
      </c>
      <c r="J2642" s="19">
        <v>14.813732578</v>
      </c>
    </row>
    <row r="2643" hidden="1">
      <c r="A2643" s="27" t="s">
        <v>75</v>
      </c>
      <c r="B2643" s="27" t="s">
        <v>91</v>
      </c>
      <c r="C2643" s="27">
        <v>2024.0</v>
      </c>
      <c r="D2643" s="27" t="s">
        <v>21</v>
      </c>
      <c r="E2643" s="27" t="s">
        <v>117</v>
      </c>
      <c r="F2643" s="27" t="s">
        <v>48</v>
      </c>
      <c r="G2643" s="19">
        <v>14611.875168515</v>
      </c>
      <c r="H2643" s="19">
        <v>12599.822587731</v>
      </c>
      <c r="I2643" s="19">
        <v>7664.872801282</v>
      </c>
      <c r="J2643" s="19">
        <v>281.217357742</v>
      </c>
    </row>
    <row r="2644" hidden="1">
      <c r="A2644" s="27" t="s">
        <v>75</v>
      </c>
      <c r="B2644" s="27" t="s">
        <v>76</v>
      </c>
      <c r="C2644" s="27">
        <v>2024.0</v>
      </c>
      <c r="D2644" s="27" t="s">
        <v>22</v>
      </c>
      <c r="E2644" s="27" t="s">
        <v>117</v>
      </c>
      <c r="F2644" s="27" t="s">
        <v>48</v>
      </c>
      <c r="G2644" s="19">
        <v>0.0</v>
      </c>
      <c r="H2644" s="19">
        <v>873.191012323</v>
      </c>
      <c r="I2644" s="19">
        <v>57.331220025</v>
      </c>
      <c r="J2644" s="19">
        <v>10.132938484</v>
      </c>
    </row>
    <row r="2645" hidden="1">
      <c r="A2645" s="27" t="s">
        <v>75</v>
      </c>
      <c r="B2645" s="27" t="s">
        <v>77</v>
      </c>
      <c r="C2645" s="27">
        <v>2024.0</v>
      </c>
      <c r="D2645" s="27" t="s">
        <v>22</v>
      </c>
      <c r="E2645" s="27" t="s">
        <v>117</v>
      </c>
      <c r="F2645" s="27" t="s">
        <v>48</v>
      </c>
      <c r="G2645" s="19">
        <v>43.904323549</v>
      </c>
      <c r="H2645" s="19">
        <v>723.258880023</v>
      </c>
      <c r="I2645" s="19">
        <v>156.655598063</v>
      </c>
      <c r="J2645" s="19">
        <v>9.289377925</v>
      </c>
    </row>
    <row r="2646" hidden="1">
      <c r="A2646" s="27" t="s">
        <v>75</v>
      </c>
      <c r="B2646" s="27" t="s">
        <v>78</v>
      </c>
      <c r="C2646" s="27">
        <v>2024.0</v>
      </c>
      <c r="D2646" s="27" t="s">
        <v>22</v>
      </c>
      <c r="E2646" s="27" t="s">
        <v>117</v>
      </c>
      <c r="F2646" s="27" t="s">
        <v>48</v>
      </c>
      <c r="G2646" s="19">
        <v>157.711241596</v>
      </c>
      <c r="H2646" s="19">
        <v>1077.305108508</v>
      </c>
      <c r="I2646" s="19">
        <v>232.682962589</v>
      </c>
      <c r="J2646" s="19">
        <v>50.112010088</v>
      </c>
    </row>
    <row r="2647" hidden="1">
      <c r="A2647" s="27" t="s">
        <v>75</v>
      </c>
      <c r="B2647" s="27" t="s">
        <v>79</v>
      </c>
      <c r="C2647" s="27">
        <v>2024.0</v>
      </c>
      <c r="D2647" s="27" t="s">
        <v>22</v>
      </c>
      <c r="E2647" s="27" t="s">
        <v>117</v>
      </c>
      <c r="F2647" s="27" t="s">
        <v>48</v>
      </c>
      <c r="G2647" s="19">
        <v>108.413292783</v>
      </c>
      <c r="H2647" s="19">
        <v>803.850166795</v>
      </c>
      <c r="I2647" s="19">
        <v>169.68522088</v>
      </c>
      <c r="J2647" s="19">
        <v>20.127181607</v>
      </c>
    </row>
    <row r="2648" hidden="1">
      <c r="A2648" s="27" t="s">
        <v>75</v>
      </c>
      <c r="B2648" s="27" t="s">
        <v>80</v>
      </c>
      <c r="C2648" s="27">
        <v>2024.0</v>
      </c>
      <c r="D2648" s="27" t="s">
        <v>22</v>
      </c>
      <c r="E2648" s="27" t="s">
        <v>117</v>
      </c>
      <c r="F2648" s="27" t="s">
        <v>48</v>
      </c>
      <c r="G2648" s="19">
        <v>43.805161455</v>
      </c>
      <c r="H2648" s="19">
        <v>1109.791928026</v>
      </c>
      <c r="I2648" s="19">
        <v>322.312224841</v>
      </c>
      <c r="J2648" s="19">
        <v>18.65497654</v>
      </c>
    </row>
    <row r="2649" hidden="1">
      <c r="A2649" s="27" t="s">
        <v>75</v>
      </c>
      <c r="B2649" s="27" t="s">
        <v>84</v>
      </c>
      <c r="C2649" s="27">
        <v>2024.0</v>
      </c>
      <c r="D2649" s="27" t="s">
        <v>22</v>
      </c>
      <c r="E2649" s="27" t="s">
        <v>117</v>
      </c>
      <c r="F2649" s="27" t="s">
        <v>48</v>
      </c>
      <c r="G2649" s="29" t="s">
        <v>118</v>
      </c>
      <c r="H2649" s="19">
        <v>1292.558147184</v>
      </c>
      <c r="I2649" s="19">
        <v>295.312081657</v>
      </c>
      <c r="J2649" s="19">
        <v>8.57583382</v>
      </c>
    </row>
    <row r="2650" hidden="1">
      <c r="A2650" s="27" t="s">
        <v>75</v>
      </c>
      <c r="B2650" s="27" t="s">
        <v>85</v>
      </c>
      <c r="C2650" s="27">
        <v>2024.0</v>
      </c>
      <c r="D2650" s="27" t="s">
        <v>22</v>
      </c>
      <c r="E2650" s="27" t="s">
        <v>117</v>
      </c>
      <c r="F2650" s="27" t="s">
        <v>48</v>
      </c>
      <c r="G2650" s="19">
        <v>0.0</v>
      </c>
      <c r="H2650" s="19">
        <v>28.453649118</v>
      </c>
      <c r="I2650" s="19">
        <v>0.0</v>
      </c>
      <c r="J2650" s="19">
        <v>0.894780262</v>
      </c>
    </row>
    <row r="2651" hidden="1">
      <c r="A2651" s="27" t="s">
        <v>75</v>
      </c>
      <c r="B2651" s="27" t="s">
        <v>86</v>
      </c>
      <c r="C2651" s="27">
        <v>2024.0</v>
      </c>
      <c r="D2651" s="27" t="s">
        <v>22</v>
      </c>
      <c r="E2651" s="27" t="s">
        <v>117</v>
      </c>
      <c r="F2651" s="27" t="s">
        <v>48</v>
      </c>
      <c r="G2651" s="19">
        <v>0.0</v>
      </c>
      <c r="H2651" s="19">
        <v>908.551448793</v>
      </c>
      <c r="I2651" s="19">
        <v>93.147644393</v>
      </c>
      <c r="J2651" s="19">
        <v>10.933116697</v>
      </c>
    </row>
    <row r="2652" hidden="1">
      <c r="A2652" s="27" t="s">
        <v>75</v>
      </c>
      <c r="B2652" s="27" t="s">
        <v>87</v>
      </c>
      <c r="C2652" s="27">
        <v>2024.0</v>
      </c>
      <c r="D2652" s="27" t="s">
        <v>22</v>
      </c>
      <c r="E2652" s="27" t="s">
        <v>117</v>
      </c>
      <c r="F2652" s="27" t="s">
        <v>48</v>
      </c>
      <c r="G2652" s="19">
        <v>0.0</v>
      </c>
      <c r="H2652" s="19">
        <v>48.642006171</v>
      </c>
      <c r="I2652" s="19">
        <v>0.0</v>
      </c>
      <c r="J2652" s="19">
        <v>2.315961444</v>
      </c>
    </row>
    <row r="2653" hidden="1">
      <c r="A2653" s="27" t="s">
        <v>75</v>
      </c>
      <c r="B2653" s="27" t="s">
        <v>88</v>
      </c>
      <c r="C2653" s="27">
        <v>2024.0</v>
      </c>
      <c r="D2653" s="27" t="s">
        <v>22</v>
      </c>
      <c r="E2653" s="27" t="s">
        <v>117</v>
      </c>
      <c r="F2653" s="27" t="s">
        <v>48</v>
      </c>
      <c r="G2653" s="19">
        <v>0.0</v>
      </c>
      <c r="H2653" s="19">
        <v>668.872854339</v>
      </c>
      <c r="I2653" s="19">
        <v>63.72180676</v>
      </c>
      <c r="J2653" s="19">
        <v>10.57387651</v>
      </c>
    </row>
    <row r="2654" hidden="1">
      <c r="A2654" s="27" t="s">
        <v>75</v>
      </c>
      <c r="B2654" s="27" t="s">
        <v>90</v>
      </c>
      <c r="C2654" s="27">
        <v>2024.0</v>
      </c>
      <c r="D2654" s="27" t="s">
        <v>22</v>
      </c>
      <c r="E2654" s="27" t="s">
        <v>117</v>
      </c>
      <c r="F2654" s="27" t="s">
        <v>48</v>
      </c>
      <c r="G2654" s="19">
        <v>4070.247709713</v>
      </c>
      <c r="H2654" s="19">
        <v>3205.887560526</v>
      </c>
      <c r="I2654" s="19">
        <v>4260.031413596</v>
      </c>
      <c r="J2654" s="19">
        <v>150.988720626</v>
      </c>
    </row>
    <row r="2655" hidden="1">
      <c r="A2655" s="27" t="s">
        <v>75</v>
      </c>
      <c r="B2655" s="27" t="s">
        <v>89</v>
      </c>
      <c r="C2655" s="27">
        <v>2024.0</v>
      </c>
      <c r="D2655" s="27" t="s">
        <v>22</v>
      </c>
      <c r="E2655" s="27" t="s">
        <v>117</v>
      </c>
      <c r="F2655" s="27" t="s">
        <v>48</v>
      </c>
      <c r="G2655" s="19">
        <v>10149.702010344</v>
      </c>
      <c r="H2655" s="19">
        <v>2009.223974853</v>
      </c>
      <c r="I2655" s="19">
        <v>1889.469121048</v>
      </c>
      <c r="J2655" s="19">
        <v>14.787499613</v>
      </c>
    </row>
    <row r="2656" hidden="1">
      <c r="A2656" s="27" t="s">
        <v>75</v>
      </c>
      <c r="B2656" s="27" t="s">
        <v>91</v>
      </c>
      <c r="C2656" s="27">
        <v>2024.0</v>
      </c>
      <c r="D2656" s="27" t="s">
        <v>22</v>
      </c>
      <c r="E2656" s="27" t="s">
        <v>117</v>
      </c>
      <c r="F2656" s="27" t="s">
        <v>48</v>
      </c>
      <c r="G2656" s="19">
        <v>14573.78373944</v>
      </c>
      <c r="H2656" s="19">
        <v>12749.586736659</v>
      </c>
      <c r="I2656" s="19">
        <v>7540.349293852</v>
      </c>
      <c r="J2656" s="19">
        <v>307.386273616</v>
      </c>
    </row>
    <row r="2657" hidden="1">
      <c r="A2657" s="27" t="s">
        <v>75</v>
      </c>
      <c r="B2657" s="27" t="s">
        <v>76</v>
      </c>
      <c r="C2657" s="27">
        <v>2024.0</v>
      </c>
      <c r="D2657" s="27" t="s">
        <v>23</v>
      </c>
      <c r="E2657" s="27" t="s">
        <v>117</v>
      </c>
      <c r="F2657" s="27" t="s">
        <v>48</v>
      </c>
      <c r="G2657" s="19">
        <v>0.0</v>
      </c>
      <c r="H2657" s="19">
        <v>881.582529848</v>
      </c>
      <c r="I2657" s="19">
        <v>57.317161435</v>
      </c>
      <c r="J2657" s="19">
        <v>9.362974133</v>
      </c>
    </row>
    <row r="2658" hidden="1">
      <c r="A2658" s="27" t="s">
        <v>75</v>
      </c>
      <c r="B2658" s="27" t="s">
        <v>77</v>
      </c>
      <c r="C2658" s="27">
        <v>2024.0</v>
      </c>
      <c r="D2658" s="27" t="s">
        <v>23</v>
      </c>
      <c r="E2658" s="27" t="s">
        <v>117</v>
      </c>
      <c r="F2658" s="27" t="s">
        <v>48</v>
      </c>
      <c r="G2658" s="19">
        <v>43.854710792</v>
      </c>
      <c r="H2658" s="19">
        <v>727.998323742</v>
      </c>
      <c r="I2658" s="19">
        <v>161.269270727</v>
      </c>
      <c r="J2658" s="19">
        <v>9.681656746</v>
      </c>
    </row>
    <row r="2659" hidden="1">
      <c r="A2659" s="27" t="s">
        <v>75</v>
      </c>
      <c r="B2659" s="27" t="s">
        <v>78</v>
      </c>
      <c r="C2659" s="27">
        <v>2024.0</v>
      </c>
      <c r="D2659" s="27" t="s">
        <v>23</v>
      </c>
      <c r="E2659" s="27" t="s">
        <v>117</v>
      </c>
      <c r="F2659" s="27" t="s">
        <v>48</v>
      </c>
      <c r="G2659" s="19">
        <v>162.790285344</v>
      </c>
      <c r="H2659" s="19">
        <v>1081.650695677</v>
      </c>
      <c r="I2659" s="19">
        <v>234.91454431</v>
      </c>
      <c r="J2659" s="19">
        <v>53.352534332</v>
      </c>
    </row>
    <row r="2660" hidden="1">
      <c r="A2660" s="27" t="s">
        <v>75</v>
      </c>
      <c r="B2660" s="27" t="s">
        <v>79</v>
      </c>
      <c r="C2660" s="27">
        <v>2024.0</v>
      </c>
      <c r="D2660" s="27" t="s">
        <v>23</v>
      </c>
      <c r="E2660" s="27" t="s">
        <v>117</v>
      </c>
      <c r="F2660" s="27" t="s">
        <v>48</v>
      </c>
      <c r="G2660" s="19">
        <v>108.934433537</v>
      </c>
      <c r="H2660" s="19">
        <v>801.963930133</v>
      </c>
      <c r="I2660" s="19">
        <v>169.751202499</v>
      </c>
      <c r="J2660" s="19">
        <v>21.44440034</v>
      </c>
    </row>
    <row r="2661" hidden="1">
      <c r="A2661" s="27" t="s">
        <v>75</v>
      </c>
      <c r="B2661" s="27" t="s">
        <v>80</v>
      </c>
      <c r="C2661" s="27">
        <v>2024.0</v>
      </c>
      <c r="D2661" s="27" t="s">
        <v>23</v>
      </c>
      <c r="E2661" s="27" t="s">
        <v>117</v>
      </c>
      <c r="F2661" s="27" t="s">
        <v>48</v>
      </c>
      <c r="G2661" s="19">
        <v>42.863164747</v>
      </c>
      <c r="H2661" s="19">
        <v>1111.212022899</v>
      </c>
      <c r="I2661" s="19">
        <v>321.272042482</v>
      </c>
      <c r="J2661" s="19">
        <v>20.528887379</v>
      </c>
    </row>
    <row r="2662" hidden="1">
      <c r="A2662" s="27" t="s">
        <v>75</v>
      </c>
      <c r="B2662" s="27" t="s">
        <v>84</v>
      </c>
      <c r="C2662" s="27">
        <v>2024.0</v>
      </c>
      <c r="D2662" s="27" t="s">
        <v>23</v>
      </c>
      <c r="E2662" s="27" t="s">
        <v>117</v>
      </c>
      <c r="F2662" s="27" t="s">
        <v>48</v>
      </c>
      <c r="G2662" s="29" t="s">
        <v>118</v>
      </c>
      <c r="H2662" s="19">
        <v>1299.182746557</v>
      </c>
      <c r="I2662" s="19">
        <v>297.415422166</v>
      </c>
      <c r="J2662" s="19">
        <v>8.922429813</v>
      </c>
    </row>
    <row r="2663" hidden="1">
      <c r="A2663" s="27" t="s">
        <v>75</v>
      </c>
      <c r="B2663" s="27" t="s">
        <v>85</v>
      </c>
      <c r="C2663" s="27">
        <v>2024.0</v>
      </c>
      <c r="D2663" s="27" t="s">
        <v>23</v>
      </c>
      <c r="E2663" s="27" t="s">
        <v>117</v>
      </c>
      <c r="F2663" s="27" t="s">
        <v>48</v>
      </c>
      <c r="G2663" s="19">
        <v>0.0</v>
      </c>
      <c r="H2663" s="19">
        <v>28.873373946</v>
      </c>
      <c r="I2663" s="19">
        <v>0.0</v>
      </c>
      <c r="J2663" s="19">
        <v>1.022972487</v>
      </c>
    </row>
    <row r="2664" hidden="1">
      <c r="A2664" s="27" t="s">
        <v>75</v>
      </c>
      <c r="B2664" s="27" t="s">
        <v>86</v>
      </c>
      <c r="C2664" s="27">
        <v>2024.0</v>
      </c>
      <c r="D2664" s="27" t="s">
        <v>23</v>
      </c>
      <c r="E2664" s="27" t="s">
        <v>117</v>
      </c>
      <c r="F2664" s="27" t="s">
        <v>48</v>
      </c>
      <c r="G2664" s="19">
        <v>0.0</v>
      </c>
      <c r="H2664" s="19">
        <v>908.433077294</v>
      </c>
      <c r="I2664" s="19">
        <v>95.227588039</v>
      </c>
      <c r="J2664" s="19">
        <v>11.491099283</v>
      </c>
    </row>
    <row r="2665" hidden="1">
      <c r="A2665" s="27" t="s">
        <v>75</v>
      </c>
      <c r="B2665" s="27" t="s">
        <v>87</v>
      </c>
      <c r="C2665" s="27">
        <v>2024.0</v>
      </c>
      <c r="D2665" s="27" t="s">
        <v>23</v>
      </c>
      <c r="E2665" s="27" t="s">
        <v>117</v>
      </c>
      <c r="F2665" s="27" t="s">
        <v>48</v>
      </c>
      <c r="G2665" s="19">
        <v>0.0</v>
      </c>
      <c r="H2665" s="19">
        <v>47.947987778</v>
      </c>
      <c r="I2665" s="19">
        <v>0.0</v>
      </c>
      <c r="J2665" s="19">
        <v>2.424937895</v>
      </c>
    </row>
    <row r="2666" hidden="1">
      <c r="A2666" s="27" t="s">
        <v>75</v>
      </c>
      <c r="B2666" s="27" t="s">
        <v>88</v>
      </c>
      <c r="C2666" s="27">
        <v>2024.0</v>
      </c>
      <c r="D2666" s="27" t="s">
        <v>23</v>
      </c>
      <c r="E2666" s="27" t="s">
        <v>117</v>
      </c>
      <c r="F2666" s="27" t="s">
        <v>48</v>
      </c>
      <c r="G2666" s="19">
        <v>0.0</v>
      </c>
      <c r="H2666" s="19">
        <v>671.246891993</v>
      </c>
      <c r="I2666" s="19">
        <v>65.367415778</v>
      </c>
      <c r="J2666" s="19">
        <v>10.35885241</v>
      </c>
    </row>
    <row r="2667" hidden="1">
      <c r="A2667" s="27" t="s">
        <v>75</v>
      </c>
      <c r="B2667" s="27" t="s">
        <v>90</v>
      </c>
      <c r="C2667" s="27">
        <v>2024.0</v>
      </c>
      <c r="D2667" s="27" t="s">
        <v>23</v>
      </c>
      <c r="E2667" s="27" t="s">
        <v>117</v>
      </c>
      <c r="F2667" s="27" t="s">
        <v>48</v>
      </c>
      <c r="G2667" s="19">
        <v>4082.210800082</v>
      </c>
      <c r="H2667" s="19">
        <v>3210.513301052</v>
      </c>
      <c r="I2667" s="19">
        <v>4164.02730767</v>
      </c>
      <c r="J2667" s="19">
        <v>156.563608321</v>
      </c>
    </row>
    <row r="2668" hidden="1">
      <c r="A2668" s="27" t="s">
        <v>75</v>
      </c>
      <c r="B2668" s="27" t="s">
        <v>89</v>
      </c>
      <c r="C2668" s="27">
        <v>2024.0</v>
      </c>
      <c r="D2668" s="27" t="s">
        <v>23</v>
      </c>
      <c r="E2668" s="27" t="s">
        <v>117</v>
      </c>
      <c r="F2668" s="27" t="s">
        <v>48</v>
      </c>
      <c r="G2668" s="19">
        <v>10416.856515041</v>
      </c>
      <c r="H2668" s="19">
        <v>2029.918239816</v>
      </c>
      <c r="I2668" s="19">
        <v>1887.312133243</v>
      </c>
      <c r="J2668" s="19">
        <v>18.937847231</v>
      </c>
    </row>
    <row r="2669" hidden="1">
      <c r="A2669" s="27" t="s">
        <v>75</v>
      </c>
      <c r="B2669" s="27" t="s">
        <v>91</v>
      </c>
      <c r="C2669" s="27">
        <v>2024.0</v>
      </c>
      <c r="D2669" s="27" t="s">
        <v>23</v>
      </c>
      <c r="E2669" s="27" t="s">
        <v>117</v>
      </c>
      <c r="F2669" s="27" t="s">
        <v>48</v>
      </c>
      <c r="G2669" s="19">
        <v>14857.509909543</v>
      </c>
      <c r="H2669" s="19">
        <v>12800.523120735</v>
      </c>
      <c r="I2669" s="19">
        <v>7453.874088349</v>
      </c>
      <c r="J2669" s="19">
        <v>324.09220037</v>
      </c>
    </row>
    <row r="2670" hidden="1">
      <c r="A2670" s="27" t="s">
        <v>75</v>
      </c>
      <c r="B2670" s="27" t="s">
        <v>76</v>
      </c>
      <c r="C2670" s="27">
        <v>2024.0</v>
      </c>
      <c r="D2670" s="27" t="s">
        <v>24</v>
      </c>
      <c r="E2670" s="27" t="s">
        <v>117</v>
      </c>
      <c r="F2670" s="27" t="s">
        <v>48</v>
      </c>
      <c r="G2670" s="19">
        <v>0.0</v>
      </c>
      <c r="H2670" s="19">
        <v>890.417217048</v>
      </c>
      <c r="I2670" s="19">
        <v>58.257446061</v>
      </c>
      <c r="J2670" s="19">
        <v>10.495310315</v>
      </c>
    </row>
    <row r="2671" hidden="1">
      <c r="A2671" s="27" t="s">
        <v>75</v>
      </c>
      <c r="B2671" s="27" t="s">
        <v>77</v>
      </c>
      <c r="C2671" s="27">
        <v>2024.0</v>
      </c>
      <c r="D2671" s="27" t="s">
        <v>24</v>
      </c>
      <c r="E2671" s="27" t="s">
        <v>117</v>
      </c>
      <c r="F2671" s="27" t="s">
        <v>48</v>
      </c>
      <c r="G2671" s="19">
        <v>43.584071649</v>
      </c>
      <c r="H2671" s="19">
        <v>735.51961362</v>
      </c>
      <c r="I2671" s="19">
        <v>160.990855373</v>
      </c>
      <c r="J2671" s="19">
        <v>9.105513628</v>
      </c>
    </row>
    <row r="2672" hidden="1">
      <c r="A2672" s="27" t="s">
        <v>75</v>
      </c>
      <c r="B2672" s="27" t="s">
        <v>78</v>
      </c>
      <c r="C2672" s="27">
        <v>2024.0</v>
      </c>
      <c r="D2672" s="27" t="s">
        <v>24</v>
      </c>
      <c r="E2672" s="27" t="s">
        <v>117</v>
      </c>
      <c r="F2672" s="27" t="s">
        <v>48</v>
      </c>
      <c r="G2672" s="19">
        <v>163.716945221</v>
      </c>
      <c r="H2672" s="19">
        <v>1097.4942071</v>
      </c>
      <c r="I2672" s="19">
        <v>241.349265334</v>
      </c>
      <c r="J2672" s="19">
        <v>55.223263327</v>
      </c>
    </row>
    <row r="2673" hidden="1">
      <c r="A2673" s="27" t="s">
        <v>75</v>
      </c>
      <c r="B2673" s="27" t="s">
        <v>79</v>
      </c>
      <c r="C2673" s="27">
        <v>2024.0</v>
      </c>
      <c r="D2673" s="27" t="s">
        <v>24</v>
      </c>
      <c r="E2673" s="27" t="s">
        <v>117</v>
      </c>
      <c r="F2673" s="27" t="s">
        <v>48</v>
      </c>
      <c r="G2673" s="19">
        <v>110.182580032</v>
      </c>
      <c r="H2673" s="19">
        <v>803.670237631</v>
      </c>
      <c r="I2673" s="19">
        <v>174.08973099</v>
      </c>
      <c r="J2673" s="19">
        <v>24.229459626</v>
      </c>
    </row>
    <row r="2674" hidden="1">
      <c r="A2674" s="27" t="s">
        <v>75</v>
      </c>
      <c r="B2674" s="27" t="s">
        <v>80</v>
      </c>
      <c r="C2674" s="27">
        <v>2024.0</v>
      </c>
      <c r="D2674" s="27" t="s">
        <v>24</v>
      </c>
      <c r="E2674" s="27" t="s">
        <v>117</v>
      </c>
      <c r="F2674" s="27" t="s">
        <v>48</v>
      </c>
      <c r="G2674" s="19">
        <v>42.337878793</v>
      </c>
      <c r="H2674" s="19">
        <v>1119.840659366</v>
      </c>
      <c r="I2674" s="19">
        <v>323.141420445</v>
      </c>
      <c r="J2674" s="19">
        <v>22.66690066</v>
      </c>
    </row>
    <row r="2675" hidden="1">
      <c r="A2675" s="27" t="s">
        <v>75</v>
      </c>
      <c r="B2675" s="27" t="s">
        <v>84</v>
      </c>
      <c r="C2675" s="27">
        <v>2024.0</v>
      </c>
      <c r="D2675" s="27" t="s">
        <v>24</v>
      </c>
      <c r="E2675" s="27" t="s">
        <v>117</v>
      </c>
      <c r="F2675" s="27" t="s">
        <v>48</v>
      </c>
      <c r="G2675" s="29" t="s">
        <v>118</v>
      </c>
      <c r="H2675" s="19">
        <v>1324.438568831</v>
      </c>
      <c r="I2675" s="19">
        <v>301.502593679</v>
      </c>
      <c r="J2675" s="19">
        <v>9.769208536</v>
      </c>
    </row>
    <row r="2676" hidden="1">
      <c r="A2676" s="27" t="s">
        <v>75</v>
      </c>
      <c r="B2676" s="27" t="s">
        <v>85</v>
      </c>
      <c r="C2676" s="27">
        <v>2024.0</v>
      </c>
      <c r="D2676" s="27" t="s">
        <v>24</v>
      </c>
      <c r="E2676" s="27" t="s">
        <v>117</v>
      </c>
      <c r="F2676" s="27" t="s">
        <v>48</v>
      </c>
      <c r="G2676" s="19">
        <v>0.0</v>
      </c>
      <c r="H2676" s="19">
        <v>28.682651451</v>
      </c>
      <c r="I2676" s="19">
        <v>0.0</v>
      </c>
      <c r="J2676" s="19">
        <v>1.087773008</v>
      </c>
    </row>
    <row r="2677" hidden="1">
      <c r="A2677" s="27" t="s">
        <v>75</v>
      </c>
      <c r="B2677" s="27" t="s">
        <v>86</v>
      </c>
      <c r="C2677" s="27">
        <v>2024.0</v>
      </c>
      <c r="D2677" s="27" t="s">
        <v>24</v>
      </c>
      <c r="E2677" s="27" t="s">
        <v>117</v>
      </c>
      <c r="F2677" s="27" t="s">
        <v>48</v>
      </c>
      <c r="G2677" s="19">
        <v>0.0</v>
      </c>
      <c r="H2677" s="19">
        <v>917.111373566</v>
      </c>
      <c r="I2677" s="19">
        <v>95.591860366</v>
      </c>
      <c r="J2677" s="19">
        <v>12.085428196</v>
      </c>
    </row>
    <row r="2678" hidden="1">
      <c r="A2678" s="27" t="s">
        <v>75</v>
      </c>
      <c r="B2678" s="27" t="s">
        <v>87</v>
      </c>
      <c r="C2678" s="27">
        <v>2024.0</v>
      </c>
      <c r="D2678" s="27" t="s">
        <v>24</v>
      </c>
      <c r="E2678" s="27" t="s">
        <v>117</v>
      </c>
      <c r="F2678" s="27" t="s">
        <v>48</v>
      </c>
      <c r="G2678" s="19">
        <v>0.0</v>
      </c>
      <c r="H2678" s="19">
        <v>47.462813199</v>
      </c>
      <c r="I2678" s="19">
        <v>0.0</v>
      </c>
      <c r="J2678" s="19">
        <v>2.470658468</v>
      </c>
    </row>
    <row r="2679" hidden="1">
      <c r="A2679" s="27" t="s">
        <v>75</v>
      </c>
      <c r="B2679" s="27" t="s">
        <v>88</v>
      </c>
      <c r="C2679" s="27">
        <v>2024.0</v>
      </c>
      <c r="D2679" s="27" t="s">
        <v>24</v>
      </c>
      <c r="E2679" s="27" t="s">
        <v>117</v>
      </c>
      <c r="F2679" s="27" t="s">
        <v>48</v>
      </c>
      <c r="G2679" s="19">
        <v>0.0</v>
      </c>
      <c r="H2679" s="19">
        <v>680.841596461</v>
      </c>
      <c r="I2679" s="19">
        <v>66.206228143</v>
      </c>
      <c r="J2679" s="19">
        <v>10.053858961</v>
      </c>
    </row>
    <row r="2680" hidden="1">
      <c r="A2680" s="27" t="s">
        <v>75</v>
      </c>
      <c r="B2680" s="27" t="s">
        <v>90</v>
      </c>
      <c r="C2680" s="27">
        <v>2024.0</v>
      </c>
      <c r="D2680" s="27" t="s">
        <v>24</v>
      </c>
      <c r="E2680" s="27" t="s">
        <v>117</v>
      </c>
      <c r="F2680" s="27" t="s">
        <v>48</v>
      </c>
      <c r="G2680" s="19">
        <v>4117.877112274</v>
      </c>
      <c r="H2680" s="19">
        <v>3227.013372675</v>
      </c>
      <c r="I2680" s="19">
        <v>4153.189997993</v>
      </c>
      <c r="J2680" s="19">
        <v>158.598297525</v>
      </c>
    </row>
    <row r="2681" hidden="1">
      <c r="A2681" s="27" t="s">
        <v>75</v>
      </c>
      <c r="B2681" s="27" t="s">
        <v>89</v>
      </c>
      <c r="C2681" s="27">
        <v>2024.0</v>
      </c>
      <c r="D2681" s="27" t="s">
        <v>24</v>
      </c>
      <c r="E2681" s="27" t="s">
        <v>117</v>
      </c>
      <c r="F2681" s="27" t="s">
        <v>48</v>
      </c>
      <c r="G2681" s="19">
        <v>10254.06095384</v>
      </c>
      <c r="H2681" s="19">
        <v>2053.66623977</v>
      </c>
      <c r="I2681" s="19">
        <v>1873.567514471</v>
      </c>
      <c r="J2681" s="19">
        <v>17.925200726</v>
      </c>
    </row>
    <row r="2682" hidden="1">
      <c r="A2682" s="27" t="s">
        <v>75</v>
      </c>
      <c r="B2682" s="27" t="s">
        <v>91</v>
      </c>
      <c r="C2682" s="27">
        <v>2024.0</v>
      </c>
      <c r="D2682" s="27" t="s">
        <v>24</v>
      </c>
      <c r="E2682" s="27" t="s">
        <v>117</v>
      </c>
      <c r="F2682" s="27" t="s">
        <v>48</v>
      </c>
      <c r="G2682" s="19">
        <v>14731.759541809</v>
      </c>
      <c r="H2682" s="19">
        <v>12926.158550718</v>
      </c>
      <c r="I2682" s="19">
        <v>7447.886912855</v>
      </c>
      <c r="J2682" s="19">
        <v>333.710872976</v>
      </c>
    </row>
    <row r="2683" hidden="1">
      <c r="A2683" s="27" t="s">
        <v>75</v>
      </c>
      <c r="B2683" s="27" t="s">
        <v>76</v>
      </c>
      <c r="C2683" s="27">
        <v>2024.0</v>
      </c>
      <c r="D2683" s="27" t="s">
        <v>25</v>
      </c>
      <c r="E2683" s="27" t="s">
        <v>117</v>
      </c>
      <c r="F2683" s="27" t="s">
        <v>48</v>
      </c>
      <c r="G2683" s="19">
        <v>0.0</v>
      </c>
      <c r="H2683" s="19">
        <v>904.494093068</v>
      </c>
      <c r="I2683" s="19">
        <v>61.998175247</v>
      </c>
      <c r="J2683" s="19">
        <v>9.126172153</v>
      </c>
    </row>
    <row r="2684" hidden="1">
      <c r="A2684" s="27" t="s">
        <v>75</v>
      </c>
      <c r="B2684" s="27" t="s">
        <v>77</v>
      </c>
      <c r="C2684" s="27">
        <v>2024.0</v>
      </c>
      <c r="D2684" s="27" t="s">
        <v>25</v>
      </c>
      <c r="E2684" s="27" t="s">
        <v>117</v>
      </c>
      <c r="F2684" s="27" t="s">
        <v>48</v>
      </c>
      <c r="G2684" s="19">
        <v>42.339369959</v>
      </c>
      <c r="H2684" s="19">
        <v>743.7456893</v>
      </c>
      <c r="I2684" s="19">
        <v>163.605692983</v>
      </c>
      <c r="J2684" s="19">
        <v>9.853389343</v>
      </c>
    </row>
    <row r="2685" hidden="1">
      <c r="A2685" s="27" t="s">
        <v>75</v>
      </c>
      <c r="B2685" s="27" t="s">
        <v>78</v>
      </c>
      <c r="C2685" s="27">
        <v>2024.0</v>
      </c>
      <c r="D2685" s="27" t="s">
        <v>25</v>
      </c>
      <c r="E2685" s="27" t="s">
        <v>117</v>
      </c>
      <c r="F2685" s="27" t="s">
        <v>48</v>
      </c>
      <c r="G2685" s="19">
        <v>163.814813942</v>
      </c>
      <c r="H2685" s="19">
        <v>1104.287990196</v>
      </c>
      <c r="I2685" s="19">
        <v>240.591109884</v>
      </c>
      <c r="J2685" s="19">
        <v>58.97477603</v>
      </c>
    </row>
    <row r="2686" hidden="1">
      <c r="A2686" s="27" t="s">
        <v>75</v>
      </c>
      <c r="B2686" s="27" t="s">
        <v>79</v>
      </c>
      <c r="C2686" s="27">
        <v>2024.0</v>
      </c>
      <c r="D2686" s="27" t="s">
        <v>25</v>
      </c>
      <c r="E2686" s="27" t="s">
        <v>117</v>
      </c>
      <c r="F2686" s="27" t="s">
        <v>48</v>
      </c>
      <c r="G2686" s="19">
        <v>111.088595613</v>
      </c>
      <c r="H2686" s="19">
        <v>806.181657818</v>
      </c>
      <c r="I2686" s="19">
        <v>176.858688867</v>
      </c>
      <c r="J2686" s="19">
        <v>23.571977826</v>
      </c>
    </row>
    <row r="2687" hidden="1">
      <c r="A2687" s="27" t="s">
        <v>75</v>
      </c>
      <c r="B2687" s="27" t="s">
        <v>80</v>
      </c>
      <c r="C2687" s="27">
        <v>2024.0</v>
      </c>
      <c r="D2687" s="27" t="s">
        <v>25</v>
      </c>
      <c r="E2687" s="27" t="s">
        <v>117</v>
      </c>
      <c r="F2687" s="27" t="s">
        <v>48</v>
      </c>
      <c r="G2687" s="19">
        <v>42.223103848</v>
      </c>
      <c r="H2687" s="19">
        <v>1122.372820111</v>
      </c>
      <c r="I2687" s="19">
        <v>323.353777524</v>
      </c>
      <c r="J2687" s="19">
        <v>27.620116309</v>
      </c>
    </row>
    <row r="2688" hidden="1">
      <c r="A2688" s="27" t="s">
        <v>75</v>
      </c>
      <c r="B2688" s="27" t="s">
        <v>84</v>
      </c>
      <c r="C2688" s="27">
        <v>2024.0</v>
      </c>
      <c r="D2688" s="27" t="s">
        <v>25</v>
      </c>
      <c r="E2688" s="27" t="s">
        <v>117</v>
      </c>
      <c r="F2688" s="27" t="s">
        <v>48</v>
      </c>
      <c r="G2688" s="29" t="s">
        <v>118</v>
      </c>
      <c r="H2688" s="19">
        <v>1339.93371419</v>
      </c>
      <c r="I2688" s="19">
        <v>299.39829313</v>
      </c>
      <c r="J2688" s="19">
        <v>11.147903963</v>
      </c>
    </row>
    <row r="2689" hidden="1">
      <c r="A2689" s="27" t="s">
        <v>75</v>
      </c>
      <c r="B2689" s="27" t="s">
        <v>85</v>
      </c>
      <c r="C2689" s="27">
        <v>2024.0</v>
      </c>
      <c r="D2689" s="27" t="s">
        <v>25</v>
      </c>
      <c r="E2689" s="27" t="s">
        <v>117</v>
      </c>
      <c r="F2689" s="27" t="s">
        <v>48</v>
      </c>
      <c r="G2689" s="19">
        <v>0.0</v>
      </c>
      <c r="H2689" s="19">
        <v>29.982640773</v>
      </c>
      <c r="I2689" s="19">
        <v>0.0</v>
      </c>
      <c r="J2689" s="19">
        <v>0.815637521</v>
      </c>
    </row>
    <row r="2690" hidden="1">
      <c r="A2690" s="27" t="s">
        <v>75</v>
      </c>
      <c r="B2690" s="27" t="s">
        <v>86</v>
      </c>
      <c r="C2690" s="27">
        <v>2024.0</v>
      </c>
      <c r="D2690" s="27" t="s">
        <v>25</v>
      </c>
      <c r="E2690" s="27" t="s">
        <v>117</v>
      </c>
      <c r="F2690" s="27" t="s">
        <v>48</v>
      </c>
      <c r="G2690" s="19">
        <v>0.0</v>
      </c>
      <c r="H2690" s="19">
        <v>923.956472831</v>
      </c>
      <c r="I2690" s="19">
        <v>95.020144291</v>
      </c>
      <c r="J2690" s="19">
        <v>11.143682526</v>
      </c>
    </row>
    <row r="2691" hidden="1">
      <c r="A2691" s="27" t="s">
        <v>75</v>
      </c>
      <c r="B2691" s="27" t="s">
        <v>87</v>
      </c>
      <c r="C2691" s="27">
        <v>2024.0</v>
      </c>
      <c r="D2691" s="27" t="s">
        <v>25</v>
      </c>
      <c r="E2691" s="27" t="s">
        <v>117</v>
      </c>
      <c r="F2691" s="27" t="s">
        <v>48</v>
      </c>
      <c r="G2691" s="19">
        <v>0.0</v>
      </c>
      <c r="H2691" s="19">
        <v>46.958282394</v>
      </c>
      <c r="I2691" s="19">
        <v>0.0</v>
      </c>
      <c r="J2691" s="19">
        <v>2.327861802</v>
      </c>
    </row>
    <row r="2692" hidden="1">
      <c r="A2692" s="27" t="s">
        <v>75</v>
      </c>
      <c r="B2692" s="27" t="s">
        <v>88</v>
      </c>
      <c r="C2692" s="27">
        <v>2024.0</v>
      </c>
      <c r="D2692" s="27" t="s">
        <v>25</v>
      </c>
      <c r="E2692" s="27" t="s">
        <v>117</v>
      </c>
      <c r="F2692" s="27" t="s">
        <v>48</v>
      </c>
      <c r="G2692" s="19">
        <v>0.0</v>
      </c>
      <c r="H2692" s="19">
        <v>686.646275888</v>
      </c>
      <c r="I2692" s="19">
        <v>67.483955115</v>
      </c>
      <c r="J2692" s="19">
        <v>10.417288124</v>
      </c>
    </row>
    <row r="2693" hidden="1">
      <c r="A2693" s="27" t="s">
        <v>75</v>
      </c>
      <c r="B2693" s="27" t="s">
        <v>90</v>
      </c>
      <c r="C2693" s="27">
        <v>2024.0</v>
      </c>
      <c r="D2693" s="27" t="s">
        <v>25</v>
      </c>
      <c r="E2693" s="27" t="s">
        <v>117</v>
      </c>
      <c r="F2693" s="27" t="s">
        <v>48</v>
      </c>
      <c r="G2693" s="19">
        <v>4194.504661905</v>
      </c>
      <c r="H2693" s="19">
        <v>3238.09040179</v>
      </c>
      <c r="I2693" s="19">
        <v>4179.464453435</v>
      </c>
      <c r="J2693" s="19">
        <v>159.539473624</v>
      </c>
    </row>
    <row r="2694" hidden="1">
      <c r="A2694" s="27" t="s">
        <v>75</v>
      </c>
      <c r="B2694" s="27" t="s">
        <v>89</v>
      </c>
      <c r="C2694" s="27">
        <v>2024.0</v>
      </c>
      <c r="D2694" s="27" t="s">
        <v>25</v>
      </c>
      <c r="E2694" s="27" t="s">
        <v>117</v>
      </c>
      <c r="F2694" s="27" t="s">
        <v>48</v>
      </c>
      <c r="G2694" s="19">
        <v>10424.424799527</v>
      </c>
      <c r="H2694" s="19">
        <v>2053.660974714</v>
      </c>
      <c r="I2694" s="19">
        <v>1881.686036368</v>
      </c>
      <c r="J2694" s="19">
        <v>18.335129594</v>
      </c>
    </row>
    <row r="2695" hidden="1">
      <c r="A2695" s="27" t="s">
        <v>75</v>
      </c>
      <c r="B2695" s="27" t="s">
        <v>91</v>
      </c>
      <c r="C2695" s="27">
        <v>2024.0</v>
      </c>
      <c r="D2695" s="27" t="s">
        <v>25</v>
      </c>
      <c r="E2695" s="27" t="s">
        <v>117</v>
      </c>
      <c r="F2695" s="27" t="s">
        <v>48</v>
      </c>
      <c r="G2695" s="19">
        <v>14978.395344794</v>
      </c>
      <c r="H2695" s="19">
        <v>13000.311013073</v>
      </c>
      <c r="I2695" s="19">
        <v>7489.460326844</v>
      </c>
      <c r="J2695" s="19">
        <v>342.873408815</v>
      </c>
    </row>
    <row r="2696" hidden="1">
      <c r="A2696" s="27" t="s">
        <v>75</v>
      </c>
      <c r="B2696" s="27" t="s">
        <v>76</v>
      </c>
      <c r="C2696" s="27">
        <v>2024.0</v>
      </c>
      <c r="D2696" s="27" t="s">
        <v>26</v>
      </c>
      <c r="E2696" s="27" t="s">
        <v>117</v>
      </c>
      <c r="F2696" s="27" t="s">
        <v>48</v>
      </c>
      <c r="G2696" s="19">
        <v>0.0</v>
      </c>
      <c r="H2696" s="19">
        <v>914.704840628</v>
      </c>
      <c r="I2696" s="19">
        <v>60.78646387</v>
      </c>
      <c r="J2696" s="19">
        <v>8.69904844</v>
      </c>
    </row>
    <row r="2697" hidden="1">
      <c r="A2697" s="27" t="s">
        <v>75</v>
      </c>
      <c r="B2697" s="27" t="s">
        <v>77</v>
      </c>
      <c r="C2697" s="27">
        <v>2024.0</v>
      </c>
      <c r="D2697" s="27" t="s">
        <v>26</v>
      </c>
      <c r="E2697" s="27" t="s">
        <v>117</v>
      </c>
      <c r="F2697" s="27" t="s">
        <v>48</v>
      </c>
      <c r="G2697" s="19">
        <v>42.781880594</v>
      </c>
      <c r="H2697" s="19">
        <v>748.813785416</v>
      </c>
      <c r="I2697" s="19">
        <v>163.089952245</v>
      </c>
      <c r="J2697" s="19">
        <v>8.573254748</v>
      </c>
    </row>
    <row r="2698" hidden="1">
      <c r="A2698" s="27" t="s">
        <v>75</v>
      </c>
      <c r="B2698" s="27" t="s">
        <v>78</v>
      </c>
      <c r="C2698" s="27">
        <v>2024.0</v>
      </c>
      <c r="D2698" s="27" t="s">
        <v>26</v>
      </c>
      <c r="E2698" s="27" t="s">
        <v>117</v>
      </c>
      <c r="F2698" s="27" t="s">
        <v>48</v>
      </c>
      <c r="G2698" s="19">
        <v>165.166105053</v>
      </c>
      <c r="H2698" s="19">
        <v>1110.915335824</v>
      </c>
      <c r="I2698" s="19">
        <v>232.581333977</v>
      </c>
      <c r="J2698" s="19">
        <v>57.601323063</v>
      </c>
    </row>
    <row r="2699" hidden="1">
      <c r="A2699" s="27" t="s">
        <v>75</v>
      </c>
      <c r="B2699" s="27" t="s">
        <v>79</v>
      </c>
      <c r="C2699" s="27">
        <v>2024.0</v>
      </c>
      <c r="D2699" s="27" t="s">
        <v>26</v>
      </c>
      <c r="E2699" s="27" t="s">
        <v>117</v>
      </c>
      <c r="F2699" s="27" t="s">
        <v>48</v>
      </c>
      <c r="G2699" s="19">
        <v>111.957222285</v>
      </c>
      <c r="H2699" s="19">
        <v>804.810029454</v>
      </c>
      <c r="I2699" s="19">
        <v>180.917161144</v>
      </c>
      <c r="J2699" s="19">
        <v>26.66309173</v>
      </c>
    </row>
    <row r="2700" hidden="1">
      <c r="A2700" s="27" t="s">
        <v>75</v>
      </c>
      <c r="B2700" s="27" t="s">
        <v>80</v>
      </c>
      <c r="C2700" s="27">
        <v>2024.0</v>
      </c>
      <c r="D2700" s="27" t="s">
        <v>26</v>
      </c>
      <c r="E2700" s="27" t="s">
        <v>117</v>
      </c>
      <c r="F2700" s="27" t="s">
        <v>48</v>
      </c>
      <c r="G2700" s="19">
        <v>41.336837457</v>
      </c>
      <c r="H2700" s="19">
        <v>1119.976638028</v>
      </c>
      <c r="I2700" s="19">
        <v>323.715894154</v>
      </c>
      <c r="J2700" s="19">
        <v>37.348555562</v>
      </c>
    </row>
    <row r="2701" hidden="1">
      <c r="A2701" s="27" t="s">
        <v>75</v>
      </c>
      <c r="B2701" s="27" t="s">
        <v>84</v>
      </c>
      <c r="C2701" s="27">
        <v>2024.0</v>
      </c>
      <c r="D2701" s="27" t="s">
        <v>26</v>
      </c>
      <c r="E2701" s="27" t="s">
        <v>117</v>
      </c>
      <c r="F2701" s="27" t="s">
        <v>48</v>
      </c>
      <c r="G2701" s="29" t="s">
        <v>118</v>
      </c>
      <c r="H2701" s="19">
        <v>1349.298808839</v>
      </c>
      <c r="I2701" s="19">
        <v>301.796080906</v>
      </c>
      <c r="J2701" s="19">
        <v>10.537466487</v>
      </c>
    </row>
    <row r="2702" hidden="1">
      <c r="A2702" s="27" t="s">
        <v>75</v>
      </c>
      <c r="B2702" s="27" t="s">
        <v>85</v>
      </c>
      <c r="C2702" s="27">
        <v>2024.0</v>
      </c>
      <c r="D2702" s="27" t="s">
        <v>26</v>
      </c>
      <c r="E2702" s="27" t="s">
        <v>117</v>
      </c>
      <c r="F2702" s="27" t="s">
        <v>48</v>
      </c>
      <c r="G2702" s="19">
        <v>0.0</v>
      </c>
      <c r="H2702" s="19">
        <v>30.073912928</v>
      </c>
      <c r="I2702" s="19">
        <v>0.0</v>
      </c>
      <c r="J2702" s="19">
        <v>1.024001693</v>
      </c>
    </row>
    <row r="2703" hidden="1">
      <c r="A2703" s="27" t="s">
        <v>75</v>
      </c>
      <c r="B2703" s="27" t="s">
        <v>86</v>
      </c>
      <c r="C2703" s="27">
        <v>2024.0</v>
      </c>
      <c r="D2703" s="27" t="s">
        <v>26</v>
      </c>
      <c r="E2703" s="27" t="s">
        <v>117</v>
      </c>
      <c r="F2703" s="27" t="s">
        <v>48</v>
      </c>
      <c r="G2703" s="19">
        <v>0.0</v>
      </c>
      <c r="H2703" s="19">
        <v>927.317132194</v>
      </c>
      <c r="I2703" s="19">
        <v>96.641715632</v>
      </c>
      <c r="J2703" s="19">
        <v>11.464203264</v>
      </c>
    </row>
    <row r="2704" hidden="1">
      <c r="A2704" s="27" t="s">
        <v>75</v>
      </c>
      <c r="B2704" s="27" t="s">
        <v>87</v>
      </c>
      <c r="C2704" s="27">
        <v>2024.0</v>
      </c>
      <c r="D2704" s="27" t="s">
        <v>26</v>
      </c>
      <c r="E2704" s="27" t="s">
        <v>117</v>
      </c>
      <c r="F2704" s="27" t="s">
        <v>48</v>
      </c>
      <c r="G2704" s="19">
        <v>0.0</v>
      </c>
      <c r="H2704" s="19">
        <v>46.741678015</v>
      </c>
      <c r="I2704" s="19">
        <v>0.0</v>
      </c>
      <c r="J2704" s="19">
        <v>2.284881273</v>
      </c>
    </row>
    <row r="2705" hidden="1">
      <c r="A2705" s="27" t="s">
        <v>75</v>
      </c>
      <c r="B2705" s="27" t="s">
        <v>88</v>
      </c>
      <c r="C2705" s="27">
        <v>2024.0</v>
      </c>
      <c r="D2705" s="27" t="s">
        <v>26</v>
      </c>
      <c r="E2705" s="27" t="s">
        <v>117</v>
      </c>
      <c r="F2705" s="27" t="s">
        <v>48</v>
      </c>
      <c r="G2705" s="19">
        <v>0.0</v>
      </c>
      <c r="H2705" s="19">
        <v>689.488999336</v>
      </c>
      <c r="I2705" s="19">
        <v>67.329717634</v>
      </c>
      <c r="J2705" s="19">
        <v>11.044154479</v>
      </c>
    </row>
    <row r="2706" hidden="1">
      <c r="A2706" s="27" t="s">
        <v>75</v>
      </c>
      <c r="B2706" s="27" t="s">
        <v>90</v>
      </c>
      <c r="C2706" s="27">
        <v>2024.0</v>
      </c>
      <c r="D2706" s="27" t="s">
        <v>26</v>
      </c>
      <c r="E2706" s="27" t="s">
        <v>117</v>
      </c>
      <c r="F2706" s="27" t="s">
        <v>48</v>
      </c>
      <c r="G2706" s="19">
        <v>4199.099953965</v>
      </c>
      <c r="H2706" s="19">
        <v>3251.073987008</v>
      </c>
      <c r="I2706" s="19">
        <v>4173.101995895</v>
      </c>
      <c r="J2706" s="19">
        <v>157.129366886</v>
      </c>
    </row>
    <row r="2707" hidden="1">
      <c r="A2707" s="27" t="s">
        <v>75</v>
      </c>
      <c r="B2707" s="27" t="s">
        <v>89</v>
      </c>
      <c r="C2707" s="27">
        <v>2024.0</v>
      </c>
      <c r="D2707" s="27" t="s">
        <v>26</v>
      </c>
      <c r="E2707" s="27" t="s">
        <v>117</v>
      </c>
      <c r="F2707" s="27" t="s">
        <v>48</v>
      </c>
      <c r="G2707" s="19">
        <v>10329.731543107</v>
      </c>
      <c r="H2707" s="19">
        <v>2058.243435895</v>
      </c>
      <c r="I2707" s="19">
        <v>1879.20071251</v>
      </c>
      <c r="J2707" s="19">
        <v>16.619400646</v>
      </c>
    </row>
    <row r="2708" hidden="1">
      <c r="A2708" s="27" t="s">
        <v>75</v>
      </c>
      <c r="B2708" s="27" t="s">
        <v>91</v>
      </c>
      <c r="C2708" s="27">
        <v>2024.0</v>
      </c>
      <c r="D2708" s="27" t="s">
        <v>26</v>
      </c>
      <c r="E2708" s="27" t="s">
        <v>117</v>
      </c>
      <c r="F2708" s="27" t="s">
        <v>48</v>
      </c>
      <c r="G2708" s="19">
        <v>14890.073542461</v>
      </c>
      <c r="H2708" s="19">
        <v>13051.458583565</v>
      </c>
      <c r="I2708" s="19">
        <v>7479.161027967</v>
      </c>
      <c r="J2708" s="19">
        <v>348.988748271</v>
      </c>
    </row>
    <row r="2709" hidden="1">
      <c r="A2709" s="27" t="s">
        <v>75</v>
      </c>
      <c r="B2709" s="27" t="s">
        <v>76</v>
      </c>
      <c r="C2709" s="27">
        <v>2024.0</v>
      </c>
      <c r="D2709" s="27" t="s">
        <v>27</v>
      </c>
      <c r="E2709" s="27" t="s">
        <v>117</v>
      </c>
      <c r="F2709" s="27" t="s">
        <v>48</v>
      </c>
      <c r="G2709" s="19">
        <v>0.0</v>
      </c>
      <c r="H2709" s="19">
        <v>922.663844721</v>
      </c>
      <c r="I2709" s="19">
        <v>60.612229601</v>
      </c>
      <c r="J2709" s="19">
        <v>8.544138667</v>
      </c>
    </row>
    <row r="2710" hidden="1">
      <c r="A2710" s="27" t="s">
        <v>75</v>
      </c>
      <c r="B2710" s="27" t="s">
        <v>77</v>
      </c>
      <c r="C2710" s="27">
        <v>2024.0</v>
      </c>
      <c r="D2710" s="27" t="s">
        <v>27</v>
      </c>
      <c r="E2710" s="27" t="s">
        <v>117</v>
      </c>
      <c r="F2710" s="27" t="s">
        <v>48</v>
      </c>
      <c r="G2710" s="19">
        <v>43.278575423</v>
      </c>
      <c r="H2710" s="19">
        <v>749.29865847</v>
      </c>
      <c r="I2710" s="19">
        <v>163.176643866</v>
      </c>
      <c r="J2710" s="19">
        <v>7.573733381</v>
      </c>
    </row>
    <row r="2711" hidden="1">
      <c r="A2711" s="27" t="s">
        <v>75</v>
      </c>
      <c r="B2711" s="27" t="s">
        <v>78</v>
      </c>
      <c r="C2711" s="27">
        <v>2024.0</v>
      </c>
      <c r="D2711" s="27" t="s">
        <v>27</v>
      </c>
      <c r="E2711" s="27" t="s">
        <v>117</v>
      </c>
      <c r="F2711" s="27" t="s">
        <v>48</v>
      </c>
      <c r="G2711" s="19">
        <v>166.413819496</v>
      </c>
      <c r="H2711" s="19">
        <v>1115.504661604</v>
      </c>
      <c r="I2711" s="19">
        <v>236.622940938</v>
      </c>
      <c r="J2711" s="19">
        <v>57.450703968</v>
      </c>
    </row>
    <row r="2712" hidden="1">
      <c r="A2712" s="27" t="s">
        <v>75</v>
      </c>
      <c r="B2712" s="27" t="s">
        <v>79</v>
      </c>
      <c r="C2712" s="27">
        <v>2024.0</v>
      </c>
      <c r="D2712" s="27" t="s">
        <v>27</v>
      </c>
      <c r="E2712" s="27" t="s">
        <v>117</v>
      </c>
      <c r="F2712" s="27" t="s">
        <v>48</v>
      </c>
      <c r="G2712" s="19">
        <v>114.503022321</v>
      </c>
      <c r="H2712" s="19">
        <v>806.556067163</v>
      </c>
      <c r="I2712" s="19">
        <v>181.221212421</v>
      </c>
      <c r="J2712" s="19">
        <v>28.043337202</v>
      </c>
    </row>
    <row r="2713" hidden="1">
      <c r="A2713" s="27" t="s">
        <v>75</v>
      </c>
      <c r="B2713" s="27" t="s">
        <v>80</v>
      </c>
      <c r="C2713" s="27">
        <v>2024.0</v>
      </c>
      <c r="D2713" s="27" t="s">
        <v>27</v>
      </c>
      <c r="E2713" s="27" t="s">
        <v>117</v>
      </c>
      <c r="F2713" s="27" t="s">
        <v>48</v>
      </c>
      <c r="G2713" s="19">
        <v>41.637310817</v>
      </c>
      <c r="H2713" s="19">
        <v>1122.275984847</v>
      </c>
      <c r="I2713" s="19">
        <v>326.29211024</v>
      </c>
      <c r="J2713" s="19">
        <v>46.253549257</v>
      </c>
    </row>
    <row r="2714" hidden="1">
      <c r="A2714" s="27" t="s">
        <v>75</v>
      </c>
      <c r="B2714" s="27" t="s">
        <v>84</v>
      </c>
      <c r="C2714" s="27">
        <v>2024.0</v>
      </c>
      <c r="D2714" s="27" t="s">
        <v>27</v>
      </c>
      <c r="E2714" s="27" t="s">
        <v>117</v>
      </c>
      <c r="F2714" s="27" t="s">
        <v>48</v>
      </c>
      <c r="G2714" s="29" t="s">
        <v>118</v>
      </c>
      <c r="H2714" s="19">
        <v>1354.766486163</v>
      </c>
      <c r="I2714" s="19">
        <v>303.531938812</v>
      </c>
      <c r="J2714" s="19">
        <v>10.335816381</v>
      </c>
    </row>
    <row r="2715" hidden="1">
      <c r="A2715" s="27" t="s">
        <v>75</v>
      </c>
      <c r="B2715" s="27" t="s">
        <v>85</v>
      </c>
      <c r="C2715" s="27">
        <v>2024.0</v>
      </c>
      <c r="D2715" s="27" t="s">
        <v>27</v>
      </c>
      <c r="E2715" s="27" t="s">
        <v>117</v>
      </c>
      <c r="F2715" s="27" t="s">
        <v>48</v>
      </c>
      <c r="G2715" s="19">
        <v>0.0</v>
      </c>
      <c r="H2715" s="19">
        <v>30.649296407</v>
      </c>
      <c r="I2715" s="19">
        <v>0.0</v>
      </c>
      <c r="J2715" s="19">
        <v>0.936702592</v>
      </c>
    </row>
    <row r="2716" hidden="1">
      <c r="A2716" s="27" t="s">
        <v>75</v>
      </c>
      <c r="B2716" s="27" t="s">
        <v>86</v>
      </c>
      <c r="C2716" s="27">
        <v>2024.0</v>
      </c>
      <c r="D2716" s="27" t="s">
        <v>27</v>
      </c>
      <c r="E2716" s="27" t="s">
        <v>117</v>
      </c>
      <c r="F2716" s="27" t="s">
        <v>48</v>
      </c>
      <c r="G2716" s="19">
        <v>0.0</v>
      </c>
      <c r="H2716" s="19">
        <v>930.974563482</v>
      </c>
      <c r="I2716" s="19">
        <v>95.782075482</v>
      </c>
      <c r="J2716" s="19">
        <v>11.066057906</v>
      </c>
    </row>
    <row r="2717" hidden="1">
      <c r="A2717" s="27" t="s">
        <v>75</v>
      </c>
      <c r="B2717" s="27" t="s">
        <v>87</v>
      </c>
      <c r="C2717" s="27">
        <v>2024.0</v>
      </c>
      <c r="D2717" s="27" t="s">
        <v>27</v>
      </c>
      <c r="E2717" s="27" t="s">
        <v>117</v>
      </c>
      <c r="F2717" s="27" t="s">
        <v>48</v>
      </c>
      <c r="G2717" s="19">
        <v>0.0</v>
      </c>
      <c r="H2717" s="19">
        <v>49.937783858</v>
      </c>
      <c r="I2717" s="19">
        <v>0.0</v>
      </c>
      <c r="J2717" s="19">
        <v>2.330267127</v>
      </c>
    </row>
    <row r="2718" hidden="1">
      <c r="A2718" s="27" t="s">
        <v>75</v>
      </c>
      <c r="B2718" s="27" t="s">
        <v>88</v>
      </c>
      <c r="C2718" s="27">
        <v>2024.0</v>
      </c>
      <c r="D2718" s="27" t="s">
        <v>27</v>
      </c>
      <c r="E2718" s="27" t="s">
        <v>117</v>
      </c>
      <c r="F2718" s="27" t="s">
        <v>48</v>
      </c>
      <c r="G2718" s="19">
        <v>0.0</v>
      </c>
      <c r="H2718" s="19">
        <v>694.366312876</v>
      </c>
      <c r="I2718" s="19">
        <v>68.358343166</v>
      </c>
      <c r="J2718" s="19">
        <v>12.372637629</v>
      </c>
    </row>
    <row r="2719" hidden="1">
      <c r="A2719" s="27" t="s">
        <v>75</v>
      </c>
      <c r="B2719" s="27" t="s">
        <v>90</v>
      </c>
      <c r="C2719" s="27">
        <v>2024.0</v>
      </c>
      <c r="D2719" s="27" t="s">
        <v>27</v>
      </c>
      <c r="E2719" s="27" t="s">
        <v>117</v>
      </c>
      <c r="F2719" s="27" t="s">
        <v>48</v>
      </c>
      <c r="G2719" s="19">
        <v>4262.973322687</v>
      </c>
      <c r="H2719" s="19">
        <v>3289.166271372</v>
      </c>
      <c r="I2719" s="19">
        <v>4197.862643871</v>
      </c>
      <c r="J2719" s="19">
        <v>180.757653576</v>
      </c>
    </row>
    <row r="2720" hidden="1">
      <c r="A2720" s="27" t="s">
        <v>75</v>
      </c>
      <c r="B2720" s="27" t="s">
        <v>89</v>
      </c>
      <c r="C2720" s="27">
        <v>2024.0</v>
      </c>
      <c r="D2720" s="27" t="s">
        <v>27</v>
      </c>
      <c r="E2720" s="27" t="s">
        <v>117</v>
      </c>
      <c r="F2720" s="27" t="s">
        <v>48</v>
      </c>
      <c r="G2720" s="19">
        <v>10366.305019719</v>
      </c>
      <c r="H2720" s="19">
        <v>2058.244963071</v>
      </c>
      <c r="I2720" s="19">
        <v>1871.620400698</v>
      </c>
      <c r="J2720" s="19">
        <v>19.836619652</v>
      </c>
    </row>
    <row r="2721" hidden="1">
      <c r="A2721" s="27" t="s">
        <v>75</v>
      </c>
      <c r="B2721" s="27" t="s">
        <v>91</v>
      </c>
      <c r="C2721" s="27">
        <v>2024.0</v>
      </c>
      <c r="D2721" s="27" t="s">
        <v>27</v>
      </c>
      <c r="E2721" s="27" t="s">
        <v>117</v>
      </c>
      <c r="F2721" s="27" t="s">
        <v>48</v>
      </c>
      <c r="G2721" s="19">
        <v>14995.111070463</v>
      </c>
      <c r="H2721" s="19">
        <v>13124.404894034</v>
      </c>
      <c r="I2721" s="19">
        <v>7505.080539095</v>
      </c>
      <c r="J2721" s="19">
        <v>385.501217338</v>
      </c>
    </row>
    <row r="2722" hidden="1">
      <c r="A2722" s="27" t="s">
        <v>75</v>
      </c>
      <c r="B2722" s="27" t="s">
        <v>76</v>
      </c>
      <c r="C2722" s="27">
        <v>2024.0</v>
      </c>
      <c r="D2722" s="27" t="s">
        <v>28</v>
      </c>
      <c r="E2722" s="27" t="s">
        <v>117</v>
      </c>
      <c r="F2722" s="27" t="s">
        <v>48</v>
      </c>
      <c r="G2722" s="19">
        <v>0.0</v>
      </c>
      <c r="H2722" s="19">
        <v>927.940720532</v>
      </c>
      <c r="I2722" s="19">
        <v>59.752289191</v>
      </c>
      <c r="J2722" s="19">
        <v>8.293809019</v>
      </c>
    </row>
    <row r="2723" hidden="1">
      <c r="A2723" s="27" t="s">
        <v>75</v>
      </c>
      <c r="B2723" s="27" t="s">
        <v>77</v>
      </c>
      <c r="C2723" s="27">
        <v>2024.0</v>
      </c>
      <c r="D2723" s="27" t="s">
        <v>28</v>
      </c>
      <c r="E2723" s="27" t="s">
        <v>117</v>
      </c>
      <c r="F2723" s="27" t="s">
        <v>48</v>
      </c>
      <c r="G2723" s="19">
        <v>43.509638715</v>
      </c>
      <c r="H2723" s="19">
        <v>751.960471157</v>
      </c>
      <c r="I2723" s="19">
        <v>164.616275551</v>
      </c>
      <c r="J2723" s="19">
        <v>7.303056914</v>
      </c>
    </row>
    <row r="2724" hidden="1">
      <c r="A2724" s="27" t="s">
        <v>75</v>
      </c>
      <c r="B2724" s="27" t="s">
        <v>78</v>
      </c>
      <c r="C2724" s="27">
        <v>2024.0</v>
      </c>
      <c r="D2724" s="27" t="s">
        <v>28</v>
      </c>
      <c r="E2724" s="27" t="s">
        <v>117</v>
      </c>
      <c r="F2724" s="27" t="s">
        <v>48</v>
      </c>
      <c r="G2724" s="19">
        <v>162.883867118</v>
      </c>
      <c r="H2724" s="19">
        <v>1118.299911252</v>
      </c>
      <c r="I2724" s="19">
        <v>236.145703084</v>
      </c>
      <c r="J2724" s="19">
        <v>59.251950206</v>
      </c>
    </row>
    <row r="2725" hidden="1">
      <c r="A2725" s="27" t="s">
        <v>75</v>
      </c>
      <c r="B2725" s="27" t="s">
        <v>79</v>
      </c>
      <c r="C2725" s="27">
        <v>2024.0</v>
      </c>
      <c r="D2725" s="27" t="s">
        <v>28</v>
      </c>
      <c r="E2725" s="27" t="s">
        <v>117</v>
      </c>
      <c r="F2725" s="27" t="s">
        <v>48</v>
      </c>
      <c r="G2725" s="19">
        <v>115.538844875</v>
      </c>
      <c r="H2725" s="19">
        <v>805.556447657</v>
      </c>
      <c r="I2725" s="19">
        <v>181.12368732</v>
      </c>
      <c r="J2725" s="19">
        <v>28.138624084</v>
      </c>
    </row>
    <row r="2726" hidden="1">
      <c r="A2726" s="27" t="s">
        <v>75</v>
      </c>
      <c r="B2726" s="27" t="s">
        <v>80</v>
      </c>
      <c r="C2726" s="27">
        <v>2024.0</v>
      </c>
      <c r="D2726" s="27" t="s">
        <v>28</v>
      </c>
      <c r="E2726" s="27" t="s">
        <v>117</v>
      </c>
      <c r="F2726" s="27" t="s">
        <v>48</v>
      </c>
      <c r="G2726" s="19">
        <v>42.449364514</v>
      </c>
      <c r="H2726" s="19">
        <v>1123.816152437</v>
      </c>
      <c r="I2726" s="19">
        <v>329.085898341</v>
      </c>
      <c r="J2726" s="19">
        <v>49.817099432</v>
      </c>
    </row>
    <row r="2727" hidden="1">
      <c r="A2727" s="27" t="s">
        <v>75</v>
      </c>
      <c r="B2727" s="27" t="s">
        <v>84</v>
      </c>
      <c r="C2727" s="27">
        <v>2024.0</v>
      </c>
      <c r="D2727" s="27" t="s">
        <v>28</v>
      </c>
      <c r="E2727" s="27" t="s">
        <v>117</v>
      </c>
      <c r="F2727" s="27" t="s">
        <v>48</v>
      </c>
      <c r="G2727" s="29" t="s">
        <v>118</v>
      </c>
      <c r="H2727" s="19">
        <v>1359.082496526</v>
      </c>
      <c r="I2727" s="19">
        <v>305.3327245</v>
      </c>
      <c r="J2727" s="19">
        <v>9.382057686</v>
      </c>
    </row>
    <row r="2728" hidden="1">
      <c r="A2728" s="27" t="s">
        <v>75</v>
      </c>
      <c r="B2728" s="27" t="s">
        <v>85</v>
      </c>
      <c r="C2728" s="27">
        <v>2024.0</v>
      </c>
      <c r="D2728" s="27" t="s">
        <v>28</v>
      </c>
      <c r="E2728" s="27" t="s">
        <v>117</v>
      </c>
      <c r="F2728" s="27" t="s">
        <v>48</v>
      </c>
      <c r="G2728" s="19">
        <v>0.0</v>
      </c>
      <c r="H2728" s="19">
        <v>30.400453422</v>
      </c>
      <c r="I2728" s="19">
        <v>0.0</v>
      </c>
      <c r="J2728" s="19">
        <v>1.037140861</v>
      </c>
    </row>
    <row r="2729" hidden="1">
      <c r="A2729" s="27" t="s">
        <v>75</v>
      </c>
      <c r="B2729" s="27" t="s">
        <v>86</v>
      </c>
      <c r="C2729" s="27">
        <v>2024.0</v>
      </c>
      <c r="D2729" s="27" t="s">
        <v>28</v>
      </c>
      <c r="E2729" s="27" t="s">
        <v>117</v>
      </c>
      <c r="F2729" s="27" t="s">
        <v>48</v>
      </c>
      <c r="G2729" s="19">
        <v>0.0</v>
      </c>
      <c r="H2729" s="19">
        <v>931.847873726</v>
      </c>
      <c r="I2729" s="19">
        <v>95.623025759</v>
      </c>
      <c r="J2729" s="19">
        <v>11.291151771</v>
      </c>
    </row>
    <row r="2730" hidden="1">
      <c r="A2730" s="27" t="s">
        <v>75</v>
      </c>
      <c r="B2730" s="27" t="s">
        <v>87</v>
      </c>
      <c r="C2730" s="27">
        <v>2024.0</v>
      </c>
      <c r="D2730" s="27" t="s">
        <v>28</v>
      </c>
      <c r="E2730" s="27" t="s">
        <v>117</v>
      </c>
      <c r="F2730" s="27" t="s">
        <v>48</v>
      </c>
      <c r="G2730" s="19">
        <v>0.0</v>
      </c>
      <c r="H2730" s="19">
        <v>54.29947979</v>
      </c>
      <c r="I2730" s="19">
        <v>0.0</v>
      </c>
      <c r="J2730" s="19">
        <v>2.580366791</v>
      </c>
    </row>
    <row r="2731" hidden="1">
      <c r="A2731" s="27" t="s">
        <v>75</v>
      </c>
      <c r="B2731" s="27" t="s">
        <v>88</v>
      </c>
      <c r="C2731" s="27">
        <v>2024.0</v>
      </c>
      <c r="D2731" s="27" t="s">
        <v>28</v>
      </c>
      <c r="E2731" s="27" t="s">
        <v>117</v>
      </c>
      <c r="F2731" s="27" t="s">
        <v>48</v>
      </c>
      <c r="G2731" s="19">
        <v>0.0</v>
      </c>
      <c r="H2731" s="19">
        <v>699.238479013</v>
      </c>
      <c r="I2731" s="19">
        <v>68.178326426</v>
      </c>
      <c r="J2731" s="19">
        <v>12.302976359</v>
      </c>
    </row>
    <row r="2732" hidden="1">
      <c r="A2732" s="27" t="s">
        <v>75</v>
      </c>
      <c r="B2732" s="27" t="s">
        <v>90</v>
      </c>
      <c r="C2732" s="27">
        <v>2024.0</v>
      </c>
      <c r="D2732" s="27" t="s">
        <v>28</v>
      </c>
      <c r="E2732" s="27" t="s">
        <v>117</v>
      </c>
      <c r="F2732" s="27" t="s">
        <v>48</v>
      </c>
      <c r="G2732" s="19">
        <v>4303.614786406</v>
      </c>
      <c r="H2732" s="19">
        <v>3295.399648399</v>
      </c>
      <c r="I2732" s="19">
        <v>4201.291792418</v>
      </c>
      <c r="J2732" s="19">
        <v>179.77503051</v>
      </c>
    </row>
    <row r="2733" hidden="1">
      <c r="A2733" s="27" t="s">
        <v>75</v>
      </c>
      <c r="B2733" s="27" t="s">
        <v>89</v>
      </c>
      <c r="C2733" s="27">
        <v>2024.0</v>
      </c>
      <c r="D2733" s="27" t="s">
        <v>28</v>
      </c>
      <c r="E2733" s="27" t="s">
        <v>117</v>
      </c>
      <c r="F2733" s="27" t="s">
        <v>48</v>
      </c>
      <c r="G2733" s="19">
        <v>10628.268260727</v>
      </c>
      <c r="H2733" s="19">
        <v>2193.781491634</v>
      </c>
      <c r="I2733" s="19">
        <v>1870.440453802</v>
      </c>
      <c r="J2733" s="19">
        <v>19.424548098</v>
      </c>
    </row>
    <row r="2734" hidden="1">
      <c r="A2734" s="27" t="s">
        <v>75</v>
      </c>
      <c r="B2734" s="27" t="s">
        <v>91</v>
      </c>
      <c r="C2734" s="27">
        <v>2024.0</v>
      </c>
      <c r="D2734" s="27" t="s">
        <v>28</v>
      </c>
      <c r="E2734" s="27" t="s">
        <v>117</v>
      </c>
      <c r="F2734" s="27" t="s">
        <v>48</v>
      </c>
      <c r="G2734" s="19">
        <v>15296.264762355</v>
      </c>
      <c r="H2734" s="19">
        <v>13291.623625545</v>
      </c>
      <c r="I2734" s="19">
        <v>7511.590176392</v>
      </c>
      <c r="J2734" s="19">
        <v>388.597811731</v>
      </c>
    </row>
    <row r="2735" hidden="1">
      <c r="A2735" s="27" t="s">
        <v>75</v>
      </c>
      <c r="B2735" s="27" t="s">
        <v>76</v>
      </c>
      <c r="C2735" s="27">
        <v>2024.0</v>
      </c>
      <c r="D2735" s="27" t="s">
        <v>29</v>
      </c>
      <c r="E2735" s="27" t="s">
        <v>117</v>
      </c>
      <c r="F2735" s="27" t="s">
        <v>48</v>
      </c>
      <c r="G2735" s="19">
        <v>0.0</v>
      </c>
      <c r="H2735" s="19">
        <v>933.168282205</v>
      </c>
      <c r="I2735" s="19">
        <v>60.001679183</v>
      </c>
      <c r="J2735" s="19">
        <v>8.494155722</v>
      </c>
    </row>
    <row r="2736" hidden="1">
      <c r="A2736" s="27" t="s">
        <v>75</v>
      </c>
      <c r="B2736" s="27" t="s">
        <v>77</v>
      </c>
      <c r="C2736" s="27">
        <v>2024.0</v>
      </c>
      <c r="D2736" s="27" t="s">
        <v>29</v>
      </c>
      <c r="E2736" s="27" t="s">
        <v>117</v>
      </c>
      <c r="F2736" s="27" t="s">
        <v>48</v>
      </c>
      <c r="G2736" s="19">
        <v>45.79132512</v>
      </c>
      <c r="H2736" s="19">
        <v>753.71050605</v>
      </c>
      <c r="I2736" s="19">
        <v>164.423999716</v>
      </c>
      <c r="J2736" s="19">
        <v>7.120900791</v>
      </c>
    </row>
    <row r="2737" hidden="1">
      <c r="A2737" s="27" t="s">
        <v>75</v>
      </c>
      <c r="B2737" s="27" t="s">
        <v>78</v>
      </c>
      <c r="C2737" s="27">
        <v>2024.0</v>
      </c>
      <c r="D2737" s="27" t="s">
        <v>29</v>
      </c>
      <c r="E2737" s="27" t="s">
        <v>117</v>
      </c>
      <c r="F2737" s="27" t="s">
        <v>48</v>
      </c>
      <c r="G2737" s="19">
        <v>159.467352379</v>
      </c>
      <c r="H2737" s="19">
        <v>1128.551443105</v>
      </c>
      <c r="I2737" s="19">
        <v>237.875406121</v>
      </c>
      <c r="J2737" s="19">
        <v>57.671411684</v>
      </c>
    </row>
    <row r="2738" hidden="1">
      <c r="A2738" s="27" t="s">
        <v>75</v>
      </c>
      <c r="B2738" s="27" t="s">
        <v>79</v>
      </c>
      <c r="C2738" s="27">
        <v>2024.0</v>
      </c>
      <c r="D2738" s="27" t="s">
        <v>29</v>
      </c>
      <c r="E2738" s="27" t="s">
        <v>117</v>
      </c>
      <c r="F2738" s="27" t="s">
        <v>48</v>
      </c>
      <c r="G2738" s="19">
        <v>116.443669227</v>
      </c>
      <c r="H2738" s="19">
        <v>805.219728468</v>
      </c>
      <c r="I2738" s="19">
        <v>193.859366137</v>
      </c>
      <c r="J2738" s="19">
        <v>28.486816311</v>
      </c>
    </row>
    <row r="2739" hidden="1">
      <c r="A2739" s="27" t="s">
        <v>75</v>
      </c>
      <c r="B2739" s="27" t="s">
        <v>80</v>
      </c>
      <c r="C2739" s="27">
        <v>2024.0</v>
      </c>
      <c r="D2739" s="27" t="s">
        <v>29</v>
      </c>
      <c r="E2739" s="27" t="s">
        <v>117</v>
      </c>
      <c r="F2739" s="27" t="s">
        <v>48</v>
      </c>
      <c r="G2739" s="19">
        <v>42.808137216</v>
      </c>
      <c r="H2739" s="19">
        <v>1119.816489627</v>
      </c>
      <c r="I2739" s="19">
        <v>328.878931788</v>
      </c>
      <c r="J2739" s="19">
        <v>52.969666457</v>
      </c>
    </row>
    <row r="2740" hidden="1">
      <c r="A2740" s="27" t="s">
        <v>75</v>
      </c>
      <c r="B2740" s="27" t="s">
        <v>84</v>
      </c>
      <c r="C2740" s="27">
        <v>2024.0</v>
      </c>
      <c r="D2740" s="27" t="s">
        <v>29</v>
      </c>
      <c r="E2740" s="27" t="s">
        <v>117</v>
      </c>
      <c r="F2740" s="27" t="s">
        <v>48</v>
      </c>
      <c r="G2740" s="29" t="s">
        <v>118</v>
      </c>
      <c r="H2740" s="19">
        <v>1363.610415251</v>
      </c>
      <c r="I2740" s="19">
        <v>311.088739743</v>
      </c>
      <c r="J2740" s="19">
        <v>9.52982318</v>
      </c>
    </row>
    <row r="2741" hidden="1">
      <c r="A2741" s="27" t="s">
        <v>75</v>
      </c>
      <c r="B2741" s="27" t="s">
        <v>85</v>
      </c>
      <c r="C2741" s="27">
        <v>2024.0</v>
      </c>
      <c r="D2741" s="27" t="s">
        <v>29</v>
      </c>
      <c r="E2741" s="27" t="s">
        <v>117</v>
      </c>
      <c r="F2741" s="27" t="s">
        <v>48</v>
      </c>
      <c r="G2741" s="19">
        <v>0.0</v>
      </c>
      <c r="H2741" s="19">
        <v>32.387075036</v>
      </c>
      <c r="I2741" s="19">
        <v>0.0</v>
      </c>
      <c r="J2741" s="19">
        <v>1.375719633</v>
      </c>
    </row>
    <row r="2742" hidden="1">
      <c r="A2742" s="27" t="s">
        <v>75</v>
      </c>
      <c r="B2742" s="27" t="s">
        <v>86</v>
      </c>
      <c r="C2742" s="27">
        <v>2024.0</v>
      </c>
      <c r="D2742" s="27" t="s">
        <v>29</v>
      </c>
      <c r="E2742" s="27" t="s">
        <v>117</v>
      </c>
      <c r="F2742" s="27" t="s">
        <v>48</v>
      </c>
      <c r="G2742" s="19">
        <v>0.0</v>
      </c>
      <c r="H2742" s="19">
        <v>933.325899358</v>
      </c>
      <c r="I2742" s="19">
        <v>96.304275837</v>
      </c>
      <c r="J2742" s="19">
        <v>11.369207979</v>
      </c>
    </row>
    <row r="2743" hidden="1">
      <c r="A2743" s="27" t="s">
        <v>75</v>
      </c>
      <c r="B2743" s="27" t="s">
        <v>87</v>
      </c>
      <c r="C2743" s="27">
        <v>2024.0</v>
      </c>
      <c r="D2743" s="27" t="s">
        <v>29</v>
      </c>
      <c r="E2743" s="27" t="s">
        <v>117</v>
      </c>
      <c r="F2743" s="27" t="s">
        <v>48</v>
      </c>
      <c r="G2743" s="19">
        <v>0.0</v>
      </c>
      <c r="H2743" s="19">
        <v>57.300157186</v>
      </c>
      <c r="I2743" s="19">
        <v>0.0</v>
      </c>
      <c r="J2743" s="19">
        <v>2.33767896</v>
      </c>
    </row>
    <row r="2744" hidden="1">
      <c r="A2744" s="27" t="s">
        <v>75</v>
      </c>
      <c r="B2744" s="27" t="s">
        <v>88</v>
      </c>
      <c r="C2744" s="27">
        <v>2024.0</v>
      </c>
      <c r="D2744" s="27" t="s">
        <v>29</v>
      </c>
      <c r="E2744" s="27" t="s">
        <v>117</v>
      </c>
      <c r="F2744" s="27" t="s">
        <v>48</v>
      </c>
      <c r="G2744" s="19">
        <v>0.0</v>
      </c>
      <c r="H2744" s="19">
        <v>701.592178665</v>
      </c>
      <c r="I2744" s="19">
        <v>69.729135225</v>
      </c>
      <c r="J2744" s="19">
        <v>12.819474361</v>
      </c>
    </row>
    <row r="2745" hidden="1">
      <c r="A2745" s="27" t="s">
        <v>75</v>
      </c>
      <c r="B2745" s="27" t="s">
        <v>90</v>
      </c>
      <c r="C2745" s="27">
        <v>2024.0</v>
      </c>
      <c r="D2745" s="27" t="s">
        <v>29</v>
      </c>
      <c r="E2745" s="27" t="s">
        <v>117</v>
      </c>
      <c r="F2745" s="27" t="s">
        <v>48</v>
      </c>
      <c r="G2745" s="19">
        <v>4345.103522837</v>
      </c>
      <c r="H2745" s="19">
        <v>3291.037102829</v>
      </c>
      <c r="I2745" s="19">
        <v>4227.119103354</v>
      </c>
      <c r="J2745" s="19">
        <v>180.756062123</v>
      </c>
    </row>
    <row r="2746" hidden="1">
      <c r="A2746" s="27" t="s">
        <v>75</v>
      </c>
      <c r="B2746" s="27" t="s">
        <v>89</v>
      </c>
      <c r="C2746" s="27">
        <v>2024.0</v>
      </c>
      <c r="D2746" s="27" t="s">
        <v>29</v>
      </c>
      <c r="E2746" s="27" t="s">
        <v>117</v>
      </c>
      <c r="F2746" s="27" t="s">
        <v>48</v>
      </c>
      <c r="G2746" s="19">
        <v>10562.721583123</v>
      </c>
      <c r="H2746" s="19">
        <v>2192.908187867</v>
      </c>
      <c r="I2746" s="19">
        <v>1869.287064803</v>
      </c>
      <c r="J2746" s="19">
        <v>19.266556628</v>
      </c>
    </row>
    <row r="2747" hidden="1">
      <c r="A2747" s="27" t="s">
        <v>75</v>
      </c>
      <c r="B2747" s="27" t="s">
        <v>91</v>
      </c>
      <c r="C2747" s="27">
        <v>2024.0</v>
      </c>
      <c r="D2747" s="27" t="s">
        <v>29</v>
      </c>
      <c r="E2747" s="27" t="s">
        <v>117</v>
      </c>
      <c r="F2747" s="27" t="s">
        <v>48</v>
      </c>
      <c r="G2747" s="19">
        <v>15272.335589902</v>
      </c>
      <c r="H2747" s="19">
        <v>13312.627465647</v>
      </c>
      <c r="I2747" s="19">
        <v>7558.567701907</v>
      </c>
      <c r="J2747" s="19">
        <v>392.197473829</v>
      </c>
    </row>
    <row r="2748" hidden="1">
      <c r="A2748" s="27" t="s">
        <v>75</v>
      </c>
      <c r="B2748" s="27" t="s">
        <v>76</v>
      </c>
      <c r="C2748" s="27">
        <v>2024.0</v>
      </c>
      <c r="D2748" s="27" t="s">
        <v>30</v>
      </c>
      <c r="E2748" s="27" t="s">
        <v>117</v>
      </c>
      <c r="F2748" s="27" t="s">
        <v>48</v>
      </c>
      <c r="G2748" s="19">
        <v>0.0</v>
      </c>
      <c r="H2748" s="19">
        <v>932.130469518</v>
      </c>
      <c r="I2748" s="19">
        <v>59.969304985</v>
      </c>
      <c r="J2748" s="19">
        <v>8.829369592</v>
      </c>
    </row>
    <row r="2749" hidden="1">
      <c r="A2749" s="27" t="s">
        <v>75</v>
      </c>
      <c r="B2749" s="27" t="s">
        <v>77</v>
      </c>
      <c r="C2749" s="27">
        <v>2024.0</v>
      </c>
      <c r="D2749" s="27" t="s">
        <v>30</v>
      </c>
      <c r="E2749" s="27" t="s">
        <v>117</v>
      </c>
      <c r="F2749" s="27" t="s">
        <v>48</v>
      </c>
      <c r="G2749" s="19">
        <v>46.129696314</v>
      </c>
      <c r="H2749" s="19">
        <v>760.650240798</v>
      </c>
      <c r="I2749" s="19">
        <v>167.112966136</v>
      </c>
      <c r="J2749" s="19">
        <v>7.007003508</v>
      </c>
    </row>
    <row r="2750" hidden="1">
      <c r="A2750" s="27" t="s">
        <v>75</v>
      </c>
      <c r="B2750" s="27" t="s">
        <v>78</v>
      </c>
      <c r="C2750" s="27">
        <v>2024.0</v>
      </c>
      <c r="D2750" s="27" t="s">
        <v>30</v>
      </c>
      <c r="E2750" s="27" t="s">
        <v>117</v>
      </c>
      <c r="F2750" s="27" t="s">
        <v>48</v>
      </c>
      <c r="G2750" s="19">
        <v>157.100749529</v>
      </c>
      <c r="H2750" s="19">
        <v>1128.726335418</v>
      </c>
      <c r="I2750" s="19">
        <v>228.683411828</v>
      </c>
      <c r="J2750" s="19">
        <v>57.320986493</v>
      </c>
    </row>
    <row r="2751" hidden="1">
      <c r="A2751" s="27" t="s">
        <v>75</v>
      </c>
      <c r="B2751" s="27" t="s">
        <v>79</v>
      </c>
      <c r="C2751" s="27">
        <v>2024.0</v>
      </c>
      <c r="D2751" s="27" t="s">
        <v>30</v>
      </c>
      <c r="E2751" s="27" t="s">
        <v>117</v>
      </c>
      <c r="F2751" s="27" t="s">
        <v>48</v>
      </c>
      <c r="G2751" s="19">
        <v>117.088160144</v>
      </c>
      <c r="H2751" s="19">
        <v>803.581725516</v>
      </c>
      <c r="I2751" s="19">
        <v>195.867681531</v>
      </c>
      <c r="J2751" s="19">
        <v>24.078962774</v>
      </c>
    </row>
    <row r="2752" hidden="1">
      <c r="A2752" s="27" t="s">
        <v>75</v>
      </c>
      <c r="B2752" s="27" t="s">
        <v>80</v>
      </c>
      <c r="C2752" s="27">
        <v>2024.0</v>
      </c>
      <c r="D2752" s="27" t="s">
        <v>30</v>
      </c>
      <c r="E2752" s="27" t="s">
        <v>117</v>
      </c>
      <c r="F2752" s="27" t="s">
        <v>48</v>
      </c>
      <c r="G2752" s="19">
        <v>43.269323797</v>
      </c>
      <c r="H2752" s="19">
        <v>1117.316693454</v>
      </c>
      <c r="I2752" s="19">
        <v>328.946619635</v>
      </c>
      <c r="J2752" s="19">
        <v>54.237341851</v>
      </c>
    </row>
    <row r="2753" hidden="1">
      <c r="A2753" s="27" t="s">
        <v>75</v>
      </c>
      <c r="B2753" s="27" t="s">
        <v>84</v>
      </c>
      <c r="C2753" s="27">
        <v>2024.0</v>
      </c>
      <c r="D2753" s="27" t="s">
        <v>30</v>
      </c>
      <c r="E2753" s="27" t="s">
        <v>117</v>
      </c>
      <c r="F2753" s="27" t="s">
        <v>48</v>
      </c>
      <c r="G2753" s="29" t="s">
        <v>118</v>
      </c>
      <c r="H2753" s="19">
        <v>1367.725473406</v>
      </c>
      <c r="I2753" s="19">
        <v>315.854921697</v>
      </c>
      <c r="J2753" s="19">
        <v>9.216848447</v>
      </c>
    </row>
    <row r="2754" hidden="1">
      <c r="A2754" s="27" t="s">
        <v>75</v>
      </c>
      <c r="B2754" s="27" t="s">
        <v>85</v>
      </c>
      <c r="C2754" s="27">
        <v>2024.0</v>
      </c>
      <c r="D2754" s="27" t="s">
        <v>30</v>
      </c>
      <c r="E2754" s="27" t="s">
        <v>117</v>
      </c>
      <c r="F2754" s="27" t="s">
        <v>48</v>
      </c>
      <c r="G2754" s="19">
        <v>0.0</v>
      </c>
      <c r="H2754" s="19">
        <v>32.618443043</v>
      </c>
      <c r="I2754" s="19">
        <v>0.0</v>
      </c>
      <c r="J2754" s="19">
        <v>1.311985703</v>
      </c>
    </row>
    <row r="2755" hidden="1">
      <c r="A2755" s="27" t="s">
        <v>75</v>
      </c>
      <c r="B2755" s="27" t="s">
        <v>86</v>
      </c>
      <c r="C2755" s="27">
        <v>2024.0</v>
      </c>
      <c r="D2755" s="27" t="s">
        <v>30</v>
      </c>
      <c r="E2755" s="27" t="s">
        <v>117</v>
      </c>
      <c r="F2755" s="27" t="s">
        <v>48</v>
      </c>
      <c r="G2755" s="19">
        <v>0.0</v>
      </c>
      <c r="H2755" s="19">
        <v>933.580239715</v>
      </c>
      <c r="I2755" s="19">
        <v>97.492692369</v>
      </c>
      <c r="J2755" s="19">
        <v>11.225955747</v>
      </c>
    </row>
    <row r="2756" hidden="1">
      <c r="A2756" s="27" t="s">
        <v>75</v>
      </c>
      <c r="B2756" s="27" t="s">
        <v>87</v>
      </c>
      <c r="C2756" s="27">
        <v>2024.0</v>
      </c>
      <c r="D2756" s="27" t="s">
        <v>30</v>
      </c>
      <c r="E2756" s="27" t="s">
        <v>117</v>
      </c>
      <c r="F2756" s="27" t="s">
        <v>48</v>
      </c>
      <c r="G2756" s="19">
        <v>0.0</v>
      </c>
      <c r="H2756" s="19">
        <v>56.47289162</v>
      </c>
      <c r="I2756" s="19">
        <v>0.0</v>
      </c>
      <c r="J2756" s="19">
        <v>1.83339459</v>
      </c>
    </row>
    <row r="2757" hidden="1">
      <c r="A2757" s="27" t="s">
        <v>75</v>
      </c>
      <c r="B2757" s="27" t="s">
        <v>88</v>
      </c>
      <c r="C2757" s="27">
        <v>2024.0</v>
      </c>
      <c r="D2757" s="27" t="s">
        <v>30</v>
      </c>
      <c r="E2757" s="27" t="s">
        <v>117</v>
      </c>
      <c r="F2757" s="27" t="s">
        <v>48</v>
      </c>
      <c r="G2757" s="19">
        <v>0.0</v>
      </c>
      <c r="H2757" s="19">
        <v>703.34145911</v>
      </c>
      <c r="I2757" s="19">
        <v>69.295376199</v>
      </c>
      <c r="J2757" s="19">
        <v>12.779530515</v>
      </c>
    </row>
    <row r="2758" hidden="1">
      <c r="A2758" s="27" t="s">
        <v>75</v>
      </c>
      <c r="B2758" s="27" t="s">
        <v>90</v>
      </c>
      <c r="C2758" s="27">
        <v>2024.0</v>
      </c>
      <c r="D2758" s="27" t="s">
        <v>30</v>
      </c>
      <c r="E2758" s="27" t="s">
        <v>117</v>
      </c>
      <c r="F2758" s="27" t="s">
        <v>48</v>
      </c>
      <c r="G2758" s="19">
        <v>4376.440865809</v>
      </c>
      <c r="H2758" s="19">
        <v>3300.305014947</v>
      </c>
      <c r="I2758" s="19">
        <v>4213.04770038</v>
      </c>
      <c r="J2758" s="19">
        <v>169.747137992</v>
      </c>
    </row>
    <row r="2759" hidden="1">
      <c r="A2759" s="27" t="s">
        <v>75</v>
      </c>
      <c r="B2759" s="27" t="s">
        <v>89</v>
      </c>
      <c r="C2759" s="27">
        <v>2024.0</v>
      </c>
      <c r="D2759" s="27" t="s">
        <v>30</v>
      </c>
      <c r="E2759" s="27" t="s">
        <v>117</v>
      </c>
      <c r="F2759" s="27" t="s">
        <v>48</v>
      </c>
      <c r="G2759" s="19">
        <v>10764.711532083</v>
      </c>
      <c r="H2759" s="19">
        <v>2233.649153312</v>
      </c>
      <c r="I2759" s="19">
        <v>1834.403882005</v>
      </c>
      <c r="J2759" s="19">
        <v>18.703804407</v>
      </c>
    </row>
    <row r="2760" hidden="1">
      <c r="A2760" s="27" t="s">
        <v>75</v>
      </c>
      <c r="B2760" s="27" t="s">
        <v>91</v>
      </c>
      <c r="C2760" s="27">
        <v>2024.0</v>
      </c>
      <c r="D2760" s="27" t="s">
        <v>30</v>
      </c>
      <c r="E2760" s="27" t="s">
        <v>117</v>
      </c>
      <c r="F2760" s="27" t="s">
        <v>48</v>
      </c>
      <c r="G2760" s="19">
        <v>15504.740327676</v>
      </c>
      <c r="H2760" s="19">
        <v>13370.098139857</v>
      </c>
      <c r="I2760" s="19">
        <v>7510.674556765</v>
      </c>
      <c r="J2760" s="19">
        <v>376.292321619</v>
      </c>
    </row>
    <row r="2761" hidden="1">
      <c r="A2761" s="27" t="s">
        <v>75</v>
      </c>
      <c r="B2761" s="27" t="s">
        <v>76</v>
      </c>
      <c r="C2761" s="27">
        <v>2024.0</v>
      </c>
      <c r="D2761" s="27" t="s">
        <v>31</v>
      </c>
      <c r="E2761" s="27" t="s">
        <v>117</v>
      </c>
      <c r="F2761" s="27" t="s">
        <v>48</v>
      </c>
      <c r="G2761" s="19">
        <v>0.0</v>
      </c>
      <c r="H2761" s="19">
        <v>932.731613603</v>
      </c>
      <c r="I2761" s="19">
        <v>87.935383114</v>
      </c>
      <c r="J2761" s="19">
        <v>7.530992019</v>
      </c>
    </row>
    <row r="2762" hidden="1">
      <c r="A2762" s="27" t="s">
        <v>75</v>
      </c>
      <c r="B2762" s="27" t="s">
        <v>77</v>
      </c>
      <c r="C2762" s="27">
        <v>2024.0</v>
      </c>
      <c r="D2762" s="27" t="s">
        <v>31</v>
      </c>
      <c r="E2762" s="27" t="s">
        <v>117</v>
      </c>
      <c r="F2762" s="27" t="s">
        <v>48</v>
      </c>
      <c r="G2762" s="19">
        <v>50.024433073</v>
      </c>
      <c r="H2762" s="19">
        <v>764.514461819</v>
      </c>
      <c r="I2762" s="19">
        <v>215.019169367</v>
      </c>
      <c r="J2762" s="19">
        <v>6.949626646</v>
      </c>
    </row>
    <row r="2763" hidden="1">
      <c r="A2763" s="27" t="s">
        <v>75</v>
      </c>
      <c r="B2763" s="27" t="s">
        <v>78</v>
      </c>
      <c r="C2763" s="27">
        <v>2024.0</v>
      </c>
      <c r="D2763" s="27" t="s">
        <v>31</v>
      </c>
      <c r="E2763" s="27" t="s">
        <v>117</v>
      </c>
      <c r="F2763" s="27" t="s">
        <v>48</v>
      </c>
      <c r="G2763" s="19">
        <v>168.794685034</v>
      </c>
      <c r="H2763" s="19">
        <v>1124.979778847</v>
      </c>
      <c r="I2763" s="19">
        <v>283.424127696</v>
      </c>
      <c r="J2763" s="19">
        <v>53.88559695</v>
      </c>
    </row>
    <row r="2764" hidden="1">
      <c r="A2764" s="27" t="s">
        <v>75</v>
      </c>
      <c r="B2764" s="27" t="s">
        <v>79</v>
      </c>
      <c r="C2764" s="27">
        <v>2024.0</v>
      </c>
      <c r="D2764" s="27" t="s">
        <v>31</v>
      </c>
      <c r="E2764" s="27" t="s">
        <v>117</v>
      </c>
      <c r="F2764" s="27" t="s">
        <v>48</v>
      </c>
      <c r="G2764" s="19">
        <v>120.576528529</v>
      </c>
      <c r="H2764" s="19">
        <v>803.518061462</v>
      </c>
      <c r="I2764" s="19">
        <v>282.028752723</v>
      </c>
      <c r="J2764" s="19">
        <v>21.429163014</v>
      </c>
    </row>
    <row r="2765" hidden="1">
      <c r="A2765" s="27" t="s">
        <v>75</v>
      </c>
      <c r="B2765" s="27" t="s">
        <v>80</v>
      </c>
      <c r="C2765" s="27">
        <v>2024.0</v>
      </c>
      <c r="D2765" s="27" t="s">
        <v>31</v>
      </c>
      <c r="E2765" s="27" t="s">
        <v>117</v>
      </c>
      <c r="F2765" s="27" t="s">
        <v>48</v>
      </c>
      <c r="G2765" s="19">
        <v>41.784159022</v>
      </c>
      <c r="H2765" s="19">
        <v>1115.934791327</v>
      </c>
      <c r="I2765" s="19">
        <v>369.261281789</v>
      </c>
      <c r="J2765" s="19">
        <v>36.424634766</v>
      </c>
    </row>
    <row r="2766" hidden="1">
      <c r="A2766" s="27" t="s">
        <v>75</v>
      </c>
      <c r="B2766" s="27" t="s">
        <v>84</v>
      </c>
      <c r="C2766" s="27">
        <v>2024.0</v>
      </c>
      <c r="D2766" s="27" t="s">
        <v>31</v>
      </c>
      <c r="E2766" s="27" t="s">
        <v>117</v>
      </c>
      <c r="F2766" s="27" t="s">
        <v>48</v>
      </c>
      <c r="G2766" s="29" t="s">
        <v>118</v>
      </c>
      <c r="H2766" s="19">
        <v>1368.999725408</v>
      </c>
      <c r="I2766" s="19">
        <v>388.46785334</v>
      </c>
      <c r="J2766" s="19">
        <v>8.665148119</v>
      </c>
    </row>
    <row r="2767" hidden="1">
      <c r="A2767" s="27" t="s">
        <v>75</v>
      </c>
      <c r="B2767" s="27" t="s">
        <v>85</v>
      </c>
      <c r="C2767" s="27">
        <v>2024.0</v>
      </c>
      <c r="D2767" s="27" t="s">
        <v>31</v>
      </c>
      <c r="E2767" s="27" t="s">
        <v>117</v>
      </c>
      <c r="F2767" s="27" t="s">
        <v>48</v>
      </c>
      <c r="G2767" s="19">
        <v>0.0</v>
      </c>
      <c r="H2767" s="19">
        <v>32.441369506</v>
      </c>
      <c r="I2767" s="19">
        <v>0.0</v>
      </c>
      <c r="J2767" s="19">
        <v>1.178376778</v>
      </c>
    </row>
    <row r="2768" hidden="1">
      <c r="A2768" s="27" t="s">
        <v>75</v>
      </c>
      <c r="B2768" s="27" t="s">
        <v>86</v>
      </c>
      <c r="C2768" s="27">
        <v>2024.0</v>
      </c>
      <c r="D2768" s="27" t="s">
        <v>31</v>
      </c>
      <c r="E2768" s="27" t="s">
        <v>117</v>
      </c>
      <c r="F2768" s="27" t="s">
        <v>48</v>
      </c>
      <c r="G2768" s="19">
        <v>0.0</v>
      </c>
      <c r="H2768" s="19">
        <v>937.084118074</v>
      </c>
      <c r="I2768" s="19">
        <v>135.096231964</v>
      </c>
      <c r="J2768" s="19">
        <v>10.153964617</v>
      </c>
    </row>
    <row r="2769" hidden="1">
      <c r="A2769" s="27" t="s">
        <v>75</v>
      </c>
      <c r="B2769" s="27" t="s">
        <v>87</v>
      </c>
      <c r="C2769" s="27">
        <v>2024.0</v>
      </c>
      <c r="D2769" s="27" t="s">
        <v>31</v>
      </c>
      <c r="E2769" s="27" t="s">
        <v>117</v>
      </c>
      <c r="F2769" s="27" t="s">
        <v>48</v>
      </c>
      <c r="G2769" s="19">
        <v>0.0</v>
      </c>
      <c r="H2769" s="19">
        <v>57.288994862</v>
      </c>
      <c r="I2769" s="19">
        <v>0.0</v>
      </c>
      <c r="J2769" s="19">
        <v>1.654221038</v>
      </c>
    </row>
    <row r="2770" hidden="1">
      <c r="A2770" s="27" t="s">
        <v>75</v>
      </c>
      <c r="B2770" s="27" t="s">
        <v>88</v>
      </c>
      <c r="C2770" s="27">
        <v>2024.0</v>
      </c>
      <c r="D2770" s="27" t="s">
        <v>31</v>
      </c>
      <c r="E2770" s="27" t="s">
        <v>117</v>
      </c>
      <c r="F2770" s="27" t="s">
        <v>48</v>
      </c>
      <c r="G2770" s="19">
        <v>0.0</v>
      </c>
      <c r="H2770" s="19">
        <v>700.969184264</v>
      </c>
      <c r="I2770" s="19">
        <v>97.949350804</v>
      </c>
      <c r="J2770" s="19">
        <v>10.501535044</v>
      </c>
    </row>
    <row r="2771" hidden="1">
      <c r="A2771" s="27" t="s">
        <v>75</v>
      </c>
      <c r="B2771" s="27" t="s">
        <v>90</v>
      </c>
      <c r="C2771" s="27">
        <v>2024.0</v>
      </c>
      <c r="D2771" s="27" t="s">
        <v>31</v>
      </c>
      <c r="E2771" s="27" t="s">
        <v>117</v>
      </c>
      <c r="F2771" s="27" t="s">
        <v>48</v>
      </c>
      <c r="G2771" s="19">
        <v>4439.99520581</v>
      </c>
      <c r="H2771" s="19">
        <v>3400.563304486</v>
      </c>
      <c r="I2771" s="19">
        <v>4415.200719294</v>
      </c>
      <c r="J2771" s="19">
        <v>157.320422054</v>
      </c>
    </row>
    <row r="2772" hidden="1">
      <c r="A2772" s="27" t="s">
        <v>75</v>
      </c>
      <c r="B2772" s="27" t="s">
        <v>89</v>
      </c>
      <c r="C2772" s="27">
        <v>2024.0</v>
      </c>
      <c r="D2772" s="27" t="s">
        <v>31</v>
      </c>
      <c r="E2772" s="27" t="s">
        <v>117</v>
      </c>
      <c r="F2772" s="27" t="s">
        <v>48</v>
      </c>
      <c r="G2772" s="19">
        <v>11231.892448171</v>
      </c>
      <c r="H2772" s="19">
        <v>2332.354861474</v>
      </c>
      <c r="I2772" s="19">
        <v>2149.763510774</v>
      </c>
      <c r="J2772" s="19">
        <v>17.660397139</v>
      </c>
    </row>
    <row r="2773" hidden="1">
      <c r="A2773" s="27" t="s">
        <v>75</v>
      </c>
      <c r="B2773" s="27" t="s">
        <v>91</v>
      </c>
      <c r="C2773" s="27">
        <v>2024.0</v>
      </c>
      <c r="D2773" s="27" t="s">
        <v>31</v>
      </c>
      <c r="E2773" s="27" t="s">
        <v>117</v>
      </c>
      <c r="F2773" s="27" t="s">
        <v>48</v>
      </c>
      <c r="G2773" s="19">
        <v>16053.067459639</v>
      </c>
      <c r="H2773" s="19">
        <v>13571.380265132</v>
      </c>
      <c r="I2773" s="19">
        <v>8424.146380865</v>
      </c>
      <c r="J2773" s="19">
        <v>333.354078184</v>
      </c>
    </row>
    <row r="2774" hidden="1">
      <c r="A2774" s="27" t="s">
        <v>92</v>
      </c>
      <c r="B2774" s="27" t="s">
        <v>93</v>
      </c>
      <c r="C2774" s="27">
        <v>2019.0</v>
      </c>
      <c r="D2774" s="27" t="s">
        <v>31</v>
      </c>
      <c r="E2774" s="27" t="s">
        <v>117</v>
      </c>
      <c r="F2774" s="27" t="s">
        <v>48</v>
      </c>
      <c r="G2774" s="29" t="s">
        <v>118</v>
      </c>
      <c r="H2774" s="19">
        <v>8.857124897</v>
      </c>
      <c r="I2774" s="19">
        <v>1.393796331</v>
      </c>
      <c r="J2774" s="19">
        <v>1.879919246</v>
      </c>
    </row>
    <row r="2775" hidden="1">
      <c r="A2775" s="27" t="s">
        <v>92</v>
      </c>
      <c r="B2775" s="27" t="s">
        <v>94</v>
      </c>
      <c r="C2775" s="27">
        <v>2019.0</v>
      </c>
      <c r="D2775" s="27" t="s">
        <v>31</v>
      </c>
      <c r="E2775" s="27" t="s">
        <v>117</v>
      </c>
      <c r="F2775" s="27" t="s">
        <v>48</v>
      </c>
      <c r="G2775" s="29" t="s">
        <v>118</v>
      </c>
      <c r="H2775" s="19">
        <v>21.69960845</v>
      </c>
      <c r="I2775" s="19">
        <v>6.362770479</v>
      </c>
      <c r="J2775" s="19">
        <v>2.272972597</v>
      </c>
    </row>
    <row r="2776" hidden="1">
      <c r="A2776" s="27" t="s">
        <v>92</v>
      </c>
      <c r="B2776" s="27" t="s">
        <v>95</v>
      </c>
      <c r="C2776" s="27">
        <v>2019.0</v>
      </c>
      <c r="D2776" s="27" t="s">
        <v>31</v>
      </c>
      <c r="E2776" s="27" t="s">
        <v>117</v>
      </c>
      <c r="F2776" s="27" t="s">
        <v>48</v>
      </c>
      <c r="G2776" s="29" t="s">
        <v>118</v>
      </c>
      <c r="H2776" s="19">
        <v>10.097986403</v>
      </c>
      <c r="I2776" s="19">
        <v>10.251575299</v>
      </c>
      <c r="J2776" s="19">
        <v>0.065393341</v>
      </c>
    </row>
    <row r="2777" hidden="1">
      <c r="A2777" s="27" t="s">
        <v>92</v>
      </c>
      <c r="B2777" s="27" t="s">
        <v>96</v>
      </c>
      <c r="C2777" s="27">
        <v>2019.0</v>
      </c>
      <c r="D2777" s="27" t="s">
        <v>31</v>
      </c>
      <c r="E2777" s="27" t="s">
        <v>117</v>
      </c>
      <c r="F2777" s="27" t="s">
        <v>48</v>
      </c>
      <c r="G2777" s="29" t="s">
        <v>118</v>
      </c>
      <c r="H2777" s="19">
        <v>5.69271287</v>
      </c>
      <c r="I2777" s="19">
        <v>2.074529337</v>
      </c>
      <c r="J2777" s="19">
        <v>0.541072844</v>
      </c>
    </row>
    <row r="2778" hidden="1">
      <c r="A2778" s="27" t="s">
        <v>92</v>
      </c>
      <c r="B2778" s="27" t="s">
        <v>97</v>
      </c>
      <c r="C2778" s="27">
        <v>2019.0</v>
      </c>
      <c r="D2778" s="27" t="s">
        <v>31</v>
      </c>
      <c r="E2778" s="27" t="s">
        <v>117</v>
      </c>
      <c r="F2778" s="27" t="s">
        <v>48</v>
      </c>
      <c r="G2778" s="19">
        <v>87.664144698</v>
      </c>
      <c r="H2778" s="19">
        <v>63.12752888</v>
      </c>
      <c r="I2778" s="19">
        <v>41.962592628</v>
      </c>
      <c r="J2778" s="19">
        <v>6.876699615</v>
      </c>
    </row>
    <row r="2779" hidden="1">
      <c r="A2779" s="27" t="s">
        <v>92</v>
      </c>
      <c r="B2779" s="27" t="s">
        <v>98</v>
      </c>
      <c r="C2779" s="27">
        <v>2019.0</v>
      </c>
      <c r="D2779" s="27" t="s">
        <v>31</v>
      </c>
      <c r="E2779" s="27" t="s">
        <v>117</v>
      </c>
      <c r="F2779" s="27" t="s">
        <v>48</v>
      </c>
      <c r="G2779" s="19">
        <v>40.904549668</v>
      </c>
      <c r="H2779" s="19">
        <v>28.780384699</v>
      </c>
      <c r="I2779" s="19">
        <v>19.426942115</v>
      </c>
      <c r="J2779" s="19">
        <v>5.653525066</v>
      </c>
    </row>
    <row r="2780" hidden="1">
      <c r="A2780" s="27" t="s">
        <v>92</v>
      </c>
      <c r="B2780" s="27" t="s">
        <v>99</v>
      </c>
      <c r="C2780" s="27">
        <v>2019.0</v>
      </c>
      <c r="D2780" s="27" t="s">
        <v>31</v>
      </c>
      <c r="E2780" s="27" t="s">
        <v>117</v>
      </c>
      <c r="F2780" s="27" t="s">
        <v>48</v>
      </c>
      <c r="G2780" s="19">
        <v>56.0232476</v>
      </c>
      <c r="H2780" s="19">
        <v>42.170541356</v>
      </c>
      <c r="I2780" s="19">
        <v>19.452501954</v>
      </c>
      <c r="J2780" s="19">
        <v>0.487421531</v>
      </c>
    </row>
    <row r="2781" hidden="1">
      <c r="A2781" s="27" t="s">
        <v>92</v>
      </c>
      <c r="B2781" s="27" t="s">
        <v>102</v>
      </c>
      <c r="C2781" s="27">
        <v>2019.0</v>
      </c>
      <c r="D2781" s="27" t="s">
        <v>31</v>
      </c>
      <c r="E2781" s="27" t="s">
        <v>117</v>
      </c>
      <c r="F2781" s="27" t="s">
        <v>48</v>
      </c>
      <c r="G2781" s="19">
        <v>801.93370235</v>
      </c>
      <c r="H2781" s="19">
        <v>558.786618681</v>
      </c>
      <c r="I2781" s="19">
        <v>631.392916897</v>
      </c>
      <c r="J2781" s="19">
        <v>74.644965873</v>
      </c>
    </row>
    <row r="2782" hidden="1">
      <c r="A2782" s="27" t="s">
        <v>92</v>
      </c>
      <c r="B2782" s="27" t="s">
        <v>103</v>
      </c>
      <c r="C2782" s="27">
        <v>2019.0</v>
      </c>
      <c r="D2782" s="27" t="s">
        <v>31</v>
      </c>
      <c r="E2782" s="27" t="s">
        <v>117</v>
      </c>
      <c r="F2782" s="27" t="s">
        <v>48</v>
      </c>
      <c r="G2782" s="19">
        <v>58.42968667</v>
      </c>
      <c r="H2782" s="19">
        <v>35.051717294</v>
      </c>
      <c r="I2782" s="19">
        <v>33.453315934</v>
      </c>
      <c r="J2782" s="19">
        <v>0.91335334</v>
      </c>
    </row>
    <row r="2783" hidden="1">
      <c r="A2783" s="27" t="s">
        <v>92</v>
      </c>
      <c r="B2783" s="27" t="s">
        <v>104</v>
      </c>
      <c r="C2783" s="27">
        <v>2019.0</v>
      </c>
      <c r="D2783" s="27" t="s">
        <v>31</v>
      </c>
      <c r="E2783" s="27" t="s">
        <v>117</v>
      </c>
      <c r="F2783" s="27" t="s">
        <v>48</v>
      </c>
      <c r="G2783" s="19">
        <v>1044.955330986</v>
      </c>
      <c r="H2783" s="19">
        <v>774.26422353</v>
      </c>
      <c r="I2783" s="19">
        <v>765.770940974</v>
      </c>
      <c r="J2783" s="19">
        <v>93.335323453</v>
      </c>
    </row>
    <row r="2784" hidden="1">
      <c r="A2784" s="27" t="s">
        <v>92</v>
      </c>
      <c r="B2784" s="27" t="s">
        <v>93</v>
      </c>
      <c r="C2784" s="27">
        <v>2020.0</v>
      </c>
      <c r="D2784" s="27" t="s">
        <v>31</v>
      </c>
      <c r="E2784" s="27" t="s">
        <v>117</v>
      </c>
      <c r="F2784" s="27" t="s">
        <v>48</v>
      </c>
      <c r="G2784" s="29" t="s">
        <v>118</v>
      </c>
      <c r="H2784" s="19">
        <v>8.144095229</v>
      </c>
      <c r="I2784" s="19">
        <v>1.581584996</v>
      </c>
      <c r="J2784" s="19">
        <v>1.738009867</v>
      </c>
    </row>
    <row r="2785" hidden="1">
      <c r="A2785" s="27" t="s">
        <v>92</v>
      </c>
      <c r="B2785" s="27" t="s">
        <v>94</v>
      </c>
      <c r="C2785" s="27">
        <v>2020.0</v>
      </c>
      <c r="D2785" s="27" t="s">
        <v>31</v>
      </c>
      <c r="E2785" s="27" t="s">
        <v>117</v>
      </c>
      <c r="F2785" s="27" t="s">
        <v>48</v>
      </c>
      <c r="G2785" s="29" t="s">
        <v>118</v>
      </c>
      <c r="H2785" s="19">
        <v>20.171505612</v>
      </c>
      <c r="I2785" s="19">
        <v>6.124265496</v>
      </c>
      <c r="J2785" s="19">
        <v>2.814245056</v>
      </c>
    </row>
    <row r="2786" hidden="1">
      <c r="A2786" s="27" t="s">
        <v>92</v>
      </c>
      <c r="B2786" s="27" t="s">
        <v>95</v>
      </c>
      <c r="C2786" s="27">
        <v>2020.0</v>
      </c>
      <c r="D2786" s="27" t="s">
        <v>31</v>
      </c>
      <c r="E2786" s="27" t="s">
        <v>117</v>
      </c>
      <c r="F2786" s="27" t="s">
        <v>48</v>
      </c>
      <c r="G2786" s="29" t="s">
        <v>118</v>
      </c>
      <c r="H2786" s="19">
        <v>10.774480552</v>
      </c>
      <c r="I2786" s="19">
        <v>11.261621406</v>
      </c>
      <c r="J2786" s="19">
        <v>0.519514587</v>
      </c>
    </row>
    <row r="2787" hidden="1">
      <c r="A2787" s="27" t="s">
        <v>92</v>
      </c>
      <c r="B2787" s="27" t="s">
        <v>96</v>
      </c>
      <c r="C2787" s="27">
        <v>2020.0</v>
      </c>
      <c r="D2787" s="27" t="s">
        <v>31</v>
      </c>
      <c r="E2787" s="27" t="s">
        <v>117</v>
      </c>
      <c r="F2787" s="27" t="s">
        <v>48</v>
      </c>
      <c r="G2787" s="29" t="s">
        <v>118</v>
      </c>
      <c r="H2787" s="19">
        <v>4.323783746</v>
      </c>
      <c r="I2787" s="19">
        <v>2.32616618</v>
      </c>
      <c r="J2787" s="19">
        <v>0.766461901</v>
      </c>
    </row>
    <row r="2788" hidden="1">
      <c r="A2788" s="27" t="s">
        <v>92</v>
      </c>
      <c r="B2788" s="27" t="s">
        <v>97</v>
      </c>
      <c r="C2788" s="27">
        <v>2020.0</v>
      </c>
      <c r="D2788" s="27" t="s">
        <v>31</v>
      </c>
      <c r="E2788" s="27" t="s">
        <v>117</v>
      </c>
      <c r="F2788" s="27" t="s">
        <v>48</v>
      </c>
      <c r="G2788" s="19">
        <v>91.234644378</v>
      </c>
      <c r="H2788" s="19">
        <v>65.8352293</v>
      </c>
      <c r="I2788" s="19">
        <v>42.803635158</v>
      </c>
      <c r="J2788" s="19">
        <v>8.155008586</v>
      </c>
    </row>
    <row r="2789" hidden="1">
      <c r="A2789" s="27" t="s">
        <v>92</v>
      </c>
      <c r="B2789" s="27" t="s">
        <v>98</v>
      </c>
      <c r="C2789" s="27">
        <v>2020.0</v>
      </c>
      <c r="D2789" s="27" t="s">
        <v>31</v>
      </c>
      <c r="E2789" s="27" t="s">
        <v>117</v>
      </c>
      <c r="F2789" s="27" t="s">
        <v>48</v>
      </c>
      <c r="G2789" s="19">
        <v>40.425402749</v>
      </c>
      <c r="H2789" s="19">
        <v>28.586814784</v>
      </c>
      <c r="I2789" s="19">
        <v>19.423303255</v>
      </c>
      <c r="J2789" s="19">
        <v>5.888205441</v>
      </c>
    </row>
    <row r="2790" hidden="1">
      <c r="A2790" s="27" t="s">
        <v>92</v>
      </c>
      <c r="B2790" s="27" t="s">
        <v>99</v>
      </c>
      <c r="C2790" s="27">
        <v>2020.0</v>
      </c>
      <c r="D2790" s="27" t="s">
        <v>31</v>
      </c>
      <c r="E2790" s="27" t="s">
        <v>117</v>
      </c>
      <c r="F2790" s="27" t="s">
        <v>48</v>
      </c>
      <c r="G2790" s="19">
        <v>62.398567588</v>
      </c>
      <c r="H2790" s="19">
        <v>49.065752355</v>
      </c>
      <c r="I2790" s="19">
        <v>23.390696217</v>
      </c>
      <c r="J2790" s="19">
        <v>0.961679294</v>
      </c>
    </row>
    <row r="2791" hidden="1">
      <c r="A2791" s="27" t="s">
        <v>92</v>
      </c>
      <c r="B2791" s="27" t="s">
        <v>102</v>
      </c>
      <c r="C2791" s="27">
        <v>2020.0</v>
      </c>
      <c r="D2791" s="27" t="s">
        <v>31</v>
      </c>
      <c r="E2791" s="27" t="s">
        <v>117</v>
      </c>
      <c r="F2791" s="27" t="s">
        <v>48</v>
      </c>
      <c r="G2791" s="19">
        <v>836.08620229</v>
      </c>
      <c r="H2791" s="19">
        <v>581.981145895</v>
      </c>
      <c r="I2791" s="19">
        <v>648.189476156</v>
      </c>
      <c r="J2791" s="19">
        <v>83.762554899</v>
      </c>
    </row>
    <row r="2792" hidden="1">
      <c r="A2792" s="27" t="s">
        <v>92</v>
      </c>
      <c r="B2792" s="27" t="s">
        <v>103</v>
      </c>
      <c r="C2792" s="27">
        <v>2020.0</v>
      </c>
      <c r="D2792" s="27" t="s">
        <v>31</v>
      </c>
      <c r="E2792" s="27" t="s">
        <v>117</v>
      </c>
      <c r="F2792" s="27" t="s">
        <v>48</v>
      </c>
      <c r="G2792" s="19">
        <v>61.168698362</v>
      </c>
      <c r="H2792" s="19">
        <v>34.100328228</v>
      </c>
      <c r="I2792" s="19">
        <v>32.895170847</v>
      </c>
      <c r="J2792" s="19">
        <v>1.712161952</v>
      </c>
    </row>
    <row r="2793" hidden="1">
      <c r="A2793" s="27" t="s">
        <v>92</v>
      </c>
      <c r="B2793" s="27" t="s">
        <v>104</v>
      </c>
      <c r="C2793" s="27">
        <v>2020.0</v>
      </c>
      <c r="D2793" s="27" t="s">
        <v>31</v>
      </c>
      <c r="E2793" s="27" t="s">
        <v>117</v>
      </c>
      <c r="F2793" s="27" t="s">
        <v>48</v>
      </c>
      <c r="G2793" s="19">
        <v>1091.313515367</v>
      </c>
      <c r="H2793" s="19">
        <v>802.983135701</v>
      </c>
      <c r="I2793" s="19">
        <v>787.995919711</v>
      </c>
      <c r="J2793" s="19">
        <v>106.317841583</v>
      </c>
    </row>
    <row r="2794" hidden="1">
      <c r="A2794" s="27" t="s">
        <v>92</v>
      </c>
      <c r="B2794" s="27" t="s">
        <v>93</v>
      </c>
      <c r="C2794" s="27">
        <v>2021.0</v>
      </c>
      <c r="D2794" s="27" t="s">
        <v>31</v>
      </c>
      <c r="E2794" s="27" t="s">
        <v>117</v>
      </c>
      <c r="F2794" s="27" t="s">
        <v>48</v>
      </c>
      <c r="G2794" s="29" t="s">
        <v>118</v>
      </c>
      <c r="H2794" s="19">
        <v>12.950225945</v>
      </c>
      <c r="I2794" s="19">
        <v>1.241998233</v>
      </c>
      <c r="J2794" s="19">
        <v>1.980128296</v>
      </c>
    </row>
    <row r="2795" hidden="1">
      <c r="A2795" s="27" t="s">
        <v>92</v>
      </c>
      <c r="B2795" s="27" t="s">
        <v>94</v>
      </c>
      <c r="C2795" s="27">
        <v>2021.0</v>
      </c>
      <c r="D2795" s="27" t="s">
        <v>31</v>
      </c>
      <c r="E2795" s="27" t="s">
        <v>117</v>
      </c>
      <c r="F2795" s="27" t="s">
        <v>48</v>
      </c>
      <c r="G2795" s="29" t="s">
        <v>118</v>
      </c>
      <c r="H2795" s="19">
        <v>18.001022631</v>
      </c>
      <c r="I2795" s="19">
        <v>6.393155354</v>
      </c>
      <c r="J2795" s="19">
        <v>2.407399728</v>
      </c>
    </row>
    <row r="2796" hidden="1">
      <c r="A2796" s="27" t="s">
        <v>92</v>
      </c>
      <c r="B2796" s="27" t="s">
        <v>95</v>
      </c>
      <c r="C2796" s="27">
        <v>2021.0</v>
      </c>
      <c r="D2796" s="27" t="s">
        <v>31</v>
      </c>
      <c r="E2796" s="27" t="s">
        <v>117</v>
      </c>
      <c r="F2796" s="27" t="s">
        <v>48</v>
      </c>
      <c r="G2796" s="29" t="s">
        <v>118</v>
      </c>
      <c r="H2796" s="19">
        <v>9.913520116</v>
      </c>
      <c r="I2796" s="19">
        <v>11.76240361</v>
      </c>
      <c r="J2796" s="19">
        <v>0.777206371</v>
      </c>
    </row>
    <row r="2797" hidden="1">
      <c r="A2797" s="27" t="s">
        <v>92</v>
      </c>
      <c r="B2797" s="27" t="s">
        <v>96</v>
      </c>
      <c r="C2797" s="27">
        <v>2021.0</v>
      </c>
      <c r="D2797" s="27" t="s">
        <v>31</v>
      </c>
      <c r="E2797" s="27" t="s">
        <v>117</v>
      </c>
      <c r="F2797" s="27" t="s">
        <v>48</v>
      </c>
      <c r="G2797" s="29" t="s">
        <v>118</v>
      </c>
      <c r="H2797" s="19">
        <v>4.899338944</v>
      </c>
      <c r="I2797" s="19">
        <v>2.483329073</v>
      </c>
      <c r="J2797" s="19">
        <v>0.532080351</v>
      </c>
    </row>
    <row r="2798" hidden="1">
      <c r="A2798" s="27" t="s">
        <v>92</v>
      </c>
      <c r="B2798" s="27" t="s">
        <v>97</v>
      </c>
      <c r="C2798" s="27">
        <v>2021.0</v>
      </c>
      <c r="D2798" s="27" t="s">
        <v>31</v>
      </c>
      <c r="E2798" s="27" t="s">
        <v>117</v>
      </c>
      <c r="F2798" s="27" t="s">
        <v>48</v>
      </c>
      <c r="G2798" s="19">
        <v>102.309689799</v>
      </c>
      <c r="H2798" s="19">
        <v>65.815686348</v>
      </c>
      <c r="I2798" s="19">
        <v>49.111683754</v>
      </c>
      <c r="J2798" s="19">
        <v>5.876505641</v>
      </c>
    </row>
    <row r="2799" hidden="1">
      <c r="A2799" s="27" t="s">
        <v>92</v>
      </c>
      <c r="B2799" s="27" t="s">
        <v>98</v>
      </c>
      <c r="C2799" s="27">
        <v>2021.0</v>
      </c>
      <c r="D2799" s="27" t="s">
        <v>31</v>
      </c>
      <c r="E2799" s="27" t="s">
        <v>117</v>
      </c>
      <c r="F2799" s="27" t="s">
        <v>48</v>
      </c>
      <c r="G2799" s="19">
        <v>43.282524367</v>
      </c>
      <c r="H2799" s="19">
        <v>36.051606044</v>
      </c>
      <c r="I2799" s="19">
        <v>20.387425788</v>
      </c>
      <c r="J2799" s="19">
        <v>3.848411737</v>
      </c>
    </row>
    <row r="2800" hidden="1">
      <c r="A2800" s="27" t="s">
        <v>92</v>
      </c>
      <c r="B2800" s="27" t="s">
        <v>99</v>
      </c>
      <c r="C2800" s="27">
        <v>2021.0</v>
      </c>
      <c r="D2800" s="27" t="s">
        <v>31</v>
      </c>
      <c r="E2800" s="27" t="s">
        <v>117</v>
      </c>
      <c r="F2800" s="27" t="s">
        <v>48</v>
      </c>
      <c r="G2800" s="19">
        <v>74.76924897</v>
      </c>
      <c r="H2800" s="19">
        <v>51.719297815</v>
      </c>
      <c r="I2800" s="19">
        <v>33.017562031</v>
      </c>
      <c r="J2800" s="19">
        <v>1.660214725</v>
      </c>
    </row>
    <row r="2801" hidden="1">
      <c r="A2801" s="27" t="s">
        <v>92</v>
      </c>
      <c r="B2801" s="27" t="s">
        <v>102</v>
      </c>
      <c r="C2801" s="27">
        <v>2021.0</v>
      </c>
      <c r="D2801" s="27" t="s">
        <v>31</v>
      </c>
      <c r="E2801" s="27" t="s">
        <v>117</v>
      </c>
      <c r="F2801" s="27" t="s">
        <v>48</v>
      </c>
      <c r="G2801" s="19">
        <v>910.016211853</v>
      </c>
      <c r="H2801" s="19">
        <v>628.271876192</v>
      </c>
      <c r="I2801" s="19">
        <v>712.35916605</v>
      </c>
      <c r="J2801" s="19">
        <v>75.016433615</v>
      </c>
    </row>
    <row r="2802" hidden="1">
      <c r="A2802" s="27" t="s">
        <v>92</v>
      </c>
      <c r="B2802" s="27" t="s">
        <v>103</v>
      </c>
      <c r="C2802" s="27">
        <v>2021.0</v>
      </c>
      <c r="D2802" s="27" t="s">
        <v>31</v>
      </c>
      <c r="E2802" s="27" t="s">
        <v>117</v>
      </c>
      <c r="F2802" s="27" t="s">
        <v>48</v>
      </c>
      <c r="G2802" s="19">
        <v>66.591247543</v>
      </c>
      <c r="H2802" s="19">
        <v>35.183701897</v>
      </c>
      <c r="I2802" s="19">
        <v>38.011812611</v>
      </c>
      <c r="J2802" s="19">
        <v>3.111293804</v>
      </c>
    </row>
    <row r="2803" hidden="1">
      <c r="A2803" s="27" t="s">
        <v>92</v>
      </c>
      <c r="B2803" s="27" t="s">
        <v>104</v>
      </c>
      <c r="C2803" s="27">
        <v>2021.0</v>
      </c>
      <c r="D2803" s="27" t="s">
        <v>31</v>
      </c>
      <c r="E2803" s="27" t="s">
        <v>117</v>
      </c>
      <c r="F2803" s="27" t="s">
        <v>48</v>
      </c>
      <c r="G2803" s="19">
        <v>1196.968922532</v>
      </c>
      <c r="H2803" s="19">
        <v>862.806275932</v>
      </c>
      <c r="I2803" s="19">
        <v>874.768536504</v>
      </c>
      <c r="J2803" s="19">
        <v>95.209674268</v>
      </c>
    </row>
    <row r="2804" hidden="1">
      <c r="A2804" s="27" t="s">
        <v>92</v>
      </c>
      <c r="B2804" s="27" t="s">
        <v>93</v>
      </c>
      <c r="C2804" s="27">
        <v>2022.0</v>
      </c>
      <c r="D2804" s="27" t="s">
        <v>31</v>
      </c>
      <c r="E2804" s="27" t="s">
        <v>117</v>
      </c>
      <c r="F2804" s="27" t="s">
        <v>48</v>
      </c>
      <c r="G2804" s="29" t="s">
        <v>118</v>
      </c>
      <c r="H2804" s="19">
        <v>15.285704962</v>
      </c>
      <c r="I2804" s="19">
        <v>1.330384983</v>
      </c>
      <c r="J2804" s="19">
        <v>1.73520468</v>
      </c>
    </row>
    <row r="2805" hidden="1">
      <c r="A2805" s="27" t="s">
        <v>92</v>
      </c>
      <c r="B2805" s="27" t="s">
        <v>94</v>
      </c>
      <c r="C2805" s="27">
        <v>2022.0</v>
      </c>
      <c r="D2805" s="27" t="s">
        <v>31</v>
      </c>
      <c r="E2805" s="27" t="s">
        <v>117</v>
      </c>
      <c r="F2805" s="27" t="s">
        <v>48</v>
      </c>
      <c r="G2805" s="29" t="s">
        <v>118</v>
      </c>
      <c r="H2805" s="19">
        <v>17.143433013</v>
      </c>
      <c r="I2805" s="19">
        <v>5.86115293</v>
      </c>
      <c r="J2805" s="19">
        <v>3.229562656</v>
      </c>
    </row>
    <row r="2806" hidden="1">
      <c r="A2806" s="27" t="s">
        <v>92</v>
      </c>
      <c r="B2806" s="27" t="s">
        <v>95</v>
      </c>
      <c r="C2806" s="27">
        <v>2022.0</v>
      </c>
      <c r="D2806" s="27" t="s">
        <v>31</v>
      </c>
      <c r="E2806" s="27" t="s">
        <v>117</v>
      </c>
      <c r="F2806" s="27" t="s">
        <v>48</v>
      </c>
      <c r="G2806" s="29" t="s">
        <v>118</v>
      </c>
      <c r="H2806" s="19">
        <v>11.210216702</v>
      </c>
      <c r="I2806" s="19">
        <v>12.962288554</v>
      </c>
      <c r="J2806" s="19">
        <v>0.533477636</v>
      </c>
    </row>
    <row r="2807" hidden="1">
      <c r="A2807" s="27" t="s">
        <v>92</v>
      </c>
      <c r="B2807" s="27" t="s">
        <v>96</v>
      </c>
      <c r="C2807" s="27">
        <v>2022.0</v>
      </c>
      <c r="D2807" s="27" t="s">
        <v>31</v>
      </c>
      <c r="E2807" s="27" t="s">
        <v>117</v>
      </c>
      <c r="F2807" s="27" t="s">
        <v>48</v>
      </c>
      <c r="G2807" s="29" t="s">
        <v>118</v>
      </c>
      <c r="H2807" s="19">
        <v>5.648599048</v>
      </c>
      <c r="I2807" s="19">
        <v>2.623636591</v>
      </c>
      <c r="J2807" s="19">
        <v>0.785051945</v>
      </c>
    </row>
    <row r="2808" hidden="1">
      <c r="A2808" s="27" t="s">
        <v>92</v>
      </c>
      <c r="B2808" s="27" t="s">
        <v>97</v>
      </c>
      <c r="C2808" s="27">
        <v>2022.0</v>
      </c>
      <c r="D2808" s="27" t="s">
        <v>31</v>
      </c>
      <c r="E2808" s="27" t="s">
        <v>117</v>
      </c>
      <c r="F2808" s="27" t="s">
        <v>48</v>
      </c>
      <c r="G2808" s="19">
        <v>112.267757668</v>
      </c>
      <c r="H2808" s="19">
        <v>70.265207324</v>
      </c>
      <c r="I2808" s="19">
        <v>59.727678429</v>
      </c>
      <c r="J2808" s="19">
        <v>6.191200118</v>
      </c>
    </row>
    <row r="2809" hidden="1">
      <c r="A2809" s="27" t="s">
        <v>92</v>
      </c>
      <c r="B2809" s="27" t="s">
        <v>98</v>
      </c>
      <c r="C2809" s="27">
        <v>2022.0</v>
      </c>
      <c r="D2809" s="27" t="s">
        <v>31</v>
      </c>
      <c r="E2809" s="27" t="s">
        <v>117</v>
      </c>
      <c r="F2809" s="27" t="s">
        <v>48</v>
      </c>
      <c r="G2809" s="19">
        <v>43.371049361</v>
      </c>
      <c r="H2809" s="19">
        <v>42.414661758</v>
      </c>
      <c r="I2809" s="19">
        <v>16.72705577</v>
      </c>
      <c r="J2809" s="19">
        <v>3.541169826</v>
      </c>
    </row>
    <row r="2810" hidden="1">
      <c r="A2810" s="27" t="s">
        <v>92</v>
      </c>
      <c r="B2810" s="27" t="s">
        <v>99</v>
      </c>
      <c r="C2810" s="27">
        <v>2022.0</v>
      </c>
      <c r="D2810" s="27" t="s">
        <v>31</v>
      </c>
      <c r="E2810" s="27" t="s">
        <v>117</v>
      </c>
      <c r="F2810" s="27" t="s">
        <v>48</v>
      </c>
      <c r="G2810" s="19">
        <v>76.194776766</v>
      </c>
      <c r="H2810" s="19">
        <v>49.869031542</v>
      </c>
      <c r="I2810" s="19">
        <v>33.898093286</v>
      </c>
      <c r="J2810" s="19">
        <v>1.419222154</v>
      </c>
    </row>
    <row r="2811" hidden="1">
      <c r="A2811" s="27" t="s">
        <v>92</v>
      </c>
      <c r="B2811" s="27" t="s">
        <v>102</v>
      </c>
      <c r="C2811" s="27">
        <v>2022.0</v>
      </c>
      <c r="D2811" s="27" t="s">
        <v>31</v>
      </c>
      <c r="E2811" s="27" t="s">
        <v>117</v>
      </c>
      <c r="F2811" s="27" t="s">
        <v>48</v>
      </c>
      <c r="G2811" s="19">
        <v>962.908316827</v>
      </c>
      <c r="H2811" s="19">
        <v>720.034408291</v>
      </c>
      <c r="I2811" s="19">
        <v>723.590805395</v>
      </c>
      <c r="J2811" s="19">
        <v>86.729662853</v>
      </c>
    </row>
    <row r="2812" hidden="1">
      <c r="A2812" s="27" t="s">
        <v>92</v>
      </c>
      <c r="B2812" s="27" t="s">
        <v>103</v>
      </c>
      <c r="C2812" s="27">
        <v>2022.0</v>
      </c>
      <c r="D2812" s="27" t="s">
        <v>31</v>
      </c>
      <c r="E2812" s="27" t="s">
        <v>117</v>
      </c>
      <c r="F2812" s="27" t="s">
        <v>48</v>
      </c>
      <c r="G2812" s="19">
        <v>66.420114244</v>
      </c>
      <c r="H2812" s="19">
        <v>37.220540427</v>
      </c>
      <c r="I2812" s="19">
        <v>37.750947309</v>
      </c>
      <c r="J2812" s="19">
        <v>1.837913477</v>
      </c>
    </row>
    <row r="2813" hidden="1">
      <c r="A2813" s="27" t="s">
        <v>92</v>
      </c>
      <c r="B2813" s="27" t="s">
        <v>104</v>
      </c>
      <c r="C2813" s="27">
        <v>2022.0</v>
      </c>
      <c r="D2813" s="27" t="s">
        <v>31</v>
      </c>
      <c r="E2813" s="27" t="s">
        <v>117</v>
      </c>
      <c r="F2813" s="27" t="s">
        <v>48</v>
      </c>
      <c r="G2813" s="19">
        <v>1261.162014866</v>
      </c>
      <c r="H2813" s="19">
        <v>969.091803067</v>
      </c>
      <c r="I2813" s="19">
        <v>894.472043247</v>
      </c>
      <c r="J2813" s="19">
        <v>106.002465345</v>
      </c>
    </row>
    <row r="2814" hidden="1">
      <c r="A2814" s="27" t="s">
        <v>92</v>
      </c>
      <c r="B2814" s="27" t="s">
        <v>93</v>
      </c>
      <c r="C2814" s="27">
        <v>2023.0</v>
      </c>
      <c r="D2814" s="27" t="s">
        <v>20</v>
      </c>
      <c r="E2814" s="27" t="s">
        <v>117</v>
      </c>
      <c r="F2814" s="27" t="s">
        <v>48</v>
      </c>
      <c r="G2814" s="29" t="s">
        <v>118</v>
      </c>
      <c r="H2814" s="19">
        <v>13.429144133</v>
      </c>
      <c r="I2814" s="19">
        <v>1.341816503</v>
      </c>
      <c r="J2814" s="19">
        <v>1.464258332</v>
      </c>
    </row>
    <row r="2815" hidden="1">
      <c r="A2815" s="27" t="s">
        <v>92</v>
      </c>
      <c r="B2815" s="27" t="s">
        <v>94</v>
      </c>
      <c r="C2815" s="27">
        <v>2023.0</v>
      </c>
      <c r="D2815" s="27" t="s">
        <v>20</v>
      </c>
      <c r="E2815" s="27" t="s">
        <v>117</v>
      </c>
      <c r="F2815" s="27" t="s">
        <v>48</v>
      </c>
      <c r="G2815" s="29" t="s">
        <v>118</v>
      </c>
      <c r="H2815" s="19">
        <v>17.347747287</v>
      </c>
      <c r="I2815" s="19">
        <v>5.80732356</v>
      </c>
      <c r="J2815" s="19">
        <v>3.570282002</v>
      </c>
    </row>
    <row r="2816" hidden="1">
      <c r="A2816" s="27" t="s">
        <v>92</v>
      </c>
      <c r="B2816" s="27" t="s">
        <v>95</v>
      </c>
      <c r="C2816" s="27">
        <v>2023.0</v>
      </c>
      <c r="D2816" s="27" t="s">
        <v>20</v>
      </c>
      <c r="E2816" s="27" t="s">
        <v>117</v>
      </c>
      <c r="F2816" s="27" t="s">
        <v>48</v>
      </c>
      <c r="G2816" s="29" t="s">
        <v>118</v>
      </c>
      <c r="H2816" s="19">
        <v>10.918193234</v>
      </c>
      <c r="I2816" s="19">
        <v>12.472022397</v>
      </c>
      <c r="J2816" s="19">
        <v>0.533724619</v>
      </c>
    </row>
    <row r="2817" hidden="1">
      <c r="A2817" s="27" t="s">
        <v>92</v>
      </c>
      <c r="B2817" s="27" t="s">
        <v>96</v>
      </c>
      <c r="C2817" s="27">
        <v>2023.0</v>
      </c>
      <c r="D2817" s="27" t="s">
        <v>20</v>
      </c>
      <c r="E2817" s="27" t="s">
        <v>117</v>
      </c>
      <c r="F2817" s="27" t="s">
        <v>48</v>
      </c>
      <c r="G2817" s="29" t="s">
        <v>118</v>
      </c>
      <c r="H2817" s="19">
        <v>5.651297057</v>
      </c>
      <c r="I2817" s="19">
        <v>2.635919365</v>
      </c>
      <c r="J2817" s="19">
        <v>0.788175183</v>
      </c>
    </row>
    <row r="2818" hidden="1">
      <c r="A2818" s="27" t="s">
        <v>92</v>
      </c>
      <c r="B2818" s="27" t="s">
        <v>97</v>
      </c>
      <c r="C2818" s="27">
        <v>2023.0</v>
      </c>
      <c r="D2818" s="27" t="s">
        <v>20</v>
      </c>
      <c r="E2818" s="27" t="s">
        <v>117</v>
      </c>
      <c r="F2818" s="27" t="s">
        <v>48</v>
      </c>
      <c r="G2818" s="19">
        <v>113.622986361</v>
      </c>
      <c r="H2818" s="19">
        <v>70.364462445</v>
      </c>
      <c r="I2818" s="19">
        <v>60.386959182</v>
      </c>
      <c r="J2818" s="19">
        <v>6.251469006</v>
      </c>
    </row>
    <row r="2819" hidden="1">
      <c r="A2819" s="27" t="s">
        <v>92</v>
      </c>
      <c r="B2819" s="27" t="s">
        <v>98</v>
      </c>
      <c r="C2819" s="27">
        <v>2023.0</v>
      </c>
      <c r="D2819" s="27" t="s">
        <v>20</v>
      </c>
      <c r="E2819" s="27" t="s">
        <v>117</v>
      </c>
      <c r="F2819" s="27" t="s">
        <v>48</v>
      </c>
      <c r="G2819" s="19">
        <v>44.785393163</v>
      </c>
      <c r="H2819" s="19">
        <v>41.668476735</v>
      </c>
      <c r="I2819" s="19">
        <v>15.979408414</v>
      </c>
      <c r="J2819" s="19">
        <v>4.102293655</v>
      </c>
    </row>
    <row r="2820" hidden="1">
      <c r="A2820" s="27" t="s">
        <v>92</v>
      </c>
      <c r="B2820" s="27" t="s">
        <v>99</v>
      </c>
      <c r="C2820" s="27">
        <v>2023.0</v>
      </c>
      <c r="D2820" s="27" t="s">
        <v>20</v>
      </c>
      <c r="E2820" s="27" t="s">
        <v>117</v>
      </c>
      <c r="F2820" s="27" t="s">
        <v>48</v>
      </c>
      <c r="G2820" s="19">
        <v>67.568660769</v>
      </c>
      <c r="H2820" s="19">
        <v>49.787496516</v>
      </c>
      <c r="I2820" s="19">
        <v>25.204222214</v>
      </c>
      <c r="J2820" s="19">
        <v>1.416234079</v>
      </c>
    </row>
    <row r="2821" hidden="1">
      <c r="A2821" s="27" t="s">
        <v>92</v>
      </c>
      <c r="B2821" s="27" t="s">
        <v>102</v>
      </c>
      <c r="C2821" s="27">
        <v>2023.0</v>
      </c>
      <c r="D2821" s="27" t="s">
        <v>20</v>
      </c>
      <c r="E2821" s="27" t="s">
        <v>117</v>
      </c>
      <c r="F2821" s="27" t="s">
        <v>48</v>
      </c>
      <c r="G2821" s="19">
        <v>979.054845361</v>
      </c>
      <c r="H2821" s="19">
        <v>719.85994866</v>
      </c>
      <c r="I2821" s="19">
        <v>743.973602257</v>
      </c>
      <c r="J2821" s="19">
        <v>93.922762572</v>
      </c>
    </row>
    <row r="2822" hidden="1">
      <c r="A2822" s="27" t="s">
        <v>92</v>
      </c>
      <c r="B2822" s="27" t="s">
        <v>103</v>
      </c>
      <c r="C2822" s="27">
        <v>2023.0</v>
      </c>
      <c r="D2822" s="27" t="s">
        <v>20</v>
      </c>
      <c r="E2822" s="27" t="s">
        <v>117</v>
      </c>
      <c r="F2822" s="27" t="s">
        <v>48</v>
      </c>
      <c r="G2822" s="19">
        <v>66.635570458</v>
      </c>
      <c r="H2822" s="19">
        <v>37.413289759</v>
      </c>
      <c r="I2822" s="19">
        <v>38.381012991</v>
      </c>
      <c r="J2822" s="19">
        <v>1.954606867</v>
      </c>
    </row>
    <row r="2823" hidden="1">
      <c r="A2823" s="27" t="s">
        <v>92</v>
      </c>
      <c r="B2823" s="27" t="s">
        <v>104</v>
      </c>
      <c r="C2823" s="27">
        <v>2023.0</v>
      </c>
      <c r="D2823" s="27" t="s">
        <v>20</v>
      </c>
      <c r="E2823" s="27" t="s">
        <v>117</v>
      </c>
      <c r="F2823" s="27" t="s">
        <v>48</v>
      </c>
      <c r="G2823" s="19">
        <v>1271.667456112</v>
      </c>
      <c r="H2823" s="19">
        <v>966.440055826</v>
      </c>
      <c r="I2823" s="19">
        <v>906.182286883</v>
      </c>
      <c r="J2823" s="19">
        <v>114.003806315</v>
      </c>
    </row>
    <row r="2824" hidden="1">
      <c r="A2824" s="27" t="s">
        <v>92</v>
      </c>
      <c r="B2824" s="27" t="s">
        <v>93</v>
      </c>
      <c r="C2824" s="27">
        <v>2023.0</v>
      </c>
      <c r="D2824" s="27" t="s">
        <v>21</v>
      </c>
      <c r="E2824" s="27" t="s">
        <v>117</v>
      </c>
      <c r="F2824" s="27" t="s">
        <v>48</v>
      </c>
      <c r="G2824" s="29" t="s">
        <v>118</v>
      </c>
      <c r="H2824" s="19">
        <v>18.81199963</v>
      </c>
      <c r="I2824" s="19">
        <v>5.627716561</v>
      </c>
      <c r="J2824" s="19">
        <v>1.476804318</v>
      </c>
    </row>
    <row r="2825" hidden="1">
      <c r="A2825" s="27" t="s">
        <v>92</v>
      </c>
      <c r="B2825" s="27" t="s">
        <v>94</v>
      </c>
      <c r="C2825" s="27">
        <v>2023.0</v>
      </c>
      <c r="D2825" s="27" t="s">
        <v>21</v>
      </c>
      <c r="E2825" s="27" t="s">
        <v>117</v>
      </c>
      <c r="F2825" s="27" t="s">
        <v>48</v>
      </c>
      <c r="G2825" s="29" t="s">
        <v>118</v>
      </c>
      <c r="H2825" s="19">
        <v>17.283772742</v>
      </c>
      <c r="I2825" s="19">
        <v>5.706190223</v>
      </c>
      <c r="J2825" s="19">
        <v>3.6975942</v>
      </c>
    </row>
    <row r="2826" hidden="1">
      <c r="A2826" s="27" t="s">
        <v>92</v>
      </c>
      <c r="B2826" s="27" t="s">
        <v>95</v>
      </c>
      <c r="C2826" s="27">
        <v>2023.0</v>
      </c>
      <c r="D2826" s="27" t="s">
        <v>21</v>
      </c>
      <c r="E2826" s="27" t="s">
        <v>117</v>
      </c>
      <c r="F2826" s="27" t="s">
        <v>48</v>
      </c>
      <c r="G2826" s="29" t="s">
        <v>118</v>
      </c>
      <c r="H2826" s="19">
        <v>11.567488178</v>
      </c>
      <c r="I2826" s="19">
        <v>12.422474082</v>
      </c>
      <c r="J2826" s="19">
        <v>0.694951598</v>
      </c>
    </row>
    <row r="2827" hidden="1">
      <c r="A2827" s="27" t="s">
        <v>92</v>
      </c>
      <c r="B2827" s="27" t="s">
        <v>96</v>
      </c>
      <c r="C2827" s="27">
        <v>2023.0</v>
      </c>
      <c r="D2827" s="27" t="s">
        <v>21</v>
      </c>
      <c r="E2827" s="27" t="s">
        <v>117</v>
      </c>
      <c r="F2827" s="27" t="s">
        <v>48</v>
      </c>
      <c r="G2827" s="29" t="s">
        <v>118</v>
      </c>
      <c r="H2827" s="19">
        <v>5.688921091</v>
      </c>
      <c r="I2827" s="19">
        <v>2.637223082</v>
      </c>
      <c r="J2827" s="19">
        <v>0.802561796</v>
      </c>
    </row>
    <row r="2828" hidden="1">
      <c r="A2828" s="27" t="s">
        <v>92</v>
      </c>
      <c r="B2828" s="27" t="s">
        <v>97</v>
      </c>
      <c r="C2828" s="27">
        <v>2023.0</v>
      </c>
      <c r="D2828" s="27" t="s">
        <v>21</v>
      </c>
      <c r="E2828" s="27" t="s">
        <v>117</v>
      </c>
      <c r="F2828" s="27" t="s">
        <v>48</v>
      </c>
      <c r="G2828" s="19">
        <v>115.93669562</v>
      </c>
      <c r="H2828" s="19">
        <v>71.992600837</v>
      </c>
      <c r="I2828" s="19">
        <v>62.851626489</v>
      </c>
      <c r="J2828" s="19">
        <v>6.363323404</v>
      </c>
    </row>
    <row r="2829" hidden="1">
      <c r="A2829" s="27" t="s">
        <v>92</v>
      </c>
      <c r="B2829" s="27" t="s">
        <v>98</v>
      </c>
      <c r="C2829" s="27">
        <v>2023.0</v>
      </c>
      <c r="D2829" s="27" t="s">
        <v>21</v>
      </c>
      <c r="E2829" s="27" t="s">
        <v>117</v>
      </c>
      <c r="F2829" s="27" t="s">
        <v>48</v>
      </c>
      <c r="G2829" s="19">
        <v>44.766758012</v>
      </c>
      <c r="H2829" s="19">
        <v>42.936751702</v>
      </c>
      <c r="I2829" s="19">
        <v>14.86330576</v>
      </c>
      <c r="J2829" s="19">
        <v>4.792666021</v>
      </c>
    </row>
    <row r="2830" hidden="1">
      <c r="A2830" s="27" t="s">
        <v>92</v>
      </c>
      <c r="B2830" s="27" t="s">
        <v>99</v>
      </c>
      <c r="C2830" s="27">
        <v>2023.0</v>
      </c>
      <c r="D2830" s="27" t="s">
        <v>21</v>
      </c>
      <c r="E2830" s="27" t="s">
        <v>117</v>
      </c>
      <c r="F2830" s="27" t="s">
        <v>48</v>
      </c>
      <c r="G2830" s="19">
        <v>64.830746169</v>
      </c>
      <c r="H2830" s="19">
        <v>51.071420432</v>
      </c>
      <c r="I2830" s="19">
        <v>22.291108646</v>
      </c>
      <c r="J2830" s="19">
        <v>1.712169218</v>
      </c>
    </row>
    <row r="2831" hidden="1">
      <c r="A2831" s="27" t="s">
        <v>92</v>
      </c>
      <c r="B2831" s="27" t="s">
        <v>102</v>
      </c>
      <c r="C2831" s="27">
        <v>2023.0</v>
      </c>
      <c r="D2831" s="27" t="s">
        <v>21</v>
      </c>
      <c r="E2831" s="27" t="s">
        <v>117</v>
      </c>
      <c r="F2831" s="27" t="s">
        <v>48</v>
      </c>
      <c r="G2831" s="19">
        <v>993.039152582</v>
      </c>
      <c r="H2831" s="19">
        <v>734.422788432</v>
      </c>
      <c r="I2831" s="19">
        <v>751.449134852</v>
      </c>
      <c r="J2831" s="19">
        <v>92.589647506</v>
      </c>
    </row>
    <row r="2832" hidden="1">
      <c r="A2832" s="27" t="s">
        <v>92</v>
      </c>
      <c r="B2832" s="27" t="s">
        <v>103</v>
      </c>
      <c r="C2832" s="27">
        <v>2023.0</v>
      </c>
      <c r="D2832" s="27" t="s">
        <v>21</v>
      </c>
      <c r="E2832" s="27" t="s">
        <v>117</v>
      </c>
      <c r="F2832" s="27" t="s">
        <v>48</v>
      </c>
      <c r="G2832" s="19">
        <v>65.576362611</v>
      </c>
      <c r="H2832" s="19">
        <v>37.547059743</v>
      </c>
      <c r="I2832" s="19">
        <v>39.346334532</v>
      </c>
      <c r="J2832" s="19">
        <v>2.77389489</v>
      </c>
    </row>
    <row r="2833" hidden="1">
      <c r="A2833" s="27" t="s">
        <v>92</v>
      </c>
      <c r="B2833" s="27" t="s">
        <v>104</v>
      </c>
      <c r="C2833" s="27">
        <v>2023.0</v>
      </c>
      <c r="D2833" s="27" t="s">
        <v>21</v>
      </c>
      <c r="E2833" s="27" t="s">
        <v>117</v>
      </c>
      <c r="F2833" s="27" t="s">
        <v>48</v>
      </c>
      <c r="G2833" s="19">
        <v>1284.149714994</v>
      </c>
      <c r="H2833" s="19">
        <v>991.322802787</v>
      </c>
      <c r="I2833" s="19">
        <v>917.195114227</v>
      </c>
      <c r="J2833" s="19">
        <v>114.903612951</v>
      </c>
    </row>
    <row r="2834" hidden="1">
      <c r="A2834" s="27" t="s">
        <v>92</v>
      </c>
      <c r="B2834" s="27" t="s">
        <v>93</v>
      </c>
      <c r="C2834" s="27">
        <v>2023.0</v>
      </c>
      <c r="D2834" s="27" t="s">
        <v>22</v>
      </c>
      <c r="E2834" s="27" t="s">
        <v>117</v>
      </c>
      <c r="F2834" s="27" t="s">
        <v>48</v>
      </c>
      <c r="G2834" s="29" t="s">
        <v>118</v>
      </c>
      <c r="H2834" s="19">
        <v>20.42823363</v>
      </c>
      <c r="I2834" s="19">
        <v>1.294567692</v>
      </c>
      <c r="J2834" s="19">
        <v>1.60416302</v>
      </c>
    </row>
    <row r="2835" hidden="1">
      <c r="A2835" s="27" t="s">
        <v>92</v>
      </c>
      <c r="B2835" s="27" t="s">
        <v>94</v>
      </c>
      <c r="C2835" s="27">
        <v>2023.0</v>
      </c>
      <c r="D2835" s="27" t="s">
        <v>22</v>
      </c>
      <c r="E2835" s="27" t="s">
        <v>117</v>
      </c>
      <c r="F2835" s="27" t="s">
        <v>48</v>
      </c>
      <c r="G2835" s="29" t="s">
        <v>118</v>
      </c>
      <c r="H2835" s="19">
        <v>17.570756916</v>
      </c>
      <c r="I2835" s="19">
        <v>5.715176998</v>
      </c>
      <c r="J2835" s="19">
        <v>3.727267378</v>
      </c>
    </row>
    <row r="2836" hidden="1">
      <c r="A2836" s="27" t="s">
        <v>92</v>
      </c>
      <c r="B2836" s="27" t="s">
        <v>95</v>
      </c>
      <c r="C2836" s="27">
        <v>2023.0</v>
      </c>
      <c r="D2836" s="27" t="s">
        <v>22</v>
      </c>
      <c r="E2836" s="27" t="s">
        <v>117</v>
      </c>
      <c r="F2836" s="27" t="s">
        <v>48</v>
      </c>
      <c r="G2836" s="29" t="s">
        <v>118</v>
      </c>
      <c r="H2836" s="19">
        <v>11.842568618</v>
      </c>
      <c r="I2836" s="19">
        <v>11.71861763</v>
      </c>
      <c r="J2836" s="19">
        <v>0.694684154</v>
      </c>
    </row>
    <row r="2837" hidden="1">
      <c r="A2837" s="27" t="s">
        <v>92</v>
      </c>
      <c r="B2837" s="27" t="s">
        <v>96</v>
      </c>
      <c r="C2837" s="27">
        <v>2023.0</v>
      </c>
      <c r="D2837" s="27" t="s">
        <v>22</v>
      </c>
      <c r="E2837" s="27" t="s">
        <v>117</v>
      </c>
      <c r="F2837" s="27" t="s">
        <v>48</v>
      </c>
      <c r="G2837" s="29" t="s">
        <v>118</v>
      </c>
      <c r="H2837" s="19">
        <v>5.793319375</v>
      </c>
      <c r="I2837" s="19">
        <v>2.652123793</v>
      </c>
      <c r="J2837" s="19">
        <v>0.803763939</v>
      </c>
    </row>
    <row r="2838" hidden="1">
      <c r="A2838" s="27" t="s">
        <v>92</v>
      </c>
      <c r="B2838" s="27" t="s">
        <v>97</v>
      </c>
      <c r="C2838" s="27">
        <v>2023.0</v>
      </c>
      <c r="D2838" s="27" t="s">
        <v>22</v>
      </c>
      <c r="E2838" s="27" t="s">
        <v>117</v>
      </c>
      <c r="F2838" s="27" t="s">
        <v>48</v>
      </c>
      <c r="G2838" s="19">
        <v>117.94522483</v>
      </c>
      <c r="H2838" s="19">
        <v>74.807907696</v>
      </c>
      <c r="I2838" s="19">
        <v>63.565198714</v>
      </c>
      <c r="J2838" s="19">
        <v>6.423446409</v>
      </c>
    </row>
    <row r="2839" hidden="1">
      <c r="A2839" s="27" t="s">
        <v>92</v>
      </c>
      <c r="B2839" s="27" t="s">
        <v>98</v>
      </c>
      <c r="C2839" s="27">
        <v>2023.0</v>
      </c>
      <c r="D2839" s="27" t="s">
        <v>22</v>
      </c>
      <c r="E2839" s="27" t="s">
        <v>117</v>
      </c>
      <c r="F2839" s="27" t="s">
        <v>48</v>
      </c>
      <c r="G2839" s="19">
        <v>45.699342071</v>
      </c>
      <c r="H2839" s="19">
        <v>43.319299574</v>
      </c>
      <c r="I2839" s="19">
        <v>14.736346623</v>
      </c>
      <c r="J2839" s="19">
        <v>4.488620767</v>
      </c>
    </row>
    <row r="2840" hidden="1">
      <c r="A2840" s="27" t="s">
        <v>92</v>
      </c>
      <c r="B2840" s="27" t="s">
        <v>99</v>
      </c>
      <c r="C2840" s="27">
        <v>2023.0</v>
      </c>
      <c r="D2840" s="27" t="s">
        <v>22</v>
      </c>
      <c r="E2840" s="27" t="s">
        <v>117</v>
      </c>
      <c r="F2840" s="27" t="s">
        <v>48</v>
      </c>
      <c r="G2840" s="19">
        <v>62.181702492</v>
      </c>
      <c r="H2840" s="19">
        <v>51.910516519</v>
      </c>
      <c r="I2840" s="19">
        <v>19.905262682</v>
      </c>
      <c r="J2840" s="19">
        <v>1.842748705</v>
      </c>
    </row>
    <row r="2841" hidden="1">
      <c r="A2841" s="27" t="s">
        <v>92</v>
      </c>
      <c r="B2841" s="27" t="s">
        <v>102</v>
      </c>
      <c r="C2841" s="27">
        <v>2023.0</v>
      </c>
      <c r="D2841" s="27" t="s">
        <v>22</v>
      </c>
      <c r="E2841" s="27" t="s">
        <v>117</v>
      </c>
      <c r="F2841" s="27" t="s">
        <v>48</v>
      </c>
      <c r="G2841" s="19">
        <v>996.864843136</v>
      </c>
      <c r="H2841" s="19">
        <v>748.728380991</v>
      </c>
      <c r="I2841" s="19">
        <v>755.331097463</v>
      </c>
      <c r="J2841" s="19">
        <v>93.244651356</v>
      </c>
    </row>
    <row r="2842" hidden="1">
      <c r="A2842" s="27" t="s">
        <v>92</v>
      </c>
      <c r="B2842" s="27" t="s">
        <v>103</v>
      </c>
      <c r="C2842" s="27">
        <v>2023.0</v>
      </c>
      <c r="D2842" s="27" t="s">
        <v>22</v>
      </c>
      <c r="E2842" s="27" t="s">
        <v>117</v>
      </c>
      <c r="F2842" s="27" t="s">
        <v>48</v>
      </c>
      <c r="G2842" s="19">
        <v>62.481543432</v>
      </c>
      <c r="H2842" s="19">
        <v>37.982443522</v>
      </c>
      <c r="I2842" s="19">
        <v>38.480557596</v>
      </c>
      <c r="J2842" s="19">
        <v>3.526014566</v>
      </c>
    </row>
    <row r="2843" hidden="1">
      <c r="A2843" s="27" t="s">
        <v>92</v>
      </c>
      <c r="B2843" s="27" t="s">
        <v>104</v>
      </c>
      <c r="C2843" s="27">
        <v>2023.0</v>
      </c>
      <c r="D2843" s="27" t="s">
        <v>22</v>
      </c>
      <c r="E2843" s="27" t="s">
        <v>117</v>
      </c>
      <c r="F2843" s="27" t="s">
        <v>48</v>
      </c>
      <c r="G2843" s="19">
        <v>1285.172655961</v>
      </c>
      <c r="H2843" s="19">
        <v>1012.383426841</v>
      </c>
      <c r="I2843" s="19">
        <v>913.398949191</v>
      </c>
      <c r="J2843" s="19">
        <v>116.355360294</v>
      </c>
    </row>
    <row r="2844" hidden="1">
      <c r="A2844" s="27" t="s">
        <v>92</v>
      </c>
      <c r="B2844" s="27" t="s">
        <v>93</v>
      </c>
      <c r="C2844" s="27">
        <v>2023.0</v>
      </c>
      <c r="D2844" s="27" t="s">
        <v>23</v>
      </c>
      <c r="E2844" s="27" t="s">
        <v>117</v>
      </c>
      <c r="F2844" s="27" t="s">
        <v>48</v>
      </c>
      <c r="G2844" s="29" t="s">
        <v>118</v>
      </c>
      <c r="H2844" s="19">
        <v>20.082019112</v>
      </c>
      <c r="I2844" s="19">
        <v>1.169764914</v>
      </c>
      <c r="J2844" s="19">
        <v>1.720481562</v>
      </c>
    </row>
    <row r="2845" hidden="1">
      <c r="A2845" s="27" t="s">
        <v>92</v>
      </c>
      <c r="B2845" s="27" t="s">
        <v>94</v>
      </c>
      <c r="C2845" s="27">
        <v>2023.0</v>
      </c>
      <c r="D2845" s="27" t="s">
        <v>23</v>
      </c>
      <c r="E2845" s="27" t="s">
        <v>117</v>
      </c>
      <c r="F2845" s="27" t="s">
        <v>48</v>
      </c>
      <c r="G2845" s="29" t="s">
        <v>118</v>
      </c>
      <c r="H2845" s="19">
        <v>17.635933355</v>
      </c>
      <c r="I2845" s="19">
        <v>5.727308611</v>
      </c>
      <c r="J2845" s="19">
        <v>3.74496895</v>
      </c>
    </row>
    <row r="2846" hidden="1">
      <c r="A2846" s="27" t="s">
        <v>92</v>
      </c>
      <c r="B2846" s="27" t="s">
        <v>95</v>
      </c>
      <c r="C2846" s="27">
        <v>2023.0</v>
      </c>
      <c r="D2846" s="27" t="s">
        <v>23</v>
      </c>
      <c r="E2846" s="27" t="s">
        <v>117</v>
      </c>
      <c r="F2846" s="27" t="s">
        <v>48</v>
      </c>
      <c r="G2846" s="29" t="s">
        <v>118</v>
      </c>
      <c r="H2846" s="19">
        <v>11.847364517</v>
      </c>
      <c r="I2846" s="19">
        <v>11.221273504</v>
      </c>
      <c r="J2846" s="19">
        <v>0.71294671</v>
      </c>
    </row>
    <row r="2847" hidden="1">
      <c r="A2847" s="27" t="s">
        <v>92</v>
      </c>
      <c r="B2847" s="27" t="s">
        <v>96</v>
      </c>
      <c r="C2847" s="27">
        <v>2023.0</v>
      </c>
      <c r="D2847" s="27" t="s">
        <v>23</v>
      </c>
      <c r="E2847" s="27" t="s">
        <v>117</v>
      </c>
      <c r="F2847" s="27" t="s">
        <v>48</v>
      </c>
      <c r="G2847" s="29" t="s">
        <v>118</v>
      </c>
      <c r="H2847" s="19">
        <v>5.892330647</v>
      </c>
      <c r="I2847" s="19">
        <v>2.644476055</v>
      </c>
      <c r="J2847" s="19">
        <v>0.879632027</v>
      </c>
    </row>
    <row r="2848" hidden="1">
      <c r="A2848" s="27" t="s">
        <v>92</v>
      </c>
      <c r="B2848" s="27" t="s">
        <v>97</v>
      </c>
      <c r="C2848" s="27">
        <v>2023.0</v>
      </c>
      <c r="D2848" s="27" t="s">
        <v>23</v>
      </c>
      <c r="E2848" s="27" t="s">
        <v>117</v>
      </c>
      <c r="F2848" s="27" t="s">
        <v>48</v>
      </c>
      <c r="G2848" s="19">
        <v>114.867895905</v>
      </c>
      <c r="H2848" s="19">
        <v>75.930924487</v>
      </c>
      <c r="I2848" s="19">
        <v>63.285591455</v>
      </c>
      <c r="J2848" s="19">
        <v>8.324623353</v>
      </c>
    </row>
    <row r="2849" hidden="1">
      <c r="A2849" s="27" t="s">
        <v>92</v>
      </c>
      <c r="B2849" s="27" t="s">
        <v>98</v>
      </c>
      <c r="C2849" s="27">
        <v>2023.0</v>
      </c>
      <c r="D2849" s="27" t="s">
        <v>23</v>
      </c>
      <c r="E2849" s="27" t="s">
        <v>117</v>
      </c>
      <c r="F2849" s="27" t="s">
        <v>48</v>
      </c>
      <c r="G2849" s="19">
        <v>0.0</v>
      </c>
      <c r="H2849" s="19">
        <v>45.38736693</v>
      </c>
      <c r="I2849" s="19">
        <v>30.270080194</v>
      </c>
      <c r="J2849" s="19">
        <v>4.354784602</v>
      </c>
    </row>
    <row r="2850" hidden="1">
      <c r="A2850" s="27" t="s">
        <v>92</v>
      </c>
      <c r="B2850" s="27" t="s">
        <v>99</v>
      </c>
      <c r="C2850" s="27">
        <v>2023.0</v>
      </c>
      <c r="D2850" s="27" t="s">
        <v>23</v>
      </c>
      <c r="E2850" s="27" t="s">
        <v>117</v>
      </c>
      <c r="F2850" s="27" t="s">
        <v>48</v>
      </c>
      <c r="G2850" s="19">
        <v>66.127308689</v>
      </c>
      <c r="H2850" s="19">
        <v>52.349151413</v>
      </c>
      <c r="I2850" s="19">
        <v>24.186989763</v>
      </c>
      <c r="J2850" s="19">
        <v>2.654316959</v>
      </c>
    </row>
    <row r="2851" hidden="1">
      <c r="A2851" s="27" t="s">
        <v>92</v>
      </c>
      <c r="B2851" s="27" t="s">
        <v>102</v>
      </c>
      <c r="C2851" s="27">
        <v>2023.0</v>
      </c>
      <c r="D2851" s="27" t="s">
        <v>23</v>
      </c>
      <c r="E2851" s="27" t="s">
        <v>117</v>
      </c>
      <c r="F2851" s="27" t="s">
        <v>48</v>
      </c>
      <c r="G2851" s="19">
        <v>1042.174593329</v>
      </c>
      <c r="H2851" s="19">
        <v>753.969501007</v>
      </c>
      <c r="I2851" s="19">
        <v>740.717970813</v>
      </c>
      <c r="J2851" s="19">
        <v>107.869024223</v>
      </c>
    </row>
    <row r="2852" hidden="1">
      <c r="A2852" s="27" t="s">
        <v>92</v>
      </c>
      <c r="B2852" s="27" t="s">
        <v>103</v>
      </c>
      <c r="C2852" s="27">
        <v>2023.0</v>
      </c>
      <c r="D2852" s="27" t="s">
        <v>23</v>
      </c>
      <c r="E2852" s="27" t="s">
        <v>117</v>
      </c>
      <c r="F2852" s="27" t="s">
        <v>48</v>
      </c>
      <c r="G2852" s="19">
        <v>61.223204537</v>
      </c>
      <c r="H2852" s="19">
        <v>37.502239239</v>
      </c>
      <c r="I2852" s="19">
        <v>38.205312116</v>
      </c>
      <c r="J2852" s="19">
        <v>3.824322642</v>
      </c>
    </row>
    <row r="2853" hidden="1">
      <c r="A2853" s="27" t="s">
        <v>92</v>
      </c>
      <c r="B2853" s="27" t="s">
        <v>104</v>
      </c>
      <c r="C2853" s="27">
        <v>2023.0</v>
      </c>
      <c r="D2853" s="27" t="s">
        <v>23</v>
      </c>
      <c r="E2853" s="27" t="s">
        <v>117</v>
      </c>
      <c r="F2853" s="27" t="s">
        <v>48</v>
      </c>
      <c r="G2853" s="19">
        <v>1284.39300246</v>
      </c>
      <c r="H2853" s="19">
        <v>1020.596830707</v>
      </c>
      <c r="I2853" s="19">
        <v>917.428767425</v>
      </c>
      <c r="J2853" s="19">
        <v>134.085101028</v>
      </c>
    </row>
    <row r="2854" hidden="1">
      <c r="A2854" s="27" t="s">
        <v>92</v>
      </c>
      <c r="B2854" s="27" t="s">
        <v>93</v>
      </c>
      <c r="C2854" s="27">
        <v>2023.0</v>
      </c>
      <c r="D2854" s="27" t="s">
        <v>24</v>
      </c>
      <c r="E2854" s="27" t="s">
        <v>117</v>
      </c>
      <c r="F2854" s="27" t="s">
        <v>48</v>
      </c>
      <c r="G2854" s="29" t="s">
        <v>118</v>
      </c>
      <c r="H2854" s="19">
        <v>19.145137789</v>
      </c>
      <c r="I2854" s="19">
        <v>1.047285634</v>
      </c>
      <c r="J2854" s="19">
        <v>1.647048216</v>
      </c>
    </row>
    <row r="2855" hidden="1">
      <c r="A2855" s="27" t="s">
        <v>92</v>
      </c>
      <c r="B2855" s="27" t="s">
        <v>94</v>
      </c>
      <c r="C2855" s="27">
        <v>2023.0</v>
      </c>
      <c r="D2855" s="27" t="s">
        <v>24</v>
      </c>
      <c r="E2855" s="27" t="s">
        <v>117</v>
      </c>
      <c r="F2855" s="27" t="s">
        <v>48</v>
      </c>
      <c r="G2855" s="29" t="s">
        <v>118</v>
      </c>
      <c r="H2855" s="19">
        <v>17.510384182</v>
      </c>
      <c r="I2855" s="19">
        <v>5.744247433</v>
      </c>
      <c r="J2855" s="19">
        <v>4.223953735</v>
      </c>
    </row>
    <row r="2856" hidden="1">
      <c r="A2856" s="27" t="s">
        <v>92</v>
      </c>
      <c r="B2856" s="27" t="s">
        <v>95</v>
      </c>
      <c r="C2856" s="27">
        <v>2023.0</v>
      </c>
      <c r="D2856" s="27" t="s">
        <v>24</v>
      </c>
      <c r="E2856" s="27" t="s">
        <v>117</v>
      </c>
      <c r="F2856" s="27" t="s">
        <v>48</v>
      </c>
      <c r="G2856" s="29" t="s">
        <v>118</v>
      </c>
      <c r="H2856" s="19">
        <v>11.514280312</v>
      </c>
      <c r="I2856" s="19">
        <v>11.51214296</v>
      </c>
      <c r="J2856" s="19">
        <v>0.713241766</v>
      </c>
    </row>
    <row r="2857" hidden="1">
      <c r="A2857" s="27" t="s">
        <v>92</v>
      </c>
      <c r="B2857" s="27" t="s">
        <v>96</v>
      </c>
      <c r="C2857" s="27">
        <v>2023.0</v>
      </c>
      <c r="D2857" s="27" t="s">
        <v>24</v>
      </c>
      <c r="E2857" s="27" t="s">
        <v>117</v>
      </c>
      <c r="F2857" s="27" t="s">
        <v>48</v>
      </c>
      <c r="G2857" s="29" t="s">
        <v>118</v>
      </c>
      <c r="H2857" s="19">
        <v>5.866114879</v>
      </c>
      <c r="I2857" s="19">
        <v>2.638936747</v>
      </c>
      <c r="J2857" s="19">
        <v>0.981098302</v>
      </c>
    </row>
    <row r="2858" hidden="1">
      <c r="A2858" s="27" t="s">
        <v>92</v>
      </c>
      <c r="B2858" s="27" t="s">
        <v>97</v>
      </c>
      <c r="C2858" s="27">
        <v>2023.0</v>
      </c>
      <c r="D2858" s="27" t="s">
        <v>24</v>
      </c>
      <c r="E2858" s="27" t="s">
        <v>117</v>
      </c>
      <c r="F2858" s="27" t="s">
        <v>48</v>
      </c>
      <c r="G2858" s="19">
        <v>119.039815444</v>
      </c>
      <c r="H2858" s="19">
        <v>74.721769843</v>
      </c>
      <c r="I2858" s="19">
        <v>68.646142736</v>
      </c>
      <c r="J2858" s="19">
        <v>6.325535635</v>
      </c>
    </row>
    <row r="2859" hidden="1">
      <c r="A2859" s="27" t="s">
        <v>92</v>
      </c>
      <c r="B2859" s="27" t="s">
        <v>98</v>
      </c>
      <c r="C2859" s="27">
        <v>2023.0</v>
      </c>
      <c r="D2859" s="27" t="s">
        <v>24</v>
      </c>
      <c r="E2859" s="27" t="s">
        <v>117</v>
      </c>
      <c r="F2859" s="27" t="s">
        <v>48</v>
      </c>
      <c r="G2859" s="19">
        <v>0.0</v>
      </c>
      <c r="H2859" s="19">
        <v>42.580413129</v>
      </c>
      <c r="I2859" s="19">
        <v>14.412126641</v>
      </c>
      <c r="J2859" s="19">
        <v>5.076320975</v>
      </c>
    </row>
    <row r="2860" hidden="1">
      <c r="A2860" s="27" t="s">
        <v>92</v>
      </c>
      <c r="B2860" s="27" t="s">
        <v>99</v>
      </c>
      <c r="C2860" s="27">
        <v>2023.0</v>
      </c>
      <c r="D2860" s="27" t="s">
        <v>24</v>
      </c>
      <c r="E2860" s="27" t="s">
        <v>117</v>
      </c>
      <c r="F2860" s="27" t="s">
        <v>48</v>
      </c>
      <c r="G2860" s="19">
        <v>67.058341452</v>
      </c>
      <c r="H2860" s="19">
        <v>53.153856696</v>
      </c>
      <c r="I2860" s="19">
        <v>24.935432495</v>
      </c>
      <c r="J2860" s="19">
        <v>2.629250412</v>
      </c>
    </row>
    <row r="2861" hidden="1">
      <c r="A2861" s="27" t="s">
        <v>92</v>
      </c>
      <c r="B2861" s="27" t="s">
        <v>102</v>
      </c>
      <c r="C2861" s="27">
        <v>2023.0</v>
      </c>
      <c r="D2861" s="27" t="s">
        <v>24</v>
      </c>
      <c r="E2861" s="27" t="s">
        <v>117</v>
      </c>
      <c r="F2861" s="27" t="s">
        <v>48</v>
      </c>
      <c r="G2861" s="19">
        <v>1058.237602846</v>
      </c>
      <c r="H2861" s="19">
        <v>754.735532534</v>
      </c>
      <c r="I2861" s="19">
        <v>770.098608256</v>
      </c>
      <c r="J2861" s="19">
        <v>106.867934093</v>
      </c>
    </row>
    <row r="2862" hidden="1">
      <c r="A2862" s="27" t="s">
        <v>92</v>
      </c>
      <c r="B2862" s="27" t="s">
        <v>103</v>
      </c>
      <c r="C2862" s="27">
        <v>2023.0</v>
      </c>
      <c r="D2862" s="27" t="s">
        <v>24</v>
      </c>
      <c r="E2862" s="27" t="s">
        <v>117</v>
      </c>
      <c r="F2862" s="27" t="s">
        <v>48</v>
      </c>
      <c r="G2862" s="19">
        <v>61.572427157</v>
      </c>
      <c r="H2862" s="19">
        <v>36.939570627</v>
      </c>
      <c r="I2862" s="19">
        <v>38.403184164</v>
      </c>
      <c r="J2862" s="19">
        <v>3.968620809</v>
      </c>
    </row>
    <row r="2863" hidden="1">
      <c r="A2863" s="27" t="s">
        <v>92</v>
      </c>
      <c r="B2863" s="27" t="s">
        <v>104</v>
      </c>
      <c r="C2863" s="27">
        <v>2023.0</v>
      </c>
      <c r="D2863" s="27" t="s">
        <v>24</v>
      </c>
      <c r="E2863" s="27" t="s">
        <v>117</v>
      </c>
      <c r="F2863" s="27" t="s">
        <v>48</v>
      </c>
      <c r="G2863" s="19">
        <v>1305.908186899</v>
      </c>
      <c r="H2863" s="19">
        <v>1016.167059991</v>
      </c>
      <c r="I2863" s="19">
        <v>937.438107066</v>
      </c>
      <c r="J2863" s="19">
        <v>132.433003943</v>
      </c>
    </row>
    <row r="2864" hidden="1">
      <c r="A2864" s="27" t="s">
        <v>92</v>
      </c>
      <c r="B2864" s="27" t="s">
        <v>93</v>
      </c>
      <c r="C2864" s="27">
        <v>2023.0</v>
      </c>
      <c r="D2864" s="27" t="s">
        <v>25</v>
      </c>
      <c r="E2864" s="27" t="s">
        <v>117</v>
      </c>
      <c r="F2864" s="27" t="s">
        <v>48</v>
      </c>
      <c r="G2864" s="29" t="s">
        <v>118</v>
      </c>
      <c r="H2864" s="19">
        <v>18.921884216</v>
      </c>
      <c r="I2864" s="19">
        <v>1.050394036</v>
      </c>
      <c r="J2864" s="19">
        <v>1.841167865</v>
      </c>
    </row>
    <row r="2865" hidden="1">
      <c r="A2865" s="27" t="s">
        <v>92</v>
      </c>
      <c r="B2865" s="27" t="s">
        <v>94</v>
      </c>
      <c r="C2865" s="27">
        <v>2023.0</v>
      </c>
      <c r="D2865" s="27" t="s">
        <v>25</v>
      </c>
      <c r="E2865" s="27" t="s">
        <v>117</v>
      </c>
      <c r="F2865" s="27" t="s">
        <v>48</v>
      </c>
      <c r="G2865" s="29" t="s">
        <v>118</v>
      </c>
      <c r="H2865" s="19">
        <v>17.729394598</v>
      </c>
      <c r="I2865" s="19">
        <v>5.766677876</v>
      </c>
      <c r="J2865" s="19">
        <v>4.145024718</v>
      </c>
    </row>
    <row r="2866" hidden="1">
      <c r="A2866" s="27" t="s">
        <v>92</v>
      </c>
      <c r="B2866" s="27" t="s">
        <v>95</v>
      </c>
      <c r="C2866" s="27">
        <v>2023.0</v>
      </c>
      <c r="D2866" s="27" t="s">
        <v>25</v>
      </c>
      <c r="E2866" s="27" t="s">
        <v>117</v>
      </c>
      <c r="F2866" s="27" t="s">
        <v>48</v>
      </c>
      <c r="G2866" s="29" t="s">
        <v>118</v>
      </c>
      <c r="H2866" s="19">
        <v>11.587458102</v>
      </c>
      <c r="I2866" s="19">
        <v>11.491215369</v>
      </c>
      <c r="J2866" s="19">
        <v>0.713536822</v>
      </c>
    </row>
    <row r="2867" hidden="1">
      <c r="A2867" s="27" t="s">
        <v>92</v>
      </c>
      <c r="B2867" s="27" t="s">
        <v>96</v>
      </c>
      <c r="C2867" s="27">
        <v>2023.0</v>
      </c>
      <c r="D2867" s="27" t="s">
        <v>25</v>
      </c>
      <c r="E2867" s="27" t="s">
        <v>117</v>
      </c>
      <c r="F2867" s="27" t="s">
        <v>48</v>
      </c>
      <c r="G2867" s="29" t="s">
        <v>118</v>
      </c>
      <c r="H2867" s="19">
        <v>5.895026526</v>
      </c>
      <c r="I2867" s="19">
        <v>2.625026088</v>
      </c>
      <c r="J2867" s="19">
        <v>0.985745118</v>
      </c>
    </row>
    <row r="2868" hidden="1">
      <c r="A2868" s="27" t="s">
        <v>92</v>
      </c>
      <c r="B2868" s="27" t="s">
        <v>97</v>
      </c>
      <c r="C2868" s="27">
        <v>2023.0</v>
      </c>
      <c r="D2868" s="27" t="s">
        <v>25</v>
      </c>
      <c r="E2868" s="27" t="s">
        <v>117</v>
      </c>
      <c r="F2868" s="27" t="s">
        <v>48</v>
      </c>
      <c r="G2868" s="19">
        <v>119.932965457</v>
      </c>
      <c r="H2868" s="19">
        <v>76.56568379</v>
      </c>
      <c r="I2868" s="19">
        <v>68.260363219</v>
      </c>
      <c r="J2868" s="19">
        <v>6.107681471</v>
      </c>
    </row>
    <row r="2869" hidden="1">
      <c r="A2869" s="27" t="s">
        <v>92</v>
      </c>
      <c r="B2869" s="27" t="s">
        <v>98</v>
      </c>
      <c r="C2869" s="27">
        <v>2023.0</v>
      </c>
      <c r="D2869" s="27" t="s">
        <v>25</v>
      </c>
      <c r="E2869" s="27" t="s">
        <v>117</v>
      </c>
      <c r="F2869" s="27" t="s">
        <v>48</v>
      </c>
      <c r="G2869" s="19">
        <v>0.0</v>
      </c>
      <c r="H2869" s="19">
        <v>42.771144248</v>
      </c>
      <c r="I2869" s="19">
        <v>13.951551159</v>
      </c>
      <c r="J2869" s="19">
        <v>5.550683987</v>
      </c>
    </row>
    <row r="2870" hidden="1">
      <c r="A2870" s="27" t="s">
        <v>92</v>
      </c>
      <c r="B2870" s="27" t="s">
        <v>99</v>
      </c>
      <c r="C2870" s="27">
        <v>2023.0</v>
      </c>
      <c r="D2870" s="27" t="s">
        <v>25</v>
      </c>
      <c r="E2870" s="27" t="s">
        <v>117</v>
      </c>
      <c r="F2870" s="27" t="s">
        <v>48</v>
      </c>
      <c r="G2870" s="19">
        <v>68.08783231</v>
      </c>
      <c r="H2870" s="19">
        <v>53.471021328</v>
      </c>
      <c r="I2870" s="19">
        <v>25.632886529</v>
      </c>
      <c r="J2870" s="19">
        <v>3.022192588</v>
      </c>
    </row>
    <row r="2871" hidden="1">
      <c r="A2871" s="27" t="s">
        <v>92</v>
      </c>
      <c r="B2871" s="27" t="s">
        <v>102</v>
      </c>
      <c r="C2871" s="27">
        <v>2023.0</v>
      </c>
      <c r="D2871" s="27" t="s">
        <v>25</v>
      </c>
      <c r="E2871" s="27" t="s">
        <v>117</v>
      </c>
      <c r="F2871" s="27" t="s">
        <v>48</v>
      </c>
      <c r="G2871" s="19">
        <v>1067.777520899</v>
      </c>
      <c r="H2871" s="19">
        <v>757.314539757</v>
      </c>
      <c r="I2871" s="19">
        <v>776.147589268</v>
      </c>
      <c r="J2871" s="19">
        <v>113.549455494</v>
      </c>
    </row>
    <row r="2872" hidden="1">
      <c r="A2872" s="27" t="s">
        <v>92</v>
      </c>
      <c r="B2872" s="27" t="s">
        <v>103</v>
      </c>
      <c r="C2872" s="27">
        <v>2023.0</v>
      </c>
      <c r="D2872" s="27" t="s">
        <v>25</v>
      </c>
      <c r="E2872" s="27" t="s">
        <v>117</v>
      </c>
      <c r="F2872" s="27" t="s">
        <v>48</v>
      </c>
      <c r="G2872" s="19">
        <v>59.986929431</v>
      </c>
      <c r="H2872" s="19">
        <v>36.341751982</v>
      </c>
      <c r="I2872" s="19">
        <v>38.087529817</v>
      </c>
      <c r="J2872" s="19">
        <v>4.029030964</v>
      </c>
    </row>
    <row r="2873" hidden="1">
      <c r="A2873" s="27" t="s">
        <v>92</v>
      </c>
      <c r="B2873" s="27" t="s">
        <v>104</v>
      </c>
      <c r="C2873" s="27">
        <v>2023.0</v>
      </c>
      <c r="D2873" s="27" t="s">
        <v>25</v>
      </c>
      <c r="E2873" s="27" t="s">
        <v>117</v>
      </c>
      <c r="F2873" s="27" t="s">
        <v>48</v>
      </c>
      <c r="G2873" s="19">
        <v>1315.785248097</v>
      </c>
      <c r="H2873" s="19">
        <v>1020.597904547</v>
      </c>
      <c r="I2873" s="19">
        <v>943.013233361</v>
      </c>
      <c r="J2873" s="19">
        <v>139.944519027</v>
      </c>
    </row>
    <row r="2874" hidden="1">
      <c r="A2874" s="27" t="s">
        <v>92</v>
      </c>
      <c r="B2874" s="27" t="s">
        <v>93</v>
      </c>
      <c r="C2874" s="27">
        <v>2023.0</v>
      </c>
      <c r="D2874" s="27" t="s">
        <v>26</v>
      </c>
      <c r="E2874" s="27" t="s">
        <v>117</v>
      </c>
      <c r="F2874" s="27" t="s">
        <v>48</v>
      </c>
      <c r="G2874" s="29" t="s">
        <v>118</v>
      </c>
      <c r="H2874" s="19">
        <v>18.897754588</v>
      </c>
      <c r="I2874" s="19">
        <v>0.944948794</v>
      </c>
      <c r="J2874" s="19">
        <v>1.603832071</v>
      </c>
    </row>
    <row r="2875" hidden="1">
      <c r="A2875" s="27" t="s">
        <v>92</v>
      </c>
      <c r="B2875" s="27" t="s">
        <v>94</v>
      </c>
      <c r="C2875" s="27">
        <v>2023.0</v>
      </c>
      <c r="D2875" s="27" t="s">
        <v>26</v>
      </c>
      <c r="E2875" s="27" t="s">
        <v>117</v>
      </c>
      <c r="F2875" s="27" t="s">
        <v>48</v>
      </c>
      <c r="G2875" s="29" t="s">
        <v>118</v>
      </c>
      <c r="H2875" s="19">
        <v>17.782976417</v>
      </c>
      <c r="I2875" s="19">
        <v>5.851865104</v>
      </c>
      <c r="J2875" s="19">
        <v>4.161430135</v>
      </c>
    </row>
    <row r="2876" hidden="1">
      <c r="A2876" s="27" t="s">
        <v>92</v>
      </c>
      <c r="B2876" s="27" t="s">
        <v>95</v>
      </c>
      <c r="C2876" s="27">
        <v>2023.0</v>
      </c>
      <c r="D2876" s="27" t="s">
        <v>26</v>
      </c>
      <c r="E2876" s="27" t="s">
        <v>117</v>
      </c>
      <c r="F2876" s="27" t="s">
        <v>48</v>
      </c>
      <c r="G2876" s="29" t="s">
        <v>118</v>
      </c>
      <c r="H2876" s="19">
        <v>11.597071207</v>
      </c>
      <c r="I2876" s="19">
        <v>11.249148152</v>
      </c>
      <c r="J2876" s="19">
        <v>0.818932014</v>
      </c>
    </row>
    <row r="2877" hidden="1">
      <c r="A2877" s="27" t="s">
        <v>92</v>
      </c>
      <c r="B2877" s="27" t="s">
        <v>96</v>
      </c>
      <c r="C2877" s="27">
        <v>2023.0</v>
      </c>
      <c r="D2877" s="27" t="s">
        <v>26</v>
      </c>
      <c r="E2877" s="27" t="s">
        <v>117</v>
      </c>
      <c r="F2877" s="27" t="s">
        <v>48</v>
      </c>
      <c r="G2877" s="29" t="s">
        <v>118</v>
      </c>
      <c r="H2877" s="19">
        <v>5.745260072</v>
      </c>
      <c r="I2877" s="19">
        <v>2.600827299</v>
      </c>
      <c r="J2877" s="19">
        <v>0.999589199</v>
      </c>
    </row>
    <row r="2878" hidden="1">
      <c r="A2878" s="27" t="s">
        <v>92</v>
      </c>
      <c r="B2878" s="27" t="s">
        <v>97</v>
      </c>
      <c r="C2878" s="27">
        <v>2023.0</v>
      </c>
      <c r="D2878" s="27" t="s">
        <v>26</v>
      </c>
      <c r="E2878" s="27" t="s">
        <v>117</v>
      </c>
      <c r="F2878" s="27" t="s">
        <v>48</v>
      </c>
      <c r="G2878" s="19">
        <v>120.635432508</v>
      </c>
      <c r="H2878" s="19">
        <v>80.299368884</v>
      </c>
      <c r="I2878" s="19">
        <v>70.77250591</v>
      </c>
      <c r="J2878" s="19">
        <v>6.192345739</v>
      </c>
    </row>
    <row r="2879" hidden="1">
      <c r="A2879" s="27" t="s">
        <v>92</v>
      </c>
      <c r="B2879" s="27" t="s">
        <v>98</v>
      </c>
      <c r="C2879" s="27">
        <v>2023.0</v>
      </c>
      <c r="D2879" s="27" t="s">
        <v>26</v>
      </c>
      <c r="E2879" s="27" t="s">
        <v>117</v>
      </c>
      <c r="F2879" s="27" t="s">
        <v>48</v>
      </c>
      <c r="G2879" s="19">
        <v>0.0</v>
      </c>
      <c r="H2879" s="19">
        <v>42.675401425</v>
      </c>
      <c r="I2879" s="19">
        <v>13.500015441</v>
      </c>
      <c r="J2879" s="19">
        <v>5.854428156</v>
      </c>
    </row>
    <row r="2880" hidden="1">
      <c r="A2880" s="27" t="s">
        <v>92</v>
      </c>
      <c r="B2880" s="27" t="s">
        <v>99</v>
      </c>
      <c r="C2880" s="27">
        <v>2023.0</v>
      </c>
      <c r="D2880" s="27" t="s">
        <v>26</v>
      </c>
      <c r="E2880" s="27" t="s">
        <v>117</v>
      </c>
      <c r="F2880" s="27" t="s">
        <v>48</v>
      </c>
      <c r="G2880" s="19">
        <v>66.962256778</v>
      </c>
      <c r="H2880" s="19">
        <v>53.243848577</v>
      </c>
      <c r="I2880" s="19">
        <v>24.576798477</v>
      </c>
      <c r="J2880" s="19">
        <v>4.14296178</v>
      </c>
    </row>
    <row r="2881" hidden="1">
      <c r="A2881" s="27" t="s">
        <v>92</v>
      </c>
      <c r="B2881" s="27" t="s">
        <v>102</v>
      </c>
      <c r="C2881" s="27">
        <v>2023.0</v>
      </c>
      <c r="D2881" s="27" t="s">
        <v>26</v>
      </c>
      <c r="E2881" s="27" t="s">
        <v>117</v>
      </c>
      <c r="F2881" s="27" t="s">
        <v>48</v>
      </c>
      <c r="G2881" s="19">
        <v>1112.20635322</v>
      </c>
      <c r="H2881" s="19">
        <v>763.408922442</v>
      </c>
      <c r="I2881" s="19">
        <v>809.105995585</v>
      </c>
      <c r="J2881" s="19">
        <v>111.245338364</v>
      </c>
    </row>
    <row r="2882" hidden="1">
      <c r="A2882" s="27" t="s">
        <v>92</v>
      </c>
      <c r="B2882" s="27" t="s">
        <v>103</v>
      </c>
      <c r="C2882" s="27">
        <v>2023.0</v>
      </c>
      <c r="D2882" s="27" t="s">
        <v>26</v>
      </c>
      <c r="E2882" s="27" t="s">
        <v>117</v>
      </c>
      <c r="F2882" s="27" t="s">
        <v>48</v>
      </c>
      <c r="G2882" s="19">
        <v>61.407258439</v>
      </c>
      <c r="H2882" s="19">
        <v>35.969973398</v>
      </c>
      <c r="I2882" s="19">
        <v>39.713616829</v>
      </c>
      <c r="J2882" s="19">
        <v>4.362606842</v>
      </c>
    </row>
    <row r="2883" hidden="1">
      <c r="A2883" s="27" t="s">
        <v>92</v>
      </c>
      <c r="B2883" s="27" t="s">
        <v>104</v>
      </c>
      <c r="C2883" s="27">
        <v>2023.0</v>
      </c>
      <c r="D2883" s="27" t="s">
        <v>26</v>
      </c>
      <c r="E2883" s="27" t="s">
        <v>117</v>
      </c>
      <c r="F2883" s="27" t="s">
        <v>48</v>
      </c>
      <c r="G2883" s="19">
        <v>1361.211300945</v>
      </c>
      <c r="H2883" s="19">
        <v>1029.62057701</v>
      </c>
      <c r="I2883" s="19">
        <v>978.315721591</v>
      </c>
      <c r="J2883" s="19">
        <v>139.3814643</v>
      </c>
    </row>
    <row r="2884" hidden="1">
      <c r="A2884" s="27" t="s">
        <v>92</v>
      </c>
      <c r="B2884" s="27" t="s">
        <v>93</v>
      </c>
      <c r="C2884" s="27">
        <v>2023.0</v>
      </c>
      <c r="D2884" s="27" t="s">
        <v>27</v>
      </c>
      <c r="E2884" s="27" t="s">
        <v>117</v>
      </c>
      <c r="F2884" s="27" t="s">
        <v>48</v>
      </c>
      <c r="G2884" s="29" t="s">
        <v>118</v>
      </c>
      <c r="H2884" s="19">
        <v>18.710040062</v>
      </c>
      <c r="I2884" s="19">
        <v>0.948012788</v>
      </c>
      <c r="J2884" s="19">
        <v>1.60744641</v>
      </c>
    </row>
    <row r="2885" hidden="1">
      <c r="A2885" s="27" t="s">
        <v>92</v>
      </c>
      <c r="B2885" s="27" t="s">
        <v>94</v>
      </c>
      <c r="C2885" s="27">
        <v>2023.0</v>
      </c>
      <c r="D2885" s="27" t="s">
        <v>27</v>
      </c>
      <c r="E2885" s="27" t="s">
        <v>117</v>
      </c>
      <c r="F2885" s="27" t="s">
        <v>48</v>
      </c>
      <c r="G2885" s="29" t="s">
        <v>118</v>
      </c>
      <c r="H2885" s="19">
        <v>18.12465734</v>
      </c>
      <c r="I2885" s="19">
        <v>5.944631987</v>
      </c>
      <c r="J2885" s="19">
        <v>4.15671132</v>
      </c>
    </row>
    <row r="2886" hidden="1">
      <c r="A2886" s="27" t="s">
        <v>92</v>
      </c>
      <c r="B2886" s="27" t="s">
        <v>95</v>
      </c>
      <c r="C2886" s="27">
        <v>2023.0</v>
      </c>
      <c r="D2886" s="27" t="s">
        <v>27</v>
      </c>
      <c r="E2886" s="27" t="s">
        <v>117</v>
      </c>
      <c r="F2886" s="27" t="s">
        <v>48</v>
      </c>
      <c r="G2886" s="29" t="s">
        <v>118</v>
      </c>
      <c r="H2886" s="19">
        <v>12.342921228</v>
      </c>
      <c r="I2886" s="19">
        <v>12.697654741</v>
      </c>
      <c r="J2886" s="19">
        <v>0.819246572</v>
      </c>
    </row>
    <row r="2887" hidden="1">
      <c r="A2887" s="27" t="s">
        <v>92</v>
      </c>
      <c r="B2887" s="27" t="s">
        <v>96</v>
      </c>
      <c r="C2887" s="27">
        <v>2023.0</v>
      </c>
      <c r="D2887" s="27" t="s">
        <v>27</v>
      </c>
      <c r="E2887" s="27" t="s">
        <v>117</v>
      </c>
      <c r="F2887" s="27" t="s">
        <v>48</v>
      </c>
      <c r="G2887" s="29" t="s">
        <v>118</v>
      </c>
      <c r="H2887" s="19">
        <v>5.829389144</v>
      </c>
      <c r="I2887" s="19">
        <v>2.551740096</v>
      </c>
      <c r="J2887" s="19">
        <v>0.987277131</v>
      </c>
    </row>
    <row r="2888" hidden="1">
      <c r="A2888" s="27" t="s">
        <v>92</v>
      </c>
      <c r="B2888" s="27" t="s">
        <v>97</v>
      </c>
      <c r="C2888" s="27">
        <v>2023.0</v>
      </c>
      <c r="D2888" s="27" t="s">
        <v>27</v>
      </c>
      <c r="E2888" s="27" t="s">
        <v>117</v>
      </c>
      <c r="F2888" s="27" t="s">
        <v>48</v>
      </c>
      <c r="G2888" s="19">
        <v>123.3794069</v>
      </c>
      <c r="H2888" s="19">
        <v>81.163407957</v>
      </c>
      <c r="I2888" s="19">
        <v>71.441568083</v>
      </c>
      <c r="J2888" s="19">
        <v>7.507624678</v>
      </c>
    </row>
    <row r="2889" hidden="1">
      <c r="A2889" s="27" t="s">
        <v>92</v>
      </c>
      <c r="B2889" s="27" t="s">
        <v>98</v>
      </c>
      <c r="C2889" s="27">
        <v>2023.0</v>
      </c>
      <c r="D2889" s="27" t="s">
        <v>27</v>
      </c>
      <c r="E2889" s="27" t="s">
        <v>117</v>
      </c>
      <c r="F2889" s="27" t="s">
        <v>48</v>
      </c>
      <c r="G2889" s="19">
        <v>0.0</v>
      </c>
      <c r="H2889" s="19">
        <v>43.115820511</v>
      </c>
      <c r="I2889" s="19">
        <v>12.677113379</v>
      </c>
      <c r="J2889" s="19">
        <v>7.056537952</v>
      </c>
    </row>
    <row r="2890" hidden="1">
      <c r="A2890" s="27" t="s">
        <v>92</v>
      </c>
      <c r="B2890" s="27" t="s">
        <v>99</v>
      </c>
      <c r="C2890" s="27">
        <v>2023.0</v>
      </c>
      <c r="D2890" s="27" t="s">
        <v>27</v>
      </c>
      <c r="E2890" s="27" t="s">
        <v>117</v>
      </c>
      <c r="F2890" s="27" t="s">
        <v>48</v>
      </c>
      <c r="G2890" s="19">
        <v>66.824330879</v>
      </c>
      <c r="H2890" s="19">
        <v>53.072283543</v>
      </c>
      <c r="I2890" s="19">
        <v>24.349633436</v>
      </c>
      <c r="J2890" s="19">
        <v>3.957396803</v>
      </c>
    </row>
    <row r="2891" hidden="1">
      <c r="A2891" s="27" t="s">
        <v>92</v>
      </c>
      <c r="B2891" s="27" t="s">
        <v>102</v>
      </c>
      <c r="C2891" s="27">
        <v>2023.0</v>
      </c>
      <c r="D2891" s="27" t="s">
        <v>27</v>
      </c>
      <c r="E2891" s="27" t="s">
        <v>117</v>
      </c>
      <c r="F2891" s="27" t="s">
        <v>48</v>
      </c>
      <c r="G2891" s="19">
        <v>1120.442290151</v>
      </c>
      <c r="H2891" s="19">
        <v>777.750496887</v>
      </c>
      <c r="I2891" s="19">
        <v>819.425278936</v>
      </c>
      <c r="J2891" s="19">
        <v>116.345127071</v>
      </c>
    </row>
    <row r="2892" hidden="1">
      <c r="A2892" s="27" t="s">
        <v>92</v>
      </c>
      <c r="B2892" s="27" t="s">
        <v>103</v>
      </c>
      <c r="C2892" s="27">
        <v>2023.0</v>
      </c>
      <c r="D2892" s="27" t="s">
        <v>27</v>
      </c>
      <c r="E2892" s="27" t="s">
        <v>117</v>
      </c>
      <c r="F2892" s="27" t="s">
        <v>48</v>
      </c>
      <c r="G2892" s="19">
        <v>62.512187456</v>
      </c>
      <c r="H2892" s="19">
        <v>35.908903075</v>
      </c>
      <c r="I2892" s="19">
        <v>39.300692787</v>
      </c>
      <c r="J2892" s="19">
        <v>4.320186665</v>
      </c>
    </row>
    <row r="2893" hidden="1">
      <c r="A2893" s="27" t="s">
        <v>92</v>
      </c>
      <c r="B2893" s="27" t="s">
        <v>104</v>
      </c>
      <c r="C2893" s="27">
        <v>2023.0</v>
      </c>
      <c r="D2893" s="27" t="s">
        <v>27</v>
      </c>
      <c r="E2893" s="27" t="s">
        <v>117</v>
      </c>
      <c r="F2893" s="27" t="s">
        <v>48</v>
      </c>
      <c r="G2893" s="19">
        <v>1373.158215386</v>
      </c>
      <c r="H2893" s="19">
        <v>1046.017919747</v>
      </c>
      <c r="I2893" s="19">
        <v>989.336326233</v>
      </c>
      <c r="J2893" s="19">
        <v>146.757554602</v>
      </c>
    </row>
    <row r="2894" hidden="1">
      <c r="A2894" s="27" t="s">
        <v>92</v>
      </c>
      <c r="B2894" s="27" t="s">
        <v>93</v>
      </c>
      <c r="C2894" s="27">
        <v>2023.0</v>
      </c>
      <c r="D2894" s="27" t="s">
        <v>28</v>
      </c>
      <c r="E2894" s="27" t="s">
        <v>117</v>
      </c>
      <c r="F2894" s="27" t="s">
        <v>48</v>
      </c>
      <c r="G2894" s="29" t="s">
        <v>118</v>
      </c>
      <c r="H2894" s="19">
        <v>18.210925409</v>
      </c>
      <c r="I2894" s="19">
        <v>0.997618874</v>
      </c>
      <c r="J2894" s="19">
        <v>1.630588653</v>
      </c>
    </row>
    <row r="2895" hidden="1">
      <c r="A2895" s="27" t="s">
        <v>92</v>
      </c>
      <c r="B2895" s="27" t="s">
        <v>94</v>
      </c>
      <c r="C2895" s="27">
        <v>2023.0</v>
      </c>
      <c r="D2895" s="27" t="s">
        <v>28</v>
      </c>
      <c r="E2895" s="27" t="s">
        <v>117</v>
      </c>
      <c r="F2895" s="27" t="s">
        <v>48</v>
      </c>
      <c r="G2895" s="29" t="s">
        <v>118</v>
      </c>
      <c r="H2895" s="19">
        <v>18.005054782</v>
      </c>
      <c r="I2895" s="19">
        <v>5.942146836</v>
      </c>
      <c r="J2895" s="19">
        <v>4.114675961</v>
      </c>
    </row>
    <row r="2896" hidden="1">
      <c r="A2896" s="27" t="s">
        <v>92</v>
      </c>
      <c r="B2896" s="27" t="s">
        <v>95</v>
      </c>
      <c r="C2896" s="27">
        <v>2023.0</v>
      </c>
      <c r="D2896" s="27" t="s">
        <v>28</v>
      </c>
      <c r="E2896" s="27" t="s">
        <v>117</v>
      </c>
      <c r="F2896" s="27" t="s">
        <v>48</v>
      </c>
      <c r="G2896" s="29" t="s">
        <v>118</v>
      </c>
      <c r="H2896" s="19">
        <v>12.087900385</v>
      </c>
      <c r="I2896" s="19">
        <v>12.929975082</v>
      </c>
      <c r="J2896" s="19">
        <v>0.909441794</v>
      </c>
    </row>
    <row r="2897" hidden="1">
      <c r="A2897" s="27" t="s">
        <v>92</v>
      </c>
      <c r="B2897" s="27" t="s">
        <v>96</v>
      </c>
      <c r="C2897" s="27">
        <v>2023.0</v>
      </c>
      <c r="D2897" s="27" t="s">
        <v>28</v>
      </c>
      <c r="E2897" s="27" t="s">
        <v>117</v>
      </c>
      <c r="F2897" s="27" t="s">
        <v>48</v>
      </c>
      <c r="G2897" s="29" t="s">
        <v>118</v>
      </c>
      <c r="H2897" s="19">
        <v>5.88938935</v>
      </c>
      <c r="I2897" s="19">
        <v>2.583196413</v>
      </c>
      <c r="J2897" s="19">
        <v>0.959441072</v>
      </c>
    </row>
    <row r="2898" hidden="1">
      <c r="A2898" s="27" t="s">
        <v>92</v>
      </c>
      <c r="B2898" s="27" t="s">
        <v>97</v>
      </c>
      <c r="C2898" s="27">
        <v>2023.0</v>
      </c>
      <c r="D2898" s="27" t="s">
        <v>28</v>
      </c>
      <c r="E2898" s="27" t="s">
        <v>117</v>
      </c>
      <c r="F2898" s="27" t="s">
        <v>48</v>
      </c>
      <c r="G2898" s="19">
        <v>122.45947969</v>
      </c>
      <c r="H2898" s="19">
        <v>83.153515643</v>
      </c>
      <c r="I2898" s="19">
        <v>69.906390624</v>
      </c>
      <c r="J2898" s="19">
        <v>7.481035558</v>
      </c>
    </row>
    <row r="2899" hidden="1">
      <c r="A2899" s="27" t="s">
        <v>92</v>
      </c>
      <c r="B2899" s="27" t="s">
        <v>98</v>
      </c>
      <c r="C2899" s="27">
        <v>2023.0</v>
      </c>
      <c r="D2899" s="27" t="s">
        <v>28</v>
      </c>
      <c r="E2899" s="27" t="s">
        <v>117</v>
      </c>
      <c r="F2899" s="27" t="s">
        <v>48</v>
      </c>
      <c r="G2899" s="19">
        <v>0.0</v>
      </c>
      <c r="H2899" s="19">
        <v>42.567075515</v>
      </c>
      <c r="I2899" s="19">
        <v>12.446176609</v>
      </c>
      <c r="J2899" s="19">
        <v>7.094235907</v>
      </c>
    </row>
    <row r="2900" hidden="1">
      <c r="A2900" s="27" t="s">
        <v>92</v>
      </c>
      <c r="B2900" s="27" t="s">
        <v>99</v>
      </c>
      <c r="C2900" s="27">
        <v>2023.0</v>
      </c>
      <c r="D2900" s="27" t="s">
        <v>28</v>
      </c>
      <c r="E2900" s="27" t="s">
        <v>117</v>
      </c>
      <c r="F2900" s="27" t="s">
        <v>48</v>
      </c>
      <c r="G2900" s="19">
        <v>67.499465336</v>
      </c>
      <c r="H2900" s="19">
        <v>52.644315122</v>
      </c>
      <c r="I2900" s="19">
        <v>24.794170471</v>
      </c>
      <c r="J2900" s="19">
        <v>4.003350578</v>
      </c>
    </row>
    <row r="2901" hidden="1">
      <c r="A2901" s="27" t="s">
        <v>92</v>
      </c>
      <c r="B2901" s="27" t="s">
        <v>102</v>
      </c>
      <c r="C2901" s="27">
        <v>2023.0</v>
      </c>
      <c r="D2901" s="27" t="s">
        <v>28</v>
      </c>
      <c r="E2901" s="27" t="s">
        <v>117</v>
      </c>
      <c r="F2901" s="27" t="s">
        <v>48</v>
      </c>
      <c r="G2901" s="19">
        <v>1117.969530758</v>
      </c>
      <c r="H2901" s="19">
        <v>795.472457696</v>
      </c>
      <c r="I2901" s="19">
        <v>813.926389828</v>
      </c>
      <c r="J2901" s="19">
        <v>114.46284666</v>
      </c>
    </row>
    <row r="2902" hidden="1">
      <c r="A2902" s="27" t="s">
        <v>92</v>
      </c>
      <c r="B2902" s="27" t="s">
        <v>103</v>
      </c>
      <c r="C2902" s="27">
        <v>2023.0</v>
      </c>
      <c r="D2902" s="27" t="s">
        <v>28</v>
      </c>
      <c r="E2902" s="27" t="s">
        <v>117</v>
      </c>
      <c r="F2902" s="27" t="s">
        <v>48</v>
      </c>
      <c r="G2902" s="19">
        <v>62.228864331</v>
      </c>
      <c r="H2902" s="19">
        <v>35.861970119</v>
      </c>
      <c r="I2902" s="19">
        <v>39.232839254</v>
      </c>
      <c r="J2902" s="19">
        <v>4.725331471</v>
      </c>
    </row>
    <row r="2903" hidden="1">
      <c r="A2903" s="27" t="s">
        <v>92</v>
      </c>
      <c r="B2903" s="27" t="s">
        <v>104</v>
      </c>
      <c r="C2903" s="27">
        <v>2023.0</v>
      </c>
      <c r="D2903" s="27" t="s">
        <v>28</v>
      </c>
      <c r="E2903" s="27" t="s">
        <v>117</v>
      </c>
      <c r="F2903" s="27" t="s">
        <v>48</v>
      </c>
      <c r="G2903" s="19">
        <v>1370.157340115</v>
      </c>
      <c r="H2903" s="19">
        <v>1063.892604021</v>
      </c>
      <c r="I2903" s="19">
        <v>982.758903991</v>
      </c>
      <c r="J2903" s="19">
        <v>145.380947654</v>
      </c>
    </row>
    <row r="2904" hidden="1">
      <c r="A2904" s="27" t="s">
        <v>92</v>
      </c>
      <c r="B2904" s="27" t="s">
        <v>93</v>
      </c>
      <c r="C2904" s="27">
        <v>2023.0</v>
      </c>
      <c r="D2904" s="27" t="s">
        <v>29</v>
      </c>
      <c r="E2904" s="27" t="s">
        <v>117</v>
      </c>
      <c r="F2904" s="27" t="s">
        <v>48</v>
      </c>
      <c r="G2904" s="29" t="s">
        <v>118</v>
      </c>
      <c r="H2904" s="19">
        <v>18.050423724</v>
      </c>
      <c r="I2904" s="19">
        <v>1.040997915</v>
      </c>
      <c r="J2904" s="19">
        <v>1.633992158</v>
      </c>
    </row>
    <row r="2905" hidden="1">
      <c r="A2905" s="27" t="s">
        <v>92</v>
      </c>
      <c r="B2905" s="27" t="s">
        <v>94</v>
      </c>
      <c r="C2905" s="27">
        <v>2023.0</v>
      </c>
      <c r="D2905" s="27" t="s">
        <v>29</v>
      </c>
      <c r="E2905" s="27" t="s">
        <v>117</v>
      </c>
      <c r="F2905" s="27" t="s">
        <v>48</v>
      </c>
      <c r="G2905" s="29" t="s">
        <v>118</v>
      </c>
      <c r="H2905" s="19">
        <v>18.29581812</v>
      </c>
      <c r="I2905" s="19">
        <v>6.978106108</v>
      </c>
      <c r="J2905" s="19">
        <v>4.125144824</v>
      </c>
    </row>
    <row r="2906" hidden="1">
      <c r="A2906" s="27" t="s">
        <v>92</v>
      </c>
      <c r="B2906" s="27" t="s">
        <v>95</v>
      </c>
      <c r="C2906" s="27">
        <v>2023.0</v>
      </c>
      <c r="D2906" s="27" t="s">
        <v>29</v>
      </c>
      <c r="E2906" s="27" t="s">
        <v>117</v>
      </c>
      <c r="F2906" s="27" t="s">
        <v>48</v>
      </c>
      <c r="G2906" s="29" t="s">
        <v>118</v>
      </c>
      <c r="H2906" s="19">
        <v>11.99581832</v>
      </c>
      <c r="I2906" s="19">
        <v>12.510246204</v>
      </c>
      <c r="J2906" s="19">
        <v>0.909738688</v>
      </c>
    </row>
    <row r="2907" hidden="1">
      <c r="A2907" s="27" t="s">
        <v>92</v>
      </c>
      <c r="B2907" s="27" t="s">
        <v>96</v>
      </c>
      <c r="C2907" s="27">
        <v>2023.0</v>
      </c>
      <c r="D2907" s="27" t="s">
        <v>29</v>
      </c>
      <c r="E2907" s="27" t="s">
        <v>117</v>
      </c>
      <c r="F2907" s="27" t="s">
        <v>48</v>
      </c>
      <c r="G2907" s="29" t="s">
        <v>118</v>
      </c>
      <c r="H2907" s="19">
        <v>5.732231491</v>
      </c>
      <c r="I2907" s="19">
        <v>2.568781856</v>
      </c>
      <c r="J2907" s="19">
        <v>0.928066892</v>
      </c>
    </row>
    <row r="2908" hidden="1">
      <c r="A2908" s="27" t="s">
        <v>92</v>
      </c>
      <c r="B2908" s="27" t="s">
        <v>97</v>
      </c>
      <c r="C2908" s="27">
        <v>2023.0</v>
      </c>
      <c r="D2908" s="27" t="s">
        <v>29</v>
      </c>
      <c r="E2908" s="27" t="s">
        <v>117</v>
      </c>
      <c r="F2908" s="27" t="s">
        <v>48</v>
      </c>
      <c r="G2908" s="19">
        <v>124.6614502</v>
      </c>
      <c r="H2908" s="19">
        <v>82.649166529</v>
      </c>
      <c r="I2908" s="19">
        <v>72.672013824</v>
      </c>
      <c r="J2908" s="19">
        <v>10.050202645</v>
      </c>
    </row>
    <row r="2909" hidden="1">
      <c r="A2909" s="27" t="s">
        <v>92</v>
      </c>
      <c r="B2909" s="27" t="s">
        <v>98</v>
      </c>
      <c r="C2909" s="27">
        <v>2023.0</v>
      </c>
      <c r="D2909" s="27" t="s">
        <v>29</v>
      </c>
      <c r="E2909" s="27" t="s">
        <v>117</v>
      </c>
      <c r="F2909" s="27" t="s">
        <v>48</v>
      </c>
      <c r="G2909" s="19">
        <v>0.0</v>
      </c>
      <c r="H2909" s="19">
        <v>42.465855093</v>
      </c>
      <c r="I2909" s="19">
        <v>12.249593597</v>
      </c>
      <c r="J2909" s="19">
        <v>7.674743491</v>
      </c>
    </row>
    <row r="2910" hidden="1">
      <c r="A2910" s="27" t="s">
        <v>92</v>
      </c>
      <c r="B2910" s="27" t="s">
        <v>99</v>
      </c>
      <c r="C2910" s="27">
        <v>2023.0</v>
      </c>
      <c r="D2910" s="27" t="s">
        <v>29</v>
      </c>
      <c r="E2910" s="27" t="s">
        <v>117</v>
      </c>
      <c r="F2910" s="27" t="s">
        <v>48</v>
      </c>
      <c r="G2910" s="19">
        <v>68.656202075</v>
      </c>
      <c r="H2910" s="19">
        <v>52.653637385</v>
      </c>
      <c r="I2910" s="19">
        <v>25.803941505</v>
      </c>
      <c r="J2910" s="19">
        <v>3.837594263</v>
      </c>
    </row>
    <row r="2911" hidden="1">
      <c r="A2911" s="27" t="s">
        <v>92</v>
      </c>
      <c r="B2911" s="27" t="s">
        <v>102</v>
      </c>
      <c r="C2911" s="27">
        <v>2023.0</v>
      </c>
      <c r="D2911" s="27" t="s">
        <v>29</v>
      </c>
      <c r="E2911" s="27" t="s">
        <v>117</v>
      </c>
      <c r="F2911" s="27" t="s">
        <v>48</v>
      </c>
      <c r="G2911" s="19">
        <v>1125.645839247</v>
      </c>
      <c r="H2911" s="19">
        <v>808.332001064</v>
      </c>
      <c r="I2911" s="19">
        <v>820.642916655</v>
      </c>
      <c r="J2911" s="19">
        <v>120.743440692</v>
      </c>
    </row>
    <row r="2912" hidden="1">
      <c r="A2912" s="27" t="s">
        <v>92</v>
      </c>
      <c r="B2912" s="27" t="s">
        <v>103</v>
      </c>
      <c r="C2912" s="27">
        <v>2023.0</v>
      </c>
      <c r="D2912" s="27" t="s">
        <v>29</v>
      </c>
      <c r="E2912" s="27" t="s">
        <v>117</v>
      </c>
      <c r="F2912" s="27" t="s">
        <v>48</v>
      </c>
      <c r="G2912" s="19">
        <v>62.246357069</v>
      </c>
      <c r="H2912" s="19">
        <v>36.009105809</v>
      </c>
      <c r="I2912" s="19">
        <v>39.697359608</v>
      </c>
      <c r="J2912" s="19">
        <v>5.051790841</v>
      </c>
    </row>
    <row r="2913" hidden="1">
      <c r="A2913" s="27" t="s">
        <v>92</v>
      </c>
      <c r="B2913" s="27" t="s">
        <v>104</v>
      </c>
      <c r="C2913" s="27">
        <v>2023.0</v>
      </c>
      <c r="D2913" s="27" t="s">
        <v>29</v>
      </c>
      <c r="E2913" s="27" t="s">
        <v>117</v>
      </c>
      <c r="F2913" s="27" t="s">
        <v>48</v>
      </c>
      <c r="G2913" s="19">
        <v>1381.209848591</v>
      </c>
      <c r="H2913" s="19">
        <v>1076.184057535</v>
      </c>
      <c r="I2913" s="19">
        <v>994.163957272</v>
      </c>
      <c r="J2913" s="19">
        <v>154.954714494</v>
      </c>
    </row>
    <row r="2914" hidden="1">
      <c r="A2914" s="27" t="s">
        <v>92</v>
      </c>
      <c r="B2914" s="27" t="s">
        <v>93</v>
      </c>
      <c r="C2914" s="27">
        <v>2023.0</v>
      </c>
      <c r="D2914" s="27" t="s">
        <v>30</v>
      </c>
      <c r="E2914" s="27" t="s">
        <v>117</v>
      </c>
      <c r="F2914" s="27" t="s">
        <v>48</v>
      </c>
      <c r="G2914" s="29" t="s">
        <v>118</v>
      </c>
      <c r="H2914" s="19">
        <v>17.604470758</v>
      </c>
      <c r="I2914" s="19">
        <v>1.074812404</v>
      </c>
      <c r="J2914" s="19">
        <v>1.404658661</v>
      </c>
    </row>
    <row r="2915" hidden="1">
      <c r="A2915" s="27" t="s">
        <v>92</v>
      </c>
      <c r="B2915" s="27" t="s">
        <v>94</v>
      </c>
      <c r="C2915" s="27">
        <v>2023.0</v>
      </c>
      <c r="D2915" s="27" t="s">
        <v>30</v>
      </c>
      <c r="E2915" s="27" t="s">
        <v>117</v>
      </c>
      <c r="F2915" s="27" t="s">
        <v>48</v>
      </c>
      <c r="G2915" s="29" t="s">
        <v>118</v>
      </c>
      <c r="H2915" s="19">
        <v>17.946793203</v>
      </c>
      <c r="I2915" s="19">
        <v>7.109821386</v>
      </c>
      <c r="J2915" s="19">
        <v>3.60554288</v>
      </c>
    </row>
    <row r="2916" hidden="1">
      <c r="A2916" s="27" t="s">
        <v>92</v>
      </c>
      <c r="B2916" s="27" t="s">
        <v>95</v>
      </c>
      <c r="C2916" s="27">
        <v>2023.0</v>
      </c>
      <c r="D2916" s="27" t="s">
        <v>30</v>
      </c>
      <c r="E2916" s="27" t="s">
        <v>117</v>
      </c>
      <c r="F2916" s="27" t="s">
        <v>48</v>
      </c>
      <c r="G2916" s="29" t="s">
        <v>118</v>
      </c>
      <c r="H2916" s="19">
        <v>11.961811963</v>
      </c>
      <c r="I2916" s="19">
        <v>12.454402445</v>
      </c>
      <c r="J2916" s="19">
        <v>0.909535582</v>
      </c>
    </row>
    <row r="2917" hidden="1">
      <c r="A2917" s="27" t="s">
        <v>92</v>
      </c>
      <c r="B2917" s="27" t="s">
        <v>96</v>
      </c>
      <c r="C2917" s="27">
        <v>2023.0</v>
      </c>
      <c r="D2917" s="27" t="s">
        <v>30</v>
      </c>
      <c r="E2917" s="27" t="s">
        <v>117</v>
      </c>
      <c r="F2917" s="27" t="s">
        <v>48</v>
      </c>
      <c r="G2917" s="29" t="s">
        <v>118</v>
      </c>
      <c r="H2917" s="19">
        <v>5.704660765</v>
      </c>
      <c r="I2917" s="19">
        <v>2.590043443</v>
      </c>
      <c r="J2917" s="19">
        <v>0.943235511</v>
      </c>
    </row>
    <row r="2918" hidden="1">
      <c r="A2918" s="27" t="s">
        <v>92</v>
      </c>
      <c r="B2918" s="27" t="s">
        <v>97</v>
      </c>
      <c r="C2918" s="27">
        <v>2023.0</v>
      </c>
      <c r="D2918" s="27" t="s">
        <v>30</v>
      </c>
      <c r="E2918" s="27" t="s">
        <v>117</v>
      </c>
      <c r="F2918" s="27" t="s">
        <v>48</v>
      </c>
      <c r="G2918" s="19">
        <v>127.611478436</v>
      </c>
      <c r="H2918" s="19">
        <v>81.835865382</v>
      </c>
      <c r="I2918" s="19">
        <v>75.356126577</v>
      </c>
      <c r="J2918" s="19">
        <v>9.347906598</v>
      </c>
    </row>
    <row r="2919" hidden="1">
      <c r="A2919" s="27" t="s">
        <v>92</v>
      </c>
      <c r="B2919" s="27" t="s">
        <v>98</v>
      </c>
      <c r="C2919" s="27">
        <v>2023.0</v>
      </c>
      <c r="D2919" s="27" t="s">
        <v>30</v>
      </c>
      <c r="E2919" s="27" t="s">
        <v>117</v>
      </c>
      <c r="F2919" s="27" t="s">
        <v>48</v>
      </c>
      <c r="G2919" s="19">
        <v>0.0</v>
      </c>
      <c r="H2919" s="19">
        <v>42.176697193</v>
      </c>
      <c r="I2919" s="19">
        <v>12.496631874</v>
      </c>
      <c r="J2919" s="19">
        <v>7.431782591</v>
      </c>
    </row>
    <row r="2920" hidden="1">
      <c r="A2920" s="27" t="s">
        <v>92</v>
      </c>
      <c r="B2920" s="27" t="s">
        <v>99</v>
      </c>
      <c r="C2920" s="27">
        <v>2023.0</v>
      </c>
      <c r="D2920" s="27" t="s">
        <v>30</v>
      </c>
      <c r="E2920" s="27" t="s">
        <v>117</v>
      </c>
      <c r="F2920" s="27" t="s">
        <v>48</v>
      </c>
      <c r="G2920" s="19">
        <v>71.358607017</v>
      </c>
      <c r="H2920" s="19">
        <v>52.421095526</v>
      </c>
      <c r="I2920" s="19">
        <v>28.338301305</v>
      </c>
      <c r="J2920" s="19">
        <v>4.070459332</v>
      </c>
    </row>
    <row r="2921" hidden="1">
      <c r="A2921" s="27" t="s">
        <v>92</v>
      </c>
      <c r="B2921" s="27" t="s">
        <v>102</v>
      </c>
      <c r="C2921" s="27">
        <v>2023.0</v>
      </c>
      <c r="D2921" s="27" t="s">
        <v>30</v>
      </c>
      <c r="E2921" s="27" t="s">
        <v>117</v>
      </c>
      <c r="F2921" s="27" t="s">
        <v>48</v>
      </c>
      <c r="G2921" s="19">
        <v>1134.560540615</v>
      </c>
      <c r="H2921" s="19">
        <v>801.35088968</v>
      </c>
      <c r="I2921" s="19">
        <v>821.490950783</v>
      </c>
      <c r="J2921" s="19">
        <v>119.560582811</v>
      </c>
    </row>
    <row r="2922" hidden="1">
      <c r="A2922" s="27" t="s">
        <v>92</v>
      </c>
      <c r="B2922" s="27" t="s">
        <v>103</v>
      </c>
      <c r="C2922" s="27">
        <v>2023.0</v>
      </c>
      <c r="D2922" s="27" t="s">
        <v>30</v>
      </c>
      <c r="E2922" s="27" t="s">
        <v>117</v>
      </c>
      <c r="F2922" s="27" t="s">
        <v>48</v>
      </c>
      <c r="G2922" s="19">
        <v>59.938911203</v>
      </c>
      <c r="H2922" s="19">
        <v>35.842538397</v>
      </c>
      <c r="I2922" s="19">
        <v>37.668986278</v>
      </c>
      <c r="J2922" s="19">
        <v>5.733457254</v>
      </c>
    </row>
    <row r="2923" hidden="1">
      <c r="A2923" s="27" t="s">
        <v>92</v>
      </c>
      <c r="B2923" s="27" t="s">
        <v>104</v>
      </c>
      <c r="C2923" s="27">
        <v>2023.0</v>
      </c>
      <c r="D2923" s="27" t="s">
        <v>30</v>
      </c>
      <c r="E2923" s="27" t="s">
        <v>117</v>
      </c>
      <c r="F2923" s="27" t="s">
        <v>48</v>
      </c>
      <c r="G2923" s="19">
        <v>1393.469537271</v>
      </c>
      <c r="H2923" s="19">
        <v>1066.844822867</v>
      </c>
      <c r="I2923" s="19">
        <v>998.580076495</v>
      </c>
      <c r="J2923" s="19">
        <v>153.00716122</v>
      </c>
    </row>
    <row r="2924" hidden="1">
      <c r="A2924" s="27" t="s">
        <v>92</v>
      </c>
      <c r="B2924" s="27" t="s">
        <v>93</v>
      </c>
      <c r="C2924" s="27">
        <v>2023.0</v>
      </c>
      <c r="D2924" s="27" t="s">
        <v>31</v>
      </c>
      <c r="E2924" s="27" t="s">
        <v>117</v>
      </c>
      <c r="F2924" s="27" t="s">
        <v>48</v>
      </c>
      <c r="G2924" s="29" t="s">
        <v>118</v>
      </c>
      <c r="H2924" s="19">
        <v>16.902879484</v>
      </c>
      <c r="I2924" s="19">
        <v>1.022856723</v>
      </c>
      <c r="J2924" s="19">
        <v>1.062207778</v>
      </c>
    </row>
    <row r="2925" hidden="1">
      <c r="A2925" s="27" t="s">
        <v>92</v>
      </c>
      <c r="B2925" s="27" t="s">
        <v>94</v>
      </c>
      <c r="C2925" s="27">
        <v>2023.0</v>
      </c>
      <c r="D2925" s="27" t="s">
        <v>31</v>
      </c>
      <c r="E2925" s="27" t="s">
        <v>117</v>
      </c>
      <c r="F2925" s="27" t="s">
        <v>48</v>
      </c>
      <c r="G2925" s="29" t="s">
        <v>118</v>
      </c>
      <c r="H2925" s="19">
        <v>17.60170499</v>
      </c>
      <c r="I2925" s="19">
        <v>7.111606567</v>
      </c>
      <c r="J2925" s="19">
        <v>3.263803979</v>
      </c>
    </row>
    <row r="2926" hidden="1">
      <c r="A2926" s="27" t="s">
        <v>92</v>
      </c>
      <c r="B2926" s="27" t="s">
        <v>95</v>
      </c>
      <c r="C2926" s="27">
        <v>2023.0</v>
      </c>
      <c r="D2926" s="27" t="s">
        <v>31</v>
      </c>
      <c r="E2926" s="27" t="s">
        <v>117</v>
      </c>
      <c r="F2926" s="27" t="s">
        <v>48</v>
      </c>
      <c r="G2926" s="29" t="s">
        <v>118</v>
      </c>
      <c r="H2926" s="19">
        <v>11.883762124</v>
      </c>
      <c r="I2926" s="19">
        <v>13.283355139</v>
      </c>
      <c r="J2926" s="19">
        <v>0.909332456</v>
      </c>
    </row>
    <row r="2927" hidden="1">
      <c r="A2927" s="27" t="s">
        <v>92</v>
      </c>
      <c r="B2927" s="27" t="s">
        <v>96</v>
      </c>
      <c r="C2927" s="27">
        <v>2023.0</v>
      </c>
      <c r="D2927" s="27" t="s">
        <v>31</v>
      </c>
      <c r="E2927" s="27" t="s">
        <v>117</v>
      </c>
      <c r="F2927" s="27" t="s">
        <v>48</v>
      </c>
      <c r="G2927" s="29" t="s">
        <v>118</v>
      </c>
      <c r="H2927" s="19">
        <v>5.82180116</v>
      </c>
      <c r="I2927" s="19">
        <v>2.583104581</v>
      </c>
      <c r="J2927" s="19">
        <v>0.934874431</v>
      </c>
    </row>
    <row r="2928" hidden="1">
      <c r="A2928" s="27" t="s">
        <v>92</v>
      </c>
      <c r="B2928" s="27" t="s">
        <v>97</v>
      </c>
      <c r="C2928" s="27">
        <v>2023.0</v>
      </c>
      <c r="D2928" s="27" t="s">
        <v>31</v>
      </c>
      <c r="E2928" s="27" t="s">
        <v>117</v>
      </c>
      <c r="F2928" s="27" t="s">
        <v>48</v>
      </c>
      <c r="G2928" s="19">
        <v>123.8210258</v>
      </c>
      <c r="H2928" s="19">
        <v>82.064647538</v>
      </c>
      <c r="I2928" s="19">
        <v>71.243761145</v>
      </c>
      <c r="J2928" s="19">
        <v>9.720250905</v>
      </c>
    </row>
    <row r="2929" hidden="1">
      <c r="A2929" s="27" t="s">
        <v>92</v>
      </c>
      <c r="B2929" s="27" t="s">
        <v>98</v>
      </c>
      <c r="C2929" s="27">
        <v>2023.0</v>
      </c>
      <c r="D2929" s="27" t="s">
        <v>31</v>
      </c>
      <c r="E2929" s="27" t="s">
        <v>117</v>
      </c>
      <c r="F2929" s="27" t="s">
        <v>48</v>
      </c>
      <c r="G2929" s="19">
        <v>0.0</v>
      </c>
      <c r="H2929" s="19">
        <v>42.474223652</v>
      </c>
      <c r="I2929" s="19">
        <v>12.688457824</v>
      </c>
      <c r="J2929" s="19">
        <v>7.612282525</v>
      </c>
    </row>
    <row r="2930" hidden="1">
      <c r="A2930" s="27" t="s">
        <v>92</v>
      </c>
      <c r="B2930" s="27" t="s">
        <v>99</v>
      </c>
      <c r="C2930" s="27">
        <v>2023.0</v>
      </c>
      <c r="D2930" s="27" t="s">
        <v>31</v>
      </c>
      <c r="E2930" s="27" t="s">
        <v>117</v>
      </c>
      <c r="F2930" s="27" t="s">
        <v>48</v>
      </c>
      <c r="G2930" s="19">
        <v>75.083136739</v>
      </c>
      <c r="H2930" s="19">
        <v>51.185641476</v>
      </c>
      <c r="I2930" s="19">
        <v>29.861687785</v>
      </c>
      <c r="J2930" s="19">
        <v>3.278294569</v>
      </c>
    </row>
    <row r="2931" hidden="1">
      <c r="A2931" s="27" t="s">
        <v>92</v>
      </c>
      <c r="B2931" s="27" t="s">
        <v>102</v>
      </c>
      <c r="C2931" s="27">
        <v>2023.0</v>
      </c>
      <c r="D2931" s="27" t="s">
        <v>31</v>
      </c>
      <c r="E2931" s="27" t="s">
        <v>117</v>
      </c>
      <c r="F2931" s="27" t="s">
        <v>48</v>
      </c>
      <c r="G2931" s="19">
        <v>1126.643237449</v>
      </c>
      <c r="H2931" s="19">
        <v>816.28337971</v>
      </c>
      <c r="I2931" s="19">
        <v>814.568112885</v>
      </c>
      <c r="J2931" s="19">
        <v>120.013947506</v>
      </c>
    </row>
    <row r="2932" hidden="1">
      <c r="A2932" s="27" t="s">
        <v>92</v>
      </c>
      <c r="B2932" s="27" t="s">
        <v>103</v>
      </c>
      <c r="C2932" s="27">
        <v>2023.0</v>
      </c>
      <c r="D2932" s="27" t="s">
        <v>31</v>
      </c>
      <c r="E2932" s="27" t="s">
        <v>117</v>
      </c>
      <c r="F2932" s="27" t="s">
        <v>48</v>
      </c>
      <c r="G2932" s="19">
        <v>60.927119479</v>
      </c>
      <c r="H2932" s="19">
        <v>36.38467373</v>
      </c>
      <c r="I2932" s="19">
        <v>37.614777171</v>
      </c>
      <c r="J2932" s="19">
        <v>6.454542388</v>
      </c>
    </row>
    <row r="2933" hidden="1">
      <c r="A2933" s="27" t="s">
        <v>92</v>
      </c>
      <c r="B2933" s="27" t="s">
        <v>104</v>
      </c>
      <c r="C2933" s="27">
        <v>2023.0</v>
      </c>
      <c r="D2933" s="27" t="s">
        <v>31</v>
      </c>
      <c r="E2933" s="27" t="s">
        <v>117</v>
      </c>
      <c r="F2933" s="27" t="s">
        <v>48</v>
      </c>
      <c r="G2933" s="19">
        <v>1386.474519467</v>
      </c>
      <c r="H2933" s="19">
        <v>1080.602713864</v>
      </c>
      <c r="I2933" s="19">
        <v>989.97771982</v>
      </c>
      <c r="J2933" s="19">
        <v>153.249536537</v>
      </c>
    </row>
    <row r="2934" hidden="1">
      <c r="A2934" s="27" t="s">
        <v>92</v>
      </c>
      <c r="B2934" s="27" t="s">
        <v>93</v>
      </c>
      <c r="C2934" s="27">
        <v>2024.0</v>
      </c>
      <c r="D2934" s="27" t="s">
        <v>20</v>
      </c>
      <c r="E2934" s="27" t="s">
        <v>117</v>
      </c>
      <c r="F2934" s="27" t="s">
        <v>48</v>
      </c>
      <c r="G2934" s="29" t="s">
        <v>118</v>
      </c>
      <c r="H2934" s="19">
        <v>16.449693514</v>
      </c>
      <c r="I2934" s="19">
        <v>1.000036359</v>
      </c>
      <c r="J2934" s="19">
        <v>2.546969379</v>
      </c>
    </row>
    <row r="2935" hidden="1">
      <c r="A2935" s="27" t="s">
        <v>92</v>
      </c>
      <c r="B2935" s="27" t="s">
        <v>94</v>
      </c>
      <c r="C2935" s="27">
        <v>2024.0</v>
      </c>
      <c r="D2935" s="27" t="s">
        <v>20</v>
      </c>
      <c r="E2935" s="27" t="s">
        <v>117</v>
      </c>
      <c r="F2935" s="27" t="s">
        <v>48</v>
      </c>
      <c r="G2935" s="29" t="s">
        <v>118</v>
      </c>
      <c r="H2935" s="19">
        <v>17.199985641</v>
      </c>
      <c r="I2935" s="19">
        <v>7.011382797</v>
      </c>
      <c r="J2935" s="19">
        <v>3.21851313</v>
      </c>
    </row>
    <row r="2936" hidden="1">
      <c r="A2936" s="27" t="s">
        <v>92</v>
      </c>
      <c r="B2936" s="27" t="s">
        <v>95</v>
      </c>
      <c r="C2936" s="27">
        <v>2024.0</v>
      </c>
      <c r="D2936" s="27" t="s">
        <v>20</v>
      </c>
      <c r="E2936" s="27" t="s">
        <v>117</v>
      </c>
      <c r="F2936" s="27" t="s">
        <v>48</v>
      </c>
      <c r="G2936" s="29" t="s">
        <v>118</v>
      </c>
      <c r="H2936" s="19">
        <v>11.849090309</v>
      </c>
      <c r="I2936" s="19">
        <v>12.767554664</v>
      </c>
      <c r="J2936" s="19">
        <v>0.909112683</v>
      </c>
    </row>
    <row r="2937" hidden="1">
      <c r="A2937" s="27" t="s">
        <v>92</v>
      </c>
      <c r="B2937" s="27" t="s">
        <v>96</v>
      </c>
      <c r="C2937" s="27">
        <v>2024.0</v>
      </c>
      <c r="D2937" s="27" t="s">
        <v>20</v>
      </c>
      <c r="E2937" s="27" t="s">
        <v>117</v>
      </c>
      <c r="F2937" s="27" t="s">
        <v>48</v>
      </c>
      <c r="G2937" s="29" t="s">
        <v>118</v>
      </c>
      <c r="H2937" s="19">
        <v>5.84982915</v>
      </c>
      <c r="I2937" s="19">
        <v>2.589588684</v>
      </c>
      <c r="J2937" s="19">
        <v>0.947374911</v>
      </c>
    </row>
    <row r="2938" hidden="1">
      <c r="A2938" s="27" t="s">
        <v>92</v>
      </c>
      <c r="B2938" s="27" t="s">
        <v>97</v>
      </c>
      <c r="C2938" s="27">
        <v>2024.0</v>
      </c>
      <c r="D2938" s="27" t="s">
        <v>20</v>
      </c>
      <c r="E2938" s="27" t="s">
        <v>117</v>
      </c>
      <c r="F2938" s="27" t="s">
        <v>48</v>
      </c>
      <c r="G2938" s="19">
        <v>126.610919376</v>
      </c>
      <c r="H2938" s="19">
        <v>82.092186691</v>
      </c>
      <c r="I2938" s="19">
        <v>74.680690318</v>
      </c>
      <c r="J2938" s="19">
        <v>11.782515601</v>
      </c>
    </row>
    <row r="2939" hidden="1">
      <c r="A2939" s="27" t="s">
        <v>92</v>
      </c>
      <c r="B2939" s="27" t="s">
        <v>98</v>
      </c>
      <c r="C2939" s="27">
        <v>2024.0</v>
      </c>
      <c r="D2939" s="27" t="s">
        <v>20</v>
      </c>
      <c r="E2939" s="27" t="s">
        <v>117</v>
      </c>
      <c r="F2939" s="27" t="s">
        <v>48</v>
      </c>
      <c r="G2939" s="19">
        <v>0.0</v>
      </c>
      <c r="H2939" s="19">
        <v>43.057680999</v>
      </c>
      <c r="I2939" s="19">
        <v>12.958123409</v>
      </c>
      <c r="J2939" s="19">
        <v>7.869308226</v>
      </c>
    </row>
    <row r="2940" hidden="1">
      <c r="A2940" s="27" t="s">
        <v>92</v>
      </c>
      <c r="B2940" s="27" t="s">
        <v>99</v>
      </c>
      <c r="C2940" s="27">
        <v>2024.0</v>
      </c>
      <c r="D2940" s="27" t="s">
        <v>20</v>
      </c>
      <c r="E2940" s="27" t="s">
        <v>117</v>
      </c>
      <c r="F2940" s="27" t="s">
        <v>48</v>
      </c>
      <c r="G2940" s="19">
        <v>66.722805194</v>
      </c>
      <c r="H2940" s="19">
        <v>51.385121316</v>
      </c>
      <c r="I2940" s="19">
        <v>24.3201822</v>
      </c>
      <c r="J2940" s="19">
        <v>3.920924598</v>
      </c>
    </row>
    <row r="2941" hidden="1">
      <c r="A2941" s="27" t="s">
        <v>92</v>
      </c>
      <c r="B2941" s="27" t="s">
        <v>102</v>
      </c>
      <c r="C2941" s="27">
        <v>2024.0</v>
      </c>
      <c r="D2941" s="27" t="s">
        <v>20</v>
      </c>
      <c r="E2941" s="27" t="s">
        <v>117</v>
      </c>
      <c r="F2941" s="27" t="s">
        <v>48</v>
      </c>
      <c r="G2941" s="19">
        <v>1155.170293176</v>
      </c>
      <c r="H2941" s="19">
        <v>825.905827923</v>
      </c>
      <c r="I2941" s="19">
        <v>842.7141602</v>
      </c>
      <c r="J2941" s="19">
        <v>127.59128932</v>
      </c>
    </row>
    <row r="2942" hidden="1">
      <c r="A2942" s="27" t="s">
        <v>92</v>
      </c>
      <c r="B2942" s="27" t="s">
        <v>103</v>
      </c>
      <c r="C2942" s="27">
        <v>2024.0</v>
      </c>
      <c r="D2942" s="27" t="s">
        <v>20</v>
      </c>
      <c r="E2942" s="27" t="s">
        <v>117</v>
      </c>
      <c r="F2942" s="27" t="s">
        <v>48</v>
      </c>
      <c r="G2942" s="19">
        <v>59.039642908</v>
      </c>
      <c r="H2942" s="19">
        <v>36.138581668</v>
      </c>
      <c r="I2942" s="19">
        <v>36.577738577</v>
      </c>
      <c r="J2942" s="19">
        <v>7.479153864</v>
      </c>
    </row>
    <row r="2943" hidden="1">
      <c r="A2943" s="27" t="s">
        <v>92</v>
      </c>
      <c r="B2943" s="27" t="s">
        <v>104</v>
      </c>
      <c r="C2943" s="27">
        <v>2024.0</v>
      </c>
      <c r="D2943" s="27" t="s">
        <v>20</v>
      </c>
      <c r="E2943" s="27" t="s">
        <v>117</v>
      </c>
      <c r="F2943" s="27" t="s">
        <v>48</v>
      </c>
      <c r="G2943" s="19">
        <v>1407.543660654</v>
      </c>
      <c r="H2943" s="19">
        <v>1089.927997211</v>
      </c>
      <c r="I2943" s="19">
        <v>1014.619457208</v>
      </c>
      <c r="J2943" s="19">
        <v>166.265161712</v>
      </c>
    </row>
    <row r="2944" hidden="1">
      <c r="A2944" s="27" t="s">
        <v>92</v>
      </c>
      <c r="B2944" s="27" t="s">
        <v>93</v>
      </c>
      <c r="C2944" s="27">
        <v>2024.0</v>
      </c>
      <c r="D2944" s="27" t="s">
        <v>21</v>
      </c>
      <c r="E2944" s="27" t="s">
        <v>117</v>
      </c>
      <c r="F2944" s="27" t="s">
        <v>48</v>
      </c>
      <c r="G2944" s="29" t="s">
        <v>118</v>
      </c>
      <c r="H2944" s="19">
        <v>16.597843148</v>
      </c>
      <c r="I2944" s="19">
        <v>0.996065246</v>
      </c>
      <c r="J2944" s="19">
        <v>4.473443176</v>
      </c>
    </row>
    <row r="2945" hidden="1">
      <c r="A2945" s="27" t="s">
        <v>92</v>
      </c>
      <c r="B2945" s="27" t="s">
        <v>94</v>
      </c>
      <c r="C2945" s="27">
        <v>2024.0</v>
      </c>
      <c r="D2945" s="27" t="s">
        <v>21</v>
      </c>
      <c r="E2945" s="27" t="s">
        <v>117</v>
      </c>
      <c r="F2945" s="27" t="s">
        <v>48</v>
      </c>
      <c r="G2945" s="29" t="s">
        <v>118</v>
      </c>
      <c r="H2945" s="19">
        <v>17.238309987</v>
      </c>
      <c r="I2945" s="19">
        <v>7.024244566</v>
      </c>
      <c r="J2945" s="19">
        <v>3.226691026</v>
      </c>
    </row>
    <row r="2946" hidden="1">
      <c r="A2946" s="27" t="s">
        <v>92</v>
      </c>
      <c r="B2946" s="27" t="s">
        <v>95</v>
      </c>
      <c r="C2946" s="27">
        <v>2024.0</v>
      </c>
      <c r="D2946" s="27" t="s">
        <v>21</v>
      </c>
      <c r="E2946" s="27" t="s">
        <v>117</v>
      </c>
      <c r="F2946" s="27" t="s">
        <v>48</v>
      </c>
      <c r="G2946" s="29" t="s">
        <v>118</v>
      </c>
      <c r="H2946" s="19">
        <v>11.668392165</v>
      </c>
      <c r="I2946" s="19">
        <v>12.233645004</v>
      </c>
      <c r="J2946" s="19">
        <v>0.90889291</v>
      </c>
    </row>
    <row r="2947" hidden="1">
      <c r="A2947" s="27" t="s">
        <v>92</v>
      </c>
      <c r="B2947" s="27" t="s">
        <v>96</v>
      </c>
      <c r="C2947" s="27">
        <v>2024.0</v>
      </c>
      <c r="D2947" s="27" t="s">
        <v>21</v>
      </c>
      <c r="E2947" s="27" t="s">
        <v>117</v>
      </c>
      <c r="F2947" s="27" t="s">
        <v>48</v>
      </c>
      <c r="G2947" s="29" t="s">
        <v>118</v>
      </c>
      <c r="H2947" s="19">
        <v>5.881363944</v>
      </c>
      <c r="I2947" s="19">
        <v>2.611283554</v>
      </c>
      <c r="J2947" s="19">
        <v>0.931960631</v>
      </c>
    </row>
    <row r="2948" hidden="1">
      <c r="A2948" s="27" t="s">
        <v>92</v>
      </c>
      <c r="B2948" s="27" t="s">
        <v>97</v>
      </c>
      <c r="C2948" s="27">
        <v>2024.0</v>
      </c>
      <c r="D2948" s="27" t="s">
        <v>21</v>
      </c>
      <c r="E2948" s="27" t="s">
        <v>117</v>
      </c>
      <c r="F2948" s="27" t="s">
        <v>48</v>
      </c>
      <c r="G2948" s="19">
        <v>126.177426132</v>
      </c>
      <c r="H2948" s="19">
        <v>82.037480848</v>
      </c>
      <c r="I2948" s="19">
        <v>74.438174088</v>
      </c>
      <c r="J2948" s="19">
        <v>9.881270147</v>
      </c>
    </row>
    <row r="2949" hidden="1">
      <c r="A2949" s="27" t="s">
        <v>92</v>
      </c>
      <c r="B2949" s="27" t="s">
        <v>98</v>
      </c>
      <c r="C2949" s="27">
        <v>2024.0</v>
      </c>
      <c r="D2949" s="27" t="s">
        <v>21</v>
      </c>
      <c r="E2949" s="27" t="s">
        <v>117</v>
      </c>
      <c r="F2949" s="27" t="s">
        <v>48</v>
      </c>
      <c r="G2949" s="19">
        <v>0.0</v>
      </c>
      <c r="H2949" s="19">
        <v>43.256932845</v>
      </c>
      <c r="I2949" s="19">
        <v>12.930990249</v>
      </c>
      <c r="J2949" s="19">
        <v>8.215608865</v>
      </c>
    </row>
    <row r="2950" hidden="1">
      <c r="A2950" s="27" t="s">
        <v>92</v>
      </c>
      <c r="B2950" s="27" t="s">
        <v>99</v>
      </c>
      <c r="C2950" s="27">
        <v>2024.0</v>
      </c>
      <c r="D2950" s="27" t="s">
        <v>21</v>
      </c>
      <c r="E2950" s="27" t="s">
        <v>117</v>
      </c>
      <c r="F2950" s="27" t="s">
        <v>48</v>
      </c>
      <c r="G2950" s="19">
        <v>63.956164816</v>
      </c>
      <c r="H2950" s="19">
        <v>51.424109024</v>
      </c>
      <c r="I2950" s="19">
        <v>21.545429892</v>
      </c>
      <c r="J2950" s="19">
        <v>4.802621449</v>
      </c>
    </row>
    <row r="2951" hidden="1">
      <c r="A2951" s="27" t="s">
        <v>92</v>
      </c>
      <c r="B2951" s="27" t="s">
        <v>102</v>
      </c>
      <c r="C2951" s="27">
        <v>2024.0</v>
      </c>
      <c r="D2951" s="27" t="s">
        <v>21</v>
      </c>
      <c r="E2951" s="27" t="s">
        <v>117</v>
      </c>
      <c r="F2951" s="27" t="s">
        <v>48</v>
      </c>
      <c r="G2951" s="19">
        <v>1158.83595375</v>
      </c>
      <c r="H2951" s="19">
        <v>835.427950562</v>
      </c>
      <c r="I2951" s="19">
        <v>848.027834408</v>
      </c>
      <c r="J2951" s="19">
        <v>132.040168888</v>
      </c>
    </row>
    <row r="2952" hidden="1">
      <c r="A2952" s="27" t="s">
        <v>92</v>
      </c>
      <c r="B2952" s="27" t="s">
        <v>103</v>
      </c>
      <c r="C2952" s="27">
        <v>2024.0</v>
      </c>
      <c r="D2952" s="27" t="s">
        <v>21</v>
      </c>
      <c r="E2952" s="27" t="s">
        <v>117</v>
      </c>
      <c r="F2952" s="27" t="s">
        <v>48</v>
      </c>
      <c r="G2952" s="19">
        <v>58.775573536</v>
      </c>
      <c r="H2952" s="19">
        <v>36.04782171</v>
      </c>
      <c r="I2952" s="19">
        <v>37.292439437</v>
      </c>
      <c r="J2952" s="19">
        <v>7.345112238</v>
      </c>
    </row>
    <row r="2953" hidden="1">
      <c r="A2953" s="27" t="s">
        <v>92</v>
      </c>
      <c r="B2953" s="27" t="s">
        <v>104</v>
      </c>
      <c r="C2953" s="27">
        <v>2024.0</v>
      </c>
      <c r="D2953" s="27" t="s">
        <v>21</v>
      </c>
      <c r="E2953" s="27" t="s">
        <v>117</v>
      </c>
      <c r="F2953" s="27" t="s">
        <v>48</v>
      </c>
      <c r="G2953" s="19">
        <v>1407.745118234</v>
      </c>
      <c r="H2953" s="19">
        <v>1099.580204233</v>
      </c>
      <c r="I2953" s="19">
        <v>1017.100106444</v>
      </c>
      <c r="J2953" s="19">
        <v>171.82576933</v>
      </c>
    </row>
    <row r="2954" hidden="1">
      <c r="A2954" s="27" t="s">
        <v>92</v>
      </c>
      <c r="B2954" s="27" t="s">
        <v>93</v>
      </c>
      <c r="C2954" s="27">
        <v>2024.0</v>
      </c>
      <c r="D2954" s="27" t="s">
        <v>22</v>
      </c>
      <c r="E2954" s="27" t="s">
        <v>117</v>
      </c>
      <c r="F2954" s="27" t="s">
        <v>48</v>
      </c>
      <c r="G2954" s="29" t="s">
        <v>118</v>
      </c>
      <c r="H2954" s="19">
        <v>16.738762018</v>
      </c>
      <c r="I2954" s="19">
        <v>0.952020135</v>
      </c>
      <c r="J2954" s="19">
        <v>3.063180855</v>
      </c>
    </row>
    <row r="2955" hidden="1">
      <c r="A2955" s="27" t="s">
        <v>92</v>
      </c>
      <c r="B2955" s="27" t="s">
        <v>94</v>
      </c>
      <c r="C2955" s="27">
        <v>2024.0</v>
      </c>
      <c r="D2955" s="27" t="s">
        <v>22</v>
      </c>
      <c r="E2955" s="27" t="s">
        <v>117</v>
      </c>
      <c r="F2955" s="27" t="s">
        <v>48</v>
      </c>
      <c r="G2955" s="29" t="s">
        <v>118</v>
      </c>
      <c r="H2955" s="19">
        <v>17.818617251</v>
      </c>
      <c r="I2955" s="19">
        <v>7.056075016</v>
      </c>
      <c r="J2955" s="19">
        <v>3.231946998</v>
      </c>
    </row>
    <row r="2956" hidden="1">
      <c r="A2956" s="27" t="s">
        <v>92</v>
      </c>
      <c r="B2956" s="27" t="s">
        <v>95</v>
      </c>
      <c r="C2956" s="27">
        <v>2024.0</v>
      </c>
      <c r="D2956" s="27" t="s">
        <v>22</v>
      </c>
      <c r="E2956" s="27" t="s">
        <v>117</v>
      </c>
      <c r="F2956" s="27" t="s">
        <v>48</v>
      </c>
      <c r="G2956" s="29" t="s">
        <v>118</v>
      </c>
      <c r="H2956" s="19">
        <v>11.70698348</v>
      </c>
      <c r="I2956" s="19">
        <v>12.409612068</v>
      </c>
      <c r="J2956" s="19">
        <v>0.908673137</v>
      </c>
    </row>
    <row r="2957" hidden="1">
      <c r="A2957" s="27" t="s">
        <v>92</v>
      </c>
      <c r="B2957" s="27" t="s">
        <v>96</v>
      </c>
      <c r="C2957" s="27">
        <v>2024.0</v>
      </c>
      <c r="D2957" s="27" t="s">
        <v>22</v>
      </c>
      <c r="E2957" s="27" t="s">
        <v>117</v>
      </c>
      <c r="F2957" s="27" t="s">
        <v>48</v>
      </c>
      <c r="G2957" s="29" t="s">
        <v>118</v>
      </c>
      <c r="H2957" s="19">
        <v>5.88987966</v>
      </c>
      <c r="I2957" s="19">
        <v>2.638839611</v>
      </c>
      <c r="J2957" s="19">
        <v>0.907762883</v>
      </c>
    </row>
    <row r="2958" hidden="1">
      <c r="A2958" s="27" t="s">
        <v>92</v>
      </c>
      <c r="B2958" s="27" t="s">
        <v>97</v>
      </c>
      <c r="C2958" s="27">
        <v>2024.0</v>
      </c>
      <c r="D2958" s="27" t="s">
        <v>22</v>
      </c>
      <c r="E2958" s="27" t="s">
        <v>117</v>
      </c>
      <c r="F2958" s="27" t="s">
        <v>48</v>
      </c>
      <c r="G2958" s="19">
        <v>125.13587052</v>
      </c>
      <c r="H2958" s="19">
        <v>84.266535738</v>
      </c>
      <c r="I2958" s="19">
        <v>73.690295124</v>
      </c>
      <c r="J2958" s="19">
        <v>9.743653025</v>
      </c>
    </row>
    <row r="2959" hidden="1">
      <c r="A2959" s="27" t="s">
        <v>92</v>
      </c>
      <c r="B2959" s="27" t="s">
        <v>98</v>
      </c>
      <c r="C2959" s="27">
        <v>2024.0</v>
      </c>
      <c r="D2959" s="27" t="s">
        <v>22</v>
      </c>
      <c r="E2959" s="27" t="s">
        <v>117</v>
      </c>
      <c r="F2959" s="27" t="s">
        <v>48</v>
      </c>
      <c r="G2959" s="19">
        <v>0.0</v>
      </c>
      <c r="H2959" s="19">
        <v>42.930464797</v>
      </c>
      <c r="I2959" s="19">
        <v>12.876753522</v>
      </c>
      <c r="J2959" s="19">
        <v>8.268462702</v>
      </c>
    </row>
    <row r="2960" hidden="1">
      <c r="A2960" s="27" t="s">
        <v>92</v>
      </c>
      <c r="B2960" s="27" t="s">
        <v>99</v>
      </c>
      <c r="C2960" s="27">
        <v>2024.0</v>
      </c>
      <c r="D2960" s="27" t="s">
        <v>22</v>
      </c>
      <c r="E2960" s="27" t="s">
        <v>117</v>
      </c>
      <c r="F2960" s="27" t="s">
        <v>48</v>
      </c>
      <c r="G2960" s="19">
        <v>61.7554516</v>
      </c>
      <c r="H2960" s="19">
        <v>51.613050256</v>
      </c>
      <c r="I2960" s="19">
        <v>19.727060134</v>
      </c>
      <c r="J2960" s="19">
        <v>5.11158979</v>
      </c>
    </row>
    <row r="2961" hidden="1">
      <c r="A2961" s="27" t="s">
        <v>92</v>
      </c>
      <c r="B2961" s="27" t="s">
        <v>102</v>
      </c>
      <c r="C2961" s="27">
        <v>2024.0</v>
      </c>
      <c r="D2961" s="27" t="s">
        <v>22</v>
      </c>
      <c r="E2961" s="27" t="s">
        <v>117</v>
      </c>
      <c r="F2961" s="27" t="s">
        <v>48</v>
      </c>
      <c r="G2961" s="19">
        <v>1141.082554726</v>
      </c>
      <c r="H2961" s="19">
        <v>852.647766262</v>
      </c>
      <c r="I2961" s="19">
        <v>850.059841077</v>
      </c>
      <c r="J2961" s="19">
        <v>136.067899998</v>
      </c>
    </row>
    <row r="2962" hidden="1">
      <c r="A2962" s="27" t="s">
        <v>92</v>
      </c>
      <c r="B2962" s="27" t="s">
        <v>103</v>
      </c>
      <c r="C2962" s="27">
        <v>2024.0</v>
      </c>
      <c r="D2962" s="27" t="s">
        <v>22</v>
      </c>
      <c r="E2962" s="27" t="s">
        <v>117</v>
      </c>
      <c r="F2962" s="27" t="s">
        <v>48</v>
      </c>
      <c r="G2962" s="19">
        <v>55.248957896</v>
      </c>
      <c r="H2962" s="19">
        <v>35.66647728</v>
      </c>
      <c r="I2962" s="19">
        <v>34.624992392</v>
      </c>
      <c r="J2962" s="19">
        <v>7.969159322</v>
      </c>
    </row>
    <row r="2963" hidden="1">
      <c r="A2963" s="27" t="s">
        <v>92</v>
      </c>
      <c r="B2963" s="27" t="s">
        <v>104</v>
      </c>
      <c r="C2963" s="27">
        <v>2024.0</v>
      </c>
      <c r="D2963" s="27" t="s">
        <v>22</v>
      </c>
      <c r="E2963" s="27" t="s">
        <v>117</v>
      </c>
      <c r="F2963" s="27" t="s">
        <v>48</v>
      </c>
      <c r="G2963" s="19">
        <v>1383.222834742</v>
      </c>
      <c r="H2963" s="19">
        <v>1119.278536742</v>
      </c>
      <c r="I2963" s="19">
        <v>1014.035489079</v>
      </c>
      <c r="J2963" s="19">
        <v>175.27232871</v>
      </c>
    </row>
    <row r="2964" hidden="1">
      <c r="A2964" s="27" t="s">
        <v>92</v>
      </c>
      <c r="B2964" s="27" t="s">
        <v>93</v>
      </c>
      <c r="C2964" s="27">
        <v>2024.0</v>
      </c>
      <c r="D2964" s="27" t="s">
        <v>23</v>
      </c>
      <c r="E2964" s="27" t="s">
        <v>117</v>
      </c>
      <c r="F2964" s="27" t="s">
        <v>48</v>
      </c>
      <c r="G2964" s="29" t="s">
        <v>118</v>
      </c>
      <c r="H2964" s="19">
        <v>16.376315306</v>
      </c>
      <c r="I2964" s="19">
        <v>0.962030243</v>
      </c>
      <c r="J2964" s="19">
        <v>3.226971752</v>
      </c>
    </row>
    <row r="2965" hidden="1">
      <c r="A2965" s="27" t="s">
        <v>92</v>
      </c>
      <c r="B2965" s="27" t="s">
        <v>94</v>
      </c>
      <c r="C2965" s="27">
        <v>2024.0</v>
      </c>
      <c r="D2965" s="27" t="s">
        <v>23</v>
      </c>
      <c r="E2965" s="27" t="s">
        <v>117</v>
      </c>
      <c r="F2965" s="27" t="s">
        <v>48</v>
      </c>
      <c r="G2965" s="29" t="s">
        <v>118</v>
      </c>
      <c r="H2965" s="19">
        <v>18.001096476</v>
      </c>
      <c r="I2965" s="19">
        <v>7.001603326</v>
      </c>
      <c r="J2965" s="19">
        <v>3.36846715</v>
      </c>
    </row>
    <row r="2966" hidden="1">
      <c r="A2966" s="27" t="s">
        <v>92</v>
      </c>
      <c r="B2966" s="27" t="s">
        <v>95</v>
      </c>
      <c r="C2966" s="27">
        <v>2024.0</v>
      </c>
      <c r="D2966" s="27" t="s">
        <v>23</v>
      </c>
      <c r="E2966" s="27" t="s">
        <v>117</v>
      </c>
      <c r="F2966" s="27" t="s">
        <v>48</v>
      </c>
      <c r="G2966" s="29" t="s">
        <v>118</v>
      </c>
      <c r="H2966" s="19">
        <v>11.278431565</v>
      </c>
      <c r="I2966" s="19">
        <v>12.652185409</v>
      </c>
      <c r="J2966" s="19">
        <v>0.750271076</v>
      </c>
    </row>
    <row r="2967" hidden="1">
      <c r="A2967" s="27" t="s">
        <v>92</v>
      </c>
      <c r="B2967" s="27" t="s">
        <v>96</v>
      </c>
      <c r="C2967" s="27">
        <v>2024.0</v>
      </c>
      <c r="D2967" s="27" t="s">
        <v>23</v>
      </c>
      <c r="E2967" s="27" t="s">
        <v>117</v>
      </c>
      <c r="F2967" s="27" t="s">
        <v>48</v>
      </c>
      <c r="G2967" s="29" t="s">
        <v>118</v>
      </c>
      <c r="H2967" s="19">
        <v>5.752970225</v>
      </c>
      <c r="I2967" s="19">
        <v>2.640611055</v>
      </c>
      <c r="J2967" s="19">
        <v>0.881772593</v>
      </c>
    </row>
    <row r="2968" hidden="1">
      <c r="A2968" s="27" t="s">
        <v>92</v>
      </c>
      <c r="B2968" s="27" t="s">
        <v>97</v>
      </c>
      <c r="C2968" s="27">
        <v>2024.0</v>
      </c>
      <c r="D2968" s="27" t="s">
        <v>23</v>
      </c>
      <c r="E2968" s="27" t="s">
        <v>117</v>
      </c>
      <c r="F2968" s="27" t="s">
        <v>48</v>
      </c>
      <c r="G2968" s="19">
        <v>123.063978912</v>
      </c>
      <c r="H2968" s="19">
        <v>83.248358648</v>
      </c>
      <c r="I2968" s="19">
        <v>74.311666052</v>
      </c>
      <c r="J2968" s="19">
        <v>9.275366179</v>
      </c>
    </row>
    <row r="2969" hidden="1">
      <c r="A2969" s="27" t="s">
        <v>92</v>
      </c>
      <c r="B2969" s="27" t="s">
        <v>98</v>
      </c>
      <c r="C2969" s="27">
        <v>2024.0</v>
      </c>
      <c r="D2969" s="27" t="s">
        <v>23</v>
      </c>
      <c r="E2969" s="27" t="s">
        <v>117</v>
      </c>
      <c r="F2969" s="27" t="s">
        <v>48</v>
      </c>
      <c r="G2969" s="19">
        <v>0.0</v>
      </c>
      <c r="H2969" s="19">
        <v>42.191823123</v>
      </c>
      <c r="I2969" s="19">
        <v>12.434088323</v>
      </c>
      <c r="J2969" s="19">
        <v>8.548046504</v>
      </c>
    </row>
    <row r="2970" hidden="1">
      <c r="A2970" s="27" t="s">
        <v>92</v>
      </c>
      <c r="B2970" s="27" t="s">
        <v>99</v>
      </c>
      <c r="C2970" s="27">
        <v>2024.0</v>
      </c>
      <c r="D2970" s="27" t="s">
        <v>23</v>
      </c>
      <c r="E2970" s="27" t="s">
        <v>117</v>
      </c>
      <c r="F2970" s="27" t="s">
        <v>48</v>
      </c>
      <c r="G2970" s="19">
        <v>60.050233989</v>
      </c>
      <c r="H2970" s="19">
        <v>50.732265738</v>
      </c>
      <c r="I2970" s="19">
        <v>18.933760015</v>
      </c>
      <c r="J2970" s="19">
        <v>6.760907229</v>
      </c>
    </row>
    <row r="2971" hidden="1">
      <c r="A2971" s="27" t="s">
        <v>92</v>
      </c>
      <c r="B2971" s="27" t="s">
        <v>102</v>
      </c>
      <c r="C2971" s="27">
        <v>2024.0</v>
      </c>
      <c r="D2971" s="27" t="s">
        <v>23</v>
      </c>
      <c r="E2971" s="27" t="s">
        <v>117</v>
      </c>
      <c r="F2971" s="27" t="s">
        <v>48</v>
      </c>
      <c r="G2971" s="19">
        <v>1137.758327594</v>
      </c>
      <c r="H2971" s="19">
        <v>846.074994952</v>
      </c>
      <c r="I2971" s="19">
        <v>856.634082606</v>
      </c>
      <c r="J2971" s="19">
        <v>140.021664436</v>
      </c>
    </row>
    <row r="2972" hidden="1">
      <c r="A2972" s="27" t="s">
        <v>92</v>
      </c>
      <c r="B2972" s="27" t="s">
        <v>103</v>
      </c>
      <c r="C2972" s="27">
        <v>2024.0</v>
      </c>
      <c r="D2972" s="27" t="s">
        <v>23</v>
      </c>
      <c r="E2972" s="27" t="s">
        <v>117</v>
      </c>
      <c r="F2972" s="27" t="s">
        <v>48</v>
      </c>
      <c r="G2972" s="19">
        <v>54.628467328</v>
      </c>
      <c r="H2972" s="19">
        <v>33.25827934</v>
      </c>
      <c r="I2972" s="19">
        <v>33.837033144</v>
      </c>
      <c r="J2972" s="19">
        <v>7.036760495</v>
      </c>
    </row>
    <row r="2973" hidden="1">
      <c r="A2973" s="27" t="s">
        <v>92</v>
      </c>
      <c r="B2973" s="27" t="s">
        <v>104</v>
      </c>
      <c r="C2973" s="27">
        <v>2024.0</v>
      </c>
      <c r="D2973" s="27" t="s">
        <v>23</v>
      </c>
      <c r="E2973" s="27" t="s">
        <v>117</v>
      </c>
      <c r="F2973" s="27" t="s">
        <v>48</v>
      </c>
      <c r="G2973" s="19">
        <v>1375.501007823</v>
      </c>
      <c r="H2973" s="19">
        <v>1106.914535373</v>
      </c>
      <c r="I2973" s="19">
        <v>1019.407060173</v>
      </c>
      <c r="J2973" s="19">
        <v>179.870227414</v>
      </c>
    </row>
    <row r="2974" hidden="1">
      <c r="A2974" s="27" t="s">
        <v>92</v>
      </c>
      <c r="B2974" s="27" t="s">
        <v>93</v>
      </c>
      <c r="C2974" s="27">
        <v>2024.0</v>
      </c>
      <c r="D2974" s="27" t="s">
        <v>24</v>
      </c>
      <c r="E2974" s="27" t="s">
        <v>117</v>
      </c>
      <c r="F2974" s="27" t="s">
        <v>48</v>
      </c>
      <c r="G2974" s="29" t="s">
        <v>118</v>
      </c>
      <c r="H2974" s="19">
        <v>16.299929574</v>
      </c>
      <c r="I2974" s="19">
        <v>0.952604365</v>
      </c>
      <c r="J2974" s="19">
        <v>3.109828691</v>
      </c>
    </row>
    <row r="2975" hidden="1">
      <c r="A2975" s="27" t="s">
        <v>92</v>
      </c>
      <c r="B2975" s="27" t="s">
        <v>94</v>
      </c>
      <c r="C2975" s="27">
        <v>2024.0</v>
      </c>
      <c r="D2975" s="27" t="s">
        <v>24</v>
      </c>
      <c r="E2975" s="27" t="s">
        <v>117</v>
      </c>
      <c r="F2975" s="27" t="s">
        <v>48</v>
      </c>
      <c r="G2975" s="29" t="s">
        <v>118</v>
      </c>
      <c r="H2975" s="19">
        <v>18.166828208</v>
      </c>
      <c r="I2975" s="19">
        <v>8.002251831</v>
      </c>
      <c r="J2975" s="19">
        <v>3.178211884</v>
      </c>
    </row>
    <row r="2976" hidden="1">
      <c r="A2976" s="27" t="s">
        <v>92</v>
      </c>
      <c r="B2976" s="27" t="s">
        <v>95</v>
      </c>
      <c r="C2976" s="27">
        <v>2024.0</v>
      </c>
      <c r="D2976" s="27" t="s">
        <v>24</v>
      </c>
      <c r="E2976" s="27" t="s">
        <v>117</v>
      </c>
      <c r="F2976" s="27" t="s">
        <v>48</v>
      </c>
      <c r="G2976" s="29" t="s">
        <v>118</v>
      </c>
      <c r="H2976" s="19">
        <v>10.806907292</v>
      </c>
      <c r="I2976" s="19">
        <v>11.969467593</v>
      </c>
      <c r="J2976" s="19">
        <v>0.907469121</v>
      </c>
    </row>
    <row r="2977" hidden="1">
      <c r="A2977" s="27" t="s">
        <v>92</v>
      </c>
      <c r="B2977" s="27" t="s">
        <v>96</v>
      </c>
      <c r="C2977" s="27">
        <v>2024.0</v>
      </c>
      <c r="D2977" s="27" t="s">
        <v>24</v>
      </c>
      <c r="E2977" s="27" t="s">
        <v>117</v>
      </c>
      <c r="F2977" s="27" t="s">
        <v>48</v>
      </c>
      <c r="G2977" s="29" t="s">
        <v>118</v>
      </c>
      <c r="H2977" s="19">
        <v>5.829862173</v>
      </c>
      <c r="I2977" s="19">
        <v>2.663546429</v>
      </c>
      <c r="J2977" s="19">
        <v>0.869492718</v>
      </c>
    </row>
    <row r="2978" hidden="1">
      <c r="A2978" s="27" t="s">
        <v>92</v>
      </c>
      <c r="B2978" s="27" t="s">
        <v>97</v>
      </c>
      <c r="C2978" s="27">
        <v>2024.0</v>
      </c>
      <c r="D2978" s="27" t="s">
        <v>24</v>
      </c>
      <c r="E2978" s="27" t="s">
        <v>117</v>
      </c>
      <c r="F2978" s="27" t="s">
        <v>48</v>
      </c>
      <c r="G2978" s="19">
        <v>119.97604049</v>
      </c>
      <c r="H2978" s="19">
        <v>83.205039619</v>
      </c>
      <c r="I2978" s="19">
        <v>72.991589622</v>
      </c>
      <c r="J2978" s="19">
        <v>10.257753844</v>
      </c>
    </row>
    <row r="2979" hidden="1">
      <c r="A2979" s="27" t="s">
        <v>92</v>
      </c>
      <c r="B2979" s="27" t="s">
        <v>98</v>
      </c>
      <c r="C2979" s="27">
        <v>2024.0</v>
      </c>
      <c r="D2979" s="27" t="s">
        <v>24</v>
      </c>
      <c r="E2979" s="27" t="s">
        <v>117</v>
      </c>
      <c r="F2979" s="27" t="s">
        <v>48</v>
      </c>
      <c r="G2979" s="19">
        <v>0.0</v>
      </c>
      <c r="H2979" s="19">
        <v>41.758750151</v>
      </c>
      <c r="I2979" s="19">
        <v>12.482198535</v>
      </c>
      <c r="J2979" s="19">
        <v>8.969140113</v>
      </c>
    </row>
    <row r="2980" hidden="1">
      <c r="A2980" s="27" t="s">
        <v>92</v>
      </c>
      <c r="B2980" s="27" t="s">
        <v>99</v>
      </c>
      <c r="C2980" s="27">
        <v>2024.0</v>
      </c>
      <c r="D2980" s="27" t="s">
        <v>24</v>
      </c>
      <c r="E2980" s="27" t="s">
        <v>117</v>
      </c>
      <c r="F2980" s="27" t="s">
        <v>48</v>
      </c>
      <c r="G2980" s="19">
        <v>58.904737829</v>
      </c>
      <c r="H2980" s="19">
        <v>50.361111251</v>
      </c>
      <c r="I2980" s="19">
        <v>18.532274332</v>
      </c>
      <c r="J2980" s="19">
        <v>8.741586203</v>
      </c>
    </row>
    <row r="2981" hidden="1">
      <c r="A2981" s="27" t="s">
        <v>92</v>
      </c>
      <c r="B2981" s="27" t="s">
        <v>102</v>
      </c>
      <c r="C2981" s="27">
        <v>2024.0</v>
      </c>
      <c r="D2981" s="27" t="s">
        <v>24</v>
      </c>
      <c r="E2981" s="27" t="s">
        <v>117</v>
      </c>
      <c r="F2981" s="27" t="s">
        <v>48</v>
      </c>
      <c r="G2981" s="19">
        <v>1149.087172656</v>
      </c>
      <c r="H2981" s="19">
        <v>840.856380113</v>
      </c>
      <c r="I2981" s="19">
        <v>861.773837824</v>
      </c>
      <c r="J2981" s="19">
        <v>146.60477512</v>
      </c>
    </row>
    <row r="2982" hidden="1">
      <c r="A2982" s="27" t="s">
        <v>92</v>
      </c>
      <c r="B2982" s="27" t="s">
        <v>103</v>
      </c>
      <c r="C2982" s="27">
        <v>2024.0</v>
      </c>
      <c r="D2982" s="27" t="s">
        <v>24</v>
      </c>
      <c r="E2982" s="27" t="s">
        <v>117</v>
      </c>
      <c r="F2982" s="27" t="s">
        <v>48</v>
      </c>
      <c r="G2982" s="19">
        <v>52.717618191</v>
      </c>
      <c r="H2982" s="19">
        <v>32.95122678</v>
      </c>
      <c r="I2982" s="19">
        <v>33.221097061</v>
      </c>
      <c r="J2982" s="19">
        <v>6.785523688</v>
      </c>
    </row>
    <row r="2983" hidden="1">
      <c r="A2983" s="27" t="s">
        <v>92</v>
      </c>
      <c r="B2983" s="27" t="s">
        <v>104</v>
      </c>
      <c r="C2983" s="27">
        <v>2024.0</v>
      </c>
      <c r="D2983" s="27" t="s">
        <v>24</v>
      </c>
      <c r="E2983" s="27" t="s">
        <v>117</v>
      </c>
      <c r="F2983" s="27" t="s">
        <v>48</v>
      </c>
      <c r="G2983" s="19">
        <v>1380.685569166</v>
      </c>
      <c r="H2983" s="19">
        <v>1100.236035161</v>
      </c>
      <c r="I2983" s="19">
        <v>1022.588867592</v>
      </c>
      <c r="J2983" s="19">
        <v>189.423781382</v>
      </c>
    </row>
    <row r="2984" hidden="1">
      <c r="A2984" s="27" t="s">
        <v>92</v>
      </c>
      <c r="B2984" s="27" t="s">
        <v>93</v>
      </c>
      <c r="C2984" s="27">
        <v>2024.0</v>
      </c>
      <c r="D2984" s="27" t="s">
        <v>25</v>
      </c>
      <c r="E2984" s="27" t="s">
        <v>117</v>
      </c>
      <c r="F2984" s="27" t="s">
        <v>48</v>
      </c>
      <c r="G2984" s="29" t="s">
        <v>118</v>
      </c>
      <c r="H2984" s="19">
        <v>16.371361851</v>
      </c>
      <c r="I2984" s="19">
        <v>1.072270561</v>
      </c>
      <c r="J2984" s="19">
        <v>3.34413939</v>
      </c>
    </row>
    <row r="2985" hidden="1">
      <c r="A2985" s="27" t="s">
        <v>92</v>
      </c>
      <c r="B2985" s="27" t="s">
        <v>94</v>
      </c>
      <c r="C2985" s="27">
        <v>2024.0</v>
      </c>
      <c r="D2985" s="27" t="s">
        <v>25</v>
      </c>
      <c r="E2985" s="27" t="s">
        <v>117</v>
      </c>
      <c r="F2985" s="27" t="s">
        <v>48</v>
      </c>
      <c r="G2985" s="29" t="s">
        <v>118</v>
      </c>
      <c r="H2985" s="19">
        <v>18.025996029</v>
      </c>
      <c r="I2985" s="19">
        <v>7.909686866</v>
      </c>
      <c r="J2985" s="19">
        <v>3.04081123</v>
      </c>
    </row>
    <row r="2986" hidden="1">
      <c r="A2986" s="27" t="s">
        <v>92</v>
      </c>
      <c r="B2986" s="27" t="s">
        <v>95</v>
      </c>
      <c r="C2986" s="27">
        <v>2024.0</v>
      </c>
      <c r="D2986" s="27" t="s">
        <v>25</v>
      </c>
      <c r="E2986" s="27" t="s">
        <v>117</v>
      </c>
      <c r="F2986" s="27" t="s">
        <v>48</v>
      </c>
      <c r="G2986" s="29" t="s">
        <v>118</v>
      </c>
      <c r="H2986" s="19">
        <v>10.455888803</v>
      </c>
      <c r="I2986" s="19">
        <v>11.541085115</v>
      </c>
      <c r="J2986" s="19">
        <v>0.956867375</v>
      </c>
    </row>
    <row r="2987" hidden="1">
      <c r="A2987" s="27" t="s">
        <v>92</v>
      </c>
      <c r="B2987" s="27" t="s">
        <v>96</v>
      </c>
      <c r="C2987" s="27">
        <v>2024.0</v>
      </c>
      <c r="D2987" s="27" t="s">
        <v>25</v>
      </c>
      <c r="E2987" s="27" t="s">
        <v>117</v>
      </c>
      <c r="F2987" s="27" t="s">
        <v>48</v>
      </c>
      <c r="G2987" s="29" t="s">
        <v>118</v>
      </c>
      <c r="H2987" s="19">
        <v>5.928127944</v>
      </c>
      <c r="I2987" s="19">
        <v>2.695077508</v>
      </c>
      <c r="J2987" s="19">
        <v>0.860431394</v>
      </c>
    </row>
    <row r="2988" hidden="1">
      <c r="A2988" s="27" t="s">
        <v>92</v>
      </c>
      <c r="B2988" s="27" t="s">
        <v>97</v>
      </c>
      <c r="C2988" s="27">
        <v>2024.0</v>
      </c>
      <c r="D2988" s="27" t="s">
        <v>25</v>
      </c>
      <c r="E2988" s="27" t="s">
        <v>117</v>
      </c>
      <c r="F2988" s="27" t="s">
        <v>48</v>
      </c>
      <c r="G2988" s="19">
        <v>117.411901671</v>
      </c>
      <c r="H2988" s="19">
        <v>82.775624975</v>
      </c>
      <c r="I2988" s="19">
        <v>72.935770274</v>
      </c>
      <c r="J2988" s="19">
        <v>11.812997401</v>
      </c>
    </row>
    <row r="2989" hidden="1">
      <c r="A2989" s="27" t="s">
        <v>92</v>
      </c>
      <c r="B2989" s="27" t="s">
        <v>98</v>
      </c>
      <c r="C2989" s="27">
        <v>2024.0</v>
      </c>
      <c r="D2989" s="27" t="s">
        <v>25</v>
      </c>
      <c r="E2989" s="27" t="s">
        <v>117</v>
      </c>
      <c r="F2989" s="27" t="s">
        <v>48</v>
      </c>
      <c r="G2989" s="19">
        <v>0.0</v>
      </c>
      <c r="H2989" s="19">
        <v>41.286031552</v>
      </c>
      <c r="I2989" s="19">
        <v>12.380317344</v>
      </c>
      <c r="J2989" s="19">
        <v>9.173844594</v>
      </c>
    </row>
    <row r="2990" hidden="1">
      <c r="A2990" s="27" t="s">
        <v>92</v>
      </c>
      <c r="B2990" s="27" t="s">
        <v>99</v>
      </c>
      <c r="C2990" s="27">
        <v>2024.0</v>
      </c>
      <c r="D2990" s="27" t="s">
        <v>25</v>
      </c>
      <c r="E2990" s="27" t="s">
        <v>117</v>
      </c>
      <c r="F2990" s="27" t="s">
        <v>48</v>
      </c>
      <c r="G2990" s="19">
        <v>73.618789827</v>
      </c>
      <c r="H2990" s="19">
        <v>48.222486188</v>
      </c>
      <c r="I2990" s="19">
        <v>32.147415458</v>
      </c>
      <c r="J2990" s="19">
        <v>5.987753118</v>
      </c>
    </row>
    <row r="2991" hidden="1">
      <c r="A2991" s="27" t="s">
        <v>92</v>
      </c>
      <c r="B2991" s="27" t="s">
        <v>102</v>
      </c>
      <c r="C2991" s="27">
        <v>2024.0</v>
      </c>
      <c r="D2991" s="27" t="s">
        <v>25</v>
      </c>
      <c r="E2991" s="27" t="s">
        <v>117</v>
      </c>
      <c r="F2991" s="27" t="s">
        <v>48</v>
      </c>
      <c r="G2991" s="19">
        <v>1152.079930421</v>
      </c>
      <c r="H2991" s="19">
        <v>845.216162846</v>
      </c>
      <c r="I2991" s="19">
        <v>864.378266652</v>
      </c>
      <c r="J2991" s="19">
        <v>138.954431678</v>
      </c>
    </row>
    <row r="2992" hidden="1">
      <c r="A2992" s="27" t="s">
        <v>92</v>
      </c>
      <c r="B2992" s="27" t="s">
        <v>103</v>
      </c>
      <c r="C2992" s="27">
        <v>2024.0</v>
      </c>
      <c r="D2992" s="27" t="s">
        <v>25</v>
      </c>
      <c r="E2992" s="27" t="s">
        <v>117</v>
      </c>
      <c r="F2992" s="27" t="s">
        <v>48</v>
      </c>
      <c r="G2992" s="19">
        <v>52.573515349</v>
      </c>
      <c r="H2992" s="19">
        <v>32.624006183</v>
      </c>
      <c r="I2992" s="19">
        <v>32.875001616</v>
      </c>
      <c r="J2992" s="19">
        <v>7.189366649</v>
      </c>
    </row>
    <row r="2993" hidden="1">
      <c r="A2993" s="27" t="s">
        <v>92</v>
      </c>
      <c r="B2993" s="27" t="s">
        <v>104</v>
      </c>
      <c r="C2993" s="27">
        <v>2024.0</v>
      </c>
      <c r="D2993" s="27" t="s">
        <v>25</v>
      </c>
      <c r="E2993" s="27" t="s">
        <v>117</v>
      </c>
      <c r="F2993" s="27" t="s">
        <v>48</v>
      </c>
      <c r="G2993" s="19">
        <v>1395.684137268</v>
      </c>
      <c r="H2993" s="19">
        <v>1100.905686371</v>
      </c>
      <c r="I2993" s="19">
        <v>1037.934891394</v>
      </c>
      <c r="J2993" s="19">
        <v>181.320642829</v>
      </c>
    </row>
    <row r="2994" hidden="1">
      <c r="A2994" s="27" t="s">
        <v>92</v>
      </c>
      <c r="B2994" s="27" t="s">
        <v>93</v>
      </c>
      <c r="C2994" s="27">
        <v>2024.0</v>
      </c>
      <c r="D2994" s="27" t="s">
        <v>26</v>
      </c>
      <c r="E2994" s="27" t="s">
        <v>117</v>
      </c>
      <c r="F2994" s="27" t="s">
        <v>48</v>
      </c>
      <c r="G2994" s="29" t="s">
        <v>118</v>
      </c>
      <c r="H2994" s="19">
        <v>16.628876862</v>
      </c>
      <c r="I2994" s="19">
        <v>1.089973417</v>
      </c>
      <c r="J2994" s="19">
        <v>4.71498855</v>
      </c>
    </row>
    <row r="2995" hidden="1">
      <c r="A2995" s="27" t="s">
        <v>92</v>
      </c>
      <c r="B2995" s="27" t="s">
        <v>94</v>
      </c>
      <c r="C2995" s="27">
        <v>2024.0</v>
      </c>
      <c r="D2995" s="27" t="s">
        <v>26</v>
      </c>
      <c r="E2995" s="27" t="s">
        <v>117</v>
      </c>
      <c r="F2995" s="27" t="s">
        <v>48</v>
      </c>
      <c r="G2995" s="29" t="s">
        <v>118</v>
      </c>
      <c r="H2995" s="19">
        <v>18.259471401</v>
      </c>
      <c r="I2995" s="19">
        <v>7.977953352</v>
      </c>
      <c r="J2995" s="19">
        <v>3.074650972</v>
      </c>
    </row>
    <row r="2996" hidden="1">
      <c r="A2996" s="27" t="s">
        <v>92</v>
      </c>
      <c r="B2996" s="27" t="s">
        <v>95</v>
      </c>
      <c r="C2996" s="27">
        <v>2024.0</v>
      </c>
      <c r="D2996" s="27" t="s">
        <v>26</v>
      </c>
      <c r="E2996" s="27" t="s">
        <v>117</v>
      </c>
      <c r="F2996" s="27" t="s">
        <v>48</v>
      </c>
      <c r="G2996" s="29" t="s">
        <v>118</v>
      </c>
      <c r="H2996" s="19">
        <v>10.482739059</v>
      </c>
      <c r="I2996" s="19">
        <v>11.640792066</v>
      </c>
      <c r="J2996" s="19">
        <v>1.092168881</v>
      </c>
    </row>
    <row r="2997" hidden="1">
      <c r="A2997" s="27" t="s">
        <v>92</v>
      </c>
      <c r="B2997" s="27" t="s">
        <v>96</v>
      </c>
      <c r="C2997" s="27">
        <v>2024.0</v>
      </c>
      <c r="D2997" s="27" t="s">
        <v>26</v>
      </c>
      <c r="E2997" s="27" t="s">
        <v>117</v>
      </c>
      <c r="F2997" s="27" t="s">
        <v>48</v>
      </c>
      <c r="G2997" s="29" t="s">
        <v>118</v>
      </c>
      <c r="H2997" s="19">
        <v>6.027300275</v>
      </c>
      <c r="I2997" s="19">
        <v>2.73349086</v>
      </c>
      <c r="J2997" s="19">
        <v>0.837997724</v>
      </c>
    </row>
    <row r="2998" hidden="1">
      <c r="A2998" s="27" t="s">
        <v>92</v>
      </c>
      <c r="B2998" s="27" t="s">
        <v>97</v>
      </c>
      <c r="C2998" s="27">
        <v>2024.0</v>
      </c>
      <c r="D2998" s="27" t="s">
        <v>26</v>
      </c>
      <c r="E2998" s="27" t="s">
        <v>117</v>
      </c>
      <c r="F2998" s="27" t="s">
        <v>48</v>
      </c>
      <c r="G2998" s="19">
        <v>117.52500955</v>
      </c>
      <c r="H2998" s="19">
        <v>84.604253227</v>
      </c>
      <c r="I2998" s="19">
        <v>73.129469255</v>
      </c>
      <c r="J2998" s="19">
        <v>12.403646272</v>
      </c>
    </row>
    <row r="2999" hidden="1">
      <c r="A2999" s="27" t="s">
        <v>92</v>
      </c>
      <c r="B2999" s="27" t="s">
        <v>98</v>
      </c>
      <c r="C2999" s="27">
        <v>2024.0</v>
      </c>
      <c r="D2999" s="27" t="s">
        <v>26</v>
      </c>
      <c r="E2999" s="27" t="s">
        <v>117</v>
      </c>
      <c r="F2999" s="27" t="s">
        <v>48</v>
      </c>
      <c r="G2999" s="19">
        <v>0.0</v>
      </c>
      <c r="H2999" s="19">
        <v>40.510844055</v>
      </c>
      <c r="I2999" s="19">
        <v>12.437089251</v>
      </c>
      <c r="J2999" s="19">
        <v>8.80476834</v>
      </c>
    </row>
    <row r="3000" hidden="1">
      <c r="A3000" s="27" t="s">
        <v>92</v>
      </c>
      <c r="B3000" s="27" t="s">
        <v>99</v>
      </c>
      <c r="C3000" s="27">
        <v>2024.0</v>
      </c>
      <c r="D3000" s="27" t="s">
        <v>26</v>
      </c>
      <c r="E3000" s="27" t="s">
        <v>117</v>
      </c>
      <c r="F3000" s="27" t="s">
        <v>48</v>
      </c>
      <c r="G3000" s="19">
        <v>68.269113988</v>
      </c>
      <c r="H3000" s="19">
        <v>47.881015876</v>
      </c>
      <c r="I3000" s="19">
        <v>26.680245613</v>
      </c>
      <c r="J3000" s="19">
        <v>4.923398688</v>
      </c>
    </row>
    <row r="3001" hidden="1">
      <c r="A3001" s="27" t="s">
        <v>92</v>
      </c>
      <c r="B3001" s="27" t="s">
        <v>102</v>
      </c>
      <c r="C3001" s="27">
        <v>2024.0</v>
      </c>
      <c r="D3001" s="27" t="s">
        <v>26</v>
      </c>
      <c r="E3001" s="27" t="s">
        <v>117</v>
      </c>
      <c r="F3001" s="27" t="s">
        <v>48</v>
      </c>
      <c r="G3001" s="19">
        <v>1146.879774528</v>
      </c>
      <c r="H3001" s="19">
        <v>851.519497904</v>
      </c>
      <c r="I3001" s="19">
        <v>855.818268723</v>
      </c>
      <c r="J3001" s="19">
        <v>138.390048463</v>
      </c>
    </row>
    <row r="3002" hidden="1">
      <c r="A3002" s="27" t="s">
        <v>92</v>
      </c>
      <c r="B3002" s="27" t="s">
        <v>103</v>
      </c>
      <c r="C3002" s="27">
        <v>2024.0</v>
      </c>
      <c r="D3002" s="27" t="s">
        <v>26</v>
      </c>
      <c r="E3002" s="27" t="s">
        <v>117</v>
      </c>
      <c r="F3002" s="27" t="s">
        <v>48</v>
      </c>
      <c r="G3002" s="19">
        <v>53.990520956</v>
      </c>
      <c r="H3002" s="19">
        <v>33.1691696</v>
      </c>
      <c r="I3002" s="19">
        <v>35.019706587</v>
      </c>
      <c r="J3002" s="19">
        <v>6.305865038</v>
      </c>
    </row>
    <row r="3003" hidden="1">
      <c r="A3003" s="27" t="s">
        <v>92</v>
      </c>
      <c r="B3003" s="27" t="s">
        <v>104</v>
      </c>
      <c r="C3003" s="27">
        <v>2024.0</v>
      </c>
      <c r="D3003" s="27" t="s">
        <v>26</v>
      </c>
      <c r="E3003" s="27" t="s">
        <v>117</v>
      </c>
      <c r="F3003" s="27" t="s">
        <v>48</v>
      </c>
      <c r="G3003" s="19">
        <v>1386.664419022</v>
      </c>
      <c r="H3003" s="19">
        <v>1109.083168259</v>
      </c>
      <c r="I3003" s="19">
        <v>1026.526989124</v>
      </c>
      <c r="J3003" s="19">
        <v>180.547532928</v>
      </c>
    </row>
    <row r="3004" hidden="1">
      <c r="A3004" s="27" t="s">
        <v>92</v>
      </c>
      <c r="B3004" s="27" t="s">
        <v>93</v>
      </c>
      <c r="C3004" s="27">
        <v>2024.0</v>
      </c>
      <c r="D3004" s="27" t="s">
        <v>27</v>
      </c>
      <c r="E3004" s="27" t="s">
        <v>117</v>
      </c>
      <c r="F3004" s="27" t="s">
        <v>48</v>
      </c>
      <c r="G3004" s="29" t="s">
        <v>118</v>
      </c>
      <c r="H3004" s="19">
        <v>15.902459441</v>
      </c>
      <c r="I3004" s="19">
        <v>1.280632334</v>
      </c>
      <c r="J3004" s="19">
        <v>2.910963923</v>
      </c>
    </row>
    <row r="3005" hidden="1">
      <c r="A3005" s="27" t="s">
        <v>92</v>
      </c>
      <c r="B3005" s="27" t="s">
        <v>94</v>
      </c>
      <c r="C3005" s="27">
        <v>2024.0</v>
      </c>
      <c r="D3005" s="27" t="s">
        <v>27</v>
      </c>
      <c r="E3005" s="27" t="s">
        <v>117</v>
      </c>
      <c r="F3005" s="27" t="s">
        <v>48</v>
      </c>
      <c r="G3005" s="29" t="s">
        <v>118</v>
      </c>
      <c r="H3005" s="19">
        <v>18.358441612</v>
      </c>
      <c r="I3005" s="19">
        <v>8.962817371</v>
      </c>
      <c r="J3005" s="19">
        <v>2.883318708</v>
      </c>
    </row>
    <row r="3006" hidden="1">
      <c r="A3006" s="27" t="s">
        <v>92</v>
      </c>
      <c r="B3006" s="27" t="s">
        <v>95</v>
      </c>
      <c r="C3006" s="27">
        <v>2024.0</v>
      </c>
      <c r="D3006" s="27" t="s">
        <v>27</v>
      </c>
      <c r="E3006" s="27" t="s">
        <v>117</v>
      </c>
      <c r="F3006" s="27" t="s">
        <v>48</v>
      </c>
      <c r="G3006" s="29" t="s">
        <v>118</v>
      </c>
      <c r="H3006" s="19">
        <v>10.790016792</v>
      </c>
      <c r="I3006" s="19">
        <v>11.287744982</v>
      </c>
      <c r="J3006" s="19">
        <v>1.00584121</v>
      </c>
    </row>
    <row r="3007" hidden="1">
      <c r="A3007" s="27" t="s">
        <v>92</v>
      </c>
      <c r="B3007" s="27" t="s">
        <v>96</v>
      </c>
      <c r="C3007" s="27">
        <v>2024.0</v>
      </c>
      <c r="D3007" s="27" t="s">
        <v>27</v>
      </c>
      <c r="E3007" s="27" t="s">
        <v>117</v>
      </c>
      <c r="F3007" s="27" t="s">
        <v>48</v>
      </c>
      <c r="G3007" s="29" t="s">
        <v>118</v>
      </c>
      <c r="H3007" s="19">
        <v>6.101995316</v>
      </c>
      <c r="I3007" s="19">
        <v>2.688535864</v>
      </c>
      <c r="J3007" s="19">
        <v>0.821846859</v>
      </c>
    </row>
    <row r="3008" hidden="1">
      <c r="A3008" s="27" t="s">
        <v>92</v>
      </c>
      <c r="B3008" s="27" t="s">
        <v>97</v>
      </c>
      <c r="C3008" s="27">
        <v>2024.0</v>
      </c>
      <c r="D3008" s="27" t="s">
        <v>27</v>
      </c>
      <c r="E3008" s="27" t="s">
        <v>117</v>
      </c>
      <c r="F3008" s="27" t="s">
        <v>48</v>
      </c>
      <c r="G3008" s="19">
        <v>119.124853445</v>
      </c>
      <c r="H3008" s="19">
        <v>84.598074742</v>
      </c>
      <c r="I3008" s="19">
        <v>73.48986761</v>
      </c>
      <c r="J3008" s="19">
        <v>12.343679538</v>
      </c>
    </row>
    <row r="3009" hidden="1">
      <c r="A3009" s="27" t="s">
        <v>92</v>
      </c>
      <c r="B3009" s="27" t="s">
        <v>98</v>
      </c>
      <c r="C3009" s="27">
        <v>2024.0</v>
      </c>
      <c r="D3009" s="27" t="s">
        <v>27</v>
      </c>
      <c r="E3009" s="27" t="s">
        <v>117</v>
      </c>
      <c r="F3009" s="27" t="s">
        <v>48</v>
      </c>
      <c r="G3009" s="19">
        <v>0.0</v>
      </c>
      <c r="H3009" s="19">
        <v>40.504642778</v>
      </c>
      <c r="I3009" s="19">
        <v>12.699393012</v>
      </c>
      <c r="J3009" s="19">
        <v>8.953414311</v>
      </c>
    </row>
    <row r="3010" hidden="1">
      <c r="A3010" s="27" t="s">
        <v>92</v>
      </c>
      <c r="B3010" s="27" t="s">
        <v>99</v>
      </c>
      <c r="C3010" s="27">
        <v>2024.0</v>
      </c>
      <c r="D3010" s="27" t="s">
        <v>27</v>
      </c>
      <c r="E3010" s="27" t="s">
        <v>117</v>
      </c>
      <c r="F3010" s="27" t="s">
        <v>48</v>
      </c>
      <c r="G3010" s="19">
        <v>71.877847269</v>
      </c>
      <c r="H3010" s="19">
        <v>48.27077361</v>
      </c>
      <c r="I3010" s="19">
        <v>29.755235067</v>
      </c>
      <c r="J3010" s="19">
        <v>4.067602365</v>
      </c>
    </row>
    <row r="3011" hidden="1">
      <c r="A3011" s="27" t="s">
        <v>92</v>
      </c>
      <c r="B3011" s="27" t="s">
        <v>102</v>
      </c>
      <c r="C3011" s="27">
        <v>2024.0</v>
      </c>
      <c r="D3011" s="27" t="s">
        <v>27</v>
      </c>
      <c r="E3011" s="27" t="s">
        <v>117</v>
      </c>
      <c r="F3011" s="27" t="s">
        <v>48</v>
      </c>
      <c r="G3011" s="19">
        <v>1161.919284719</v>
      </c>
      <c r="H3011" s="19">
        <v>853.705013605</v>
      </c>
      <c r="I3011" s="19">
        <v>865.402314136</v>
      </c>
      <c r="J3011" s="19">
        <v>141.519891026</v>
      </c>
    </row>
    <row r="3012" hidden="1">
      <c r="A3012" s="27" t="s">
        <v>92</v>
      </c>
      <c r="B3012" s="27" t="s">
        <v>103</v>
      </c>
      <c r="C3012" s="27">
        <v>2024.0</v>
      </c>
      <c r="D3012" s="27" t="s">
        <v>27</v>
      </c>
      <c r="E3012" s="27" t="s">
        <v>117</v>
      </c>
      <c r="F3012" s="27" t="s">
        <v>48</v>
      </c>
      <c r="G3012" s="19">
        <v>51.215428594</v>
      </c>
      <c r="H3012" s="19">
        <v>33.572529704</v>
      </c>
      <c r="I3012" s="19">
        <v>33.007893828</v>
      </c>
      <c r="J3012" s="19">
        <v>5.938994156</v>
      </c>
    </row>
    <row r="3013" hidden="1">
      <c r="A3013" s="27" t="s">
        <v>92</v>
      </c>
      <c r="B3013" s="27" t="s">
        <v>104</v>
      </c>
      <c r="C3013" s="27">
        <v>2024.0</v>
      </c>
      <c r="D3013" s="27" t="s">
        <v>27</v>
      </c>
      <c r="E3013" s="27" t="s">
        <v>117</v>
      </c>
      <c r="F3013" s="27" t="s">
        <v>48</v>
      </c>
      <c r="G3013" s="19">
        <v>1404.137414027</v>
      </c>
      <c r="H3013" s="19">
        <v>1111.8039476</v>
      </c>
      <c r="I3013" s="19">
        <v>1038.574434204</v>
      </c>
      <c r="J3013" s="19">
        <v>180.445552096</v>
      </c>
    </row>
    <row r="3014" hidden="1">
      <c r="A3014" s="27" t="s">
        <v>92</v>
      </c>
      <c r="B3014" s="27" t="s">
        <v>93</v>
      </c>
      <c r="C3014" s="27">
        <v>2024.0</v>
      </c>
      <c r="D3014" s="27" t="s">
        <v>28</v>
      </c>
      <c r="E3014" s="27" t="s">
        <v>117</v>
      </c>
      <c r="F3014" s="27" t="s">
        <v>48</v>
      </c>
      <c r="G3014" s="29" t="s">
        <v>118</v>
      </c>
      <c r="H3014" s="19">
        <v>15.784079977</v>
      </c>
      <c r="I3014" s="19">
        <v>1.097041974</v>
      </c>
      <c r="J3014" s="19">
        <v>2.779574308</v>
      </c>
    </row>
    <row r="3015" hidden="1">
      <c r="A3015" s="27" t="s">
        <v>92</v>
      </c>
      <c r="B3015" s="27" t="s">
        <v>94</v>
      </c>
      <c r="C3015" s="27">
        <v>2024.0</v>
      </c>
      <c r="D3015" s="27" t="s">
        <v>28</v>
      </c>
      <c r="E3015" s="27" t="s">
        <v>117</v>
      </c>
      <c r="F3015" s="27" t="s">
        <v>48</v>
      </c>
      <c r="G3015" s="29" t="s">
        <v>118</v>
      </c>
      <c r="H3015" s="19">
        <v>18.490686219</v>
      </c>
      <c r="I3015" s="19">
        <v>9.05819558</v>
      </c>
      <c r="J3015" s="19">
        <v>2.857199301</v>
      </c>
    </row>
    <row r="3016" hidden="1">
      <c r="A3016" s="27" t="s">
        <v>92</v>
      </c>
      <c r="B3016" s="27" t="s">
        <v>95</v>
      </c>
      <c r="C3016" s="27">
        <v>2024.0</v>
      </c>
      <c r="D3016" s="27" t="s">
        <v>28</v>
      </c>
      <c r="E3016" s="27" t="s">
        <v>117</v>
      </c>
      <c r="F3016" s="27" t="s">
        <v>48</v>
      </c>
      <c r="G3016" s="29" t="s">
        <v>118</v>
      </c>
      <c r="H3016" s="19">
        <v>11.130749878</v>
      </c>
      <c r="I3016" s="19">
        <v>11.647031077</v>
      </c>
      <c r="J3016" s="19">
        <v>0.924180928</v>
      </c>
    </row>
    <row r="3017" hidden="1">
      <c r="A3017" s="27" t="s">
        <v>92</v>
      </c>
      <c r="B3017" s="27" t="s">
        <v>96</v>
      </c>
      <c r="C3017" s="27">
        <v>2024.0</v>
      </c>
      <c r="D3017" s="27" t="s">
        <v>28</v>
      </c>
      <c r="E3017" s="27" t="s">
        <v>117</v>
      </c>
      <c r="F3017" s="27" t="s">
        <v>48</v>
      </c>
      <c r="G3017" s="29" t="s">
        <v>118</v>
      </c>
      <c r="H3017" s="19">
        <v>6.140208724</v>
      </c>
      <c r="I3017" s="19">
        <v>2.688780204</v>
      </c>
      <c r="J3017" s="19">
        <v>0.811160284</v>
      </c>
    </row>
    <row r="3018" hidden="1">
      <c r="A3018" s="27" t="s">
        <v>92</v>
      </c>
      <c r="B3018" s="27" t="s">
        <v>97</v>
      </c>
      <c r="C3018" s="27">
        <v>2024.0</v>
      </c>
      <c r="D3018" s="27" t="s">
        <v>28</v>
      </c>
      <c r="E3018" s="27" t="s">
        <v>117</v>
      </c>
      <c r="F3018" s="27" t="s">
        <v>48</v>
      </c>
      <c r="G3018" s="19">
        <v>118.97260534</v>
      </c>
      <c r="H3018" s="19">
        <v>85.070292251</v>
      </c>
      <c r="I3018" s="19">
        <v>73.177598381</v>
      </c>
      <c r="J3018" s="19">
        <v>13.534162099</v>
      </c>
    </row>
    <row r="3019" hidden="1">
      <c r="A3019" s="27" t="s">
        <v>92</v>
      </c>
      <c r="B3019" s="27" t="s">
        <v>98</v>
      </c>
      <c r="C3019" s="27">
        <v>2024.0</v>
      </c>
      <c r="D3019" s="27" t="s">
        <v>28</v>
      </c>
      <c r="E3019" s="27" t="s">
        <v>117</v>
      </c>
      <c r="F3019" s="27" t="s">
        <v>48</v>
      </c>
      <c r="G3019" s="19">
        <v>0.0</v>
      </c>
      <c r="H3019" s="19">
        <v>40.73636779</v>
      </c>
      <c r="I3019" s="19">
        <v>12.964662008</v>
      </c>
      <c r="J3019" s="19">
        <v>8.835660696</v>
      </c>
    </row>
    <row r="3020" hidden="1">
      <c r="A3020" s="27" t="s">
        <v>92</v>
      </c>
      <c r="B3020" s="27" t="s">
        <v>99</v>
      </c>
      <c r="C3020" s="27">
        <v>2024.0</v>
      </c>
      <c r="D3020" s="27" t="s">
        <v>28</v>
      </c>
      <c r="E3020" s="27" t="s">
        <v>117</v>
      </c>
      <c r="F3020" s="27" t="s">
        <v>48</v>
      </c>
      <c r="G3020" s="19">
        <v>72.396690473</v>
      </c>
      <c r="H3020" s="19">
        <v>47.956743243</v>
      </c>
      <c r="I3020" s="19">
        <v>31.037744785</v>
      </c>
      <c r="J3020" s="19">
        <v>4.411284502</v>
      </c>
    </row>
    <row r="3021" hidden="1">
      <c r="A3021" s="27" t="s">
        <v>92</v>
      </c>
      <c r="B3021" s="27" t="s">
        <v>102</v>
      </c>
      <c r="C3021" s="27">
        <v>2024.0</v>
      </c>
      <c r="D3021" s="27" t="s">
        <v>28</v>
      </c>
      <c r="E3021" s="27" t="s">
        <v>117</v>
      </c>
      <c r="F3021" s="27" t="s">
        <v>48</v>
      </c>
      <c r="G3021" s="19">
        <v>1161.888780651</v>
      </c>
      <c r="H3021" s="19">
        <v>860.194397877</v>
      </c>
      <c r="I3021" s="19">
        <v>861.256740643</v>
      </c>
      <c r="J3021" s="19">
        <v>143.706586197</v>
      </c>
    </row>
    <row r="3022" hidden="1">
      <c r="A3022" s="27" t="s">
        <v>92</v>
      </c>
      <c r="B3022" s="27" t="s">
        <v>103</v>
      </c>
      <c r="C3022" s="27">
        <v>2024.0</v>
      </c>
      <c r="D3022" s="27" t="s">
        <v>28</v>
      </c>
      <c r="E3022" s="27" t="s">
        <v>117</v>
      </c>
      <c r="F3022" s="27" t="s">
        <v>48</v>
      </c>
      <c r="G3022" s="19">
        <v>51.787785284</v>
      </c>
      <c r="H3022" s="19">
        <v>33.328947974</v>
      </c>
      <c r="I3022" s="19">
        <v>33.191676986</v>
      </c>
      <c r="J3022" s="19">
        <v>5.753291112</v>
      </c>
    </row>
    <row r="3023" hidden="1">
      <c r="A3023" s="27" t="s">
        <v>92</v>
      </c>
      <c r="B3023" s="27" t="s">
        <v>104</v>
      </c>
      <c r="C3023" s="27">
        <v>2024.0</v>
      </c>
      <c r="D3023" s="27" t="s">
        <v>28</v>
      </c>
      <c r="E3023" s="27" t="s">
        <v>117</v>
      </c>
      <c r="F3023" s="27" t="s">
        <v>48</v>
      </c>
      <c r="G3023" s="19">
        <v>1405.045861748</v>
      </c>
      <c r="H3023" s="19">
        <v>1118.832473933</v>
      </c>
      <c r="I3023" s="19">
        <v>1036.119471638</v>
      </c>
      <c r="J3023" s="19">
        <v>183.613099427</v>
      </c>
    </row>
    <row r="3024" hidden="1">
      <c r="A3024" s="27" t="s">
        <v>92</v>
      </c>
      <c r="B3024" s="27" t="s">
        <v>93</v>
      </c>
      <c r="C3024" s="27">
        <v>2024.0</v>
      </c>
      <c r="D3024" s="27" t="s">
        <v>29</v>
      </c>
      <c r="E3024" s="27" t="s">
        <v>117</v>
      </c>
      <c r="F3024" s="27" t="s">
        <v>48</v>
      </c>
      <c r="G3024" s="29" t="s">
        <v>118</v>
      </c>
      <c r="H3024" s="19">
        <v>15.11856705</v>
      </c>
      <c r="I3024" s="19">
        <v>1.084675289</v>
      </c>
      <c r="J3024" s="19">
        <v>2.588275953</v>
      </c>
    </row>
    <row r="3025" hidden="1">
      <c r="A3025" s="27" t="s">
        <v>92</v>
      </c>
      <c r="B3025" s="27" t="s">
        <v>94</v>
      </c>
      <c r="C3025" s="27">
        <v>2024.0</v>
      </c>
      <c r="D3025" s="27" t="s">
        <v>29</v>
      </c>
      <c r="E3025" s="27" t="s">
        <v>117</v>
      </c>
      <c r="F3025" s="27" t="s">
        <v>48</v>
      </c>
      <c r="G3025" s="29" t="s">
        <v>118</v>
      </c>
      <c r="H3025" s="19">
        <v>18.552880185</v>
      </c>
      <c r="I3025" s="19">
        <v>8.791914336</v>
      </c>
      <c r="J3025" s="19">
        <v>2.948963272</v>
      </c>
    </row>
    <row r="3026" hidden="1">
      <c r="A3026" s="27" t="s">
        <v>92</v>
      </c>
      <c r="B3026" s="27" t="s">
        <v>95</v>
      </c>
      <c r="C3026" s="27">
        <v>2024.0</v>
      </c>
      <c r="D3026" s="27" t="s">
        <v>29</v>
      </c>
      <c r="E3026" s="27" t="s">
        <v>117</v>
      </c>
      <c r="F3026" s="27" t="s">
        <v>48</v>
      </c>
      <c r="G3026" s="29" t="s">
        <v>118</v>
      </c>
      <c r="H3026" s="19">
        <v>11.371624868</v>
      </c>
      <c r="I3026" s="19">
        <v>11.875489434</v>
      </c>
      <c r="J3026" s="19">
        <v>0.890893611</v>
      </c>
    </row>
    <row r="3027" hidden="1">
      <c r="A3027" s="27" t="s">
        <v>92</v>
      </c>
      <c r="B3027" s="27" t="s">
        <v>96</v>
      </c>
      <c r="C3027" s="27">
        <v>2024.0</v>
      </c>
      <c r="D3027" s="27" t="s">
        <v>29</v>
      </c>
      <c r="E3027" s="27" t="s">
        <v>117</v>
      </c>
      <c r="F3027" s="27" t="s">
        <v>48</v>
      </c>
      <c r="G3027" s="29" t="s">
        <v>118</v>
      </c>
      <c r="H3027" s="19">
        <v>6.25703361</v>
      </c>
      <c r="I3027" s="19">
        <v>2.706733146</v>
      </c>
      <c r="J3027" s="19">
        <v>0.798964638</v>
      </c>
    </row>
    <row r="3028" hidden="1">
      <c r="A3028" s="27" t="s">
        <v>92</v>
      </c>
      <c r="B3028" s="27" t="s">
        <v>97</v>
      </c>
      <c r="C3028" s="27">
        <v>2024.0</v>
      </c>
      <c r="D3028" s="27" t="s">
        <v>29</v>
      </c>
      <c r="E3028" s="27" t="s">
        <v>117</v>
      </c>
      <c r="F3028" s="27" t="s">
        <v>48</v>
      </c>
      <c r="G3028" s="19">
        <v>119.634529357</v>
      </c>
      <c r="H3028" s="19">
        <v>85.557240492</v>
      </c>
      <c r="I3028" s="19">
        <v>73.434390754</v>
      </c>
      <c r="J3028" s="19">
        <v>13.165966653</v>
      </c>
    </row>
    <row r="3029" hidden="1">
      <c r="A3029" s="27" t="s">
        <v>92</v>
      </c>
      <c r="B3029" s="27" t="s">
        <v>98</v>
      </c>
      <c r="C3029" s="27">
        <v>2024.0</v>
      </c>
      <c r="D3029" s="27" t="s">
        <v>29</v>
      </c>
      <c r="E3029" s="27" t="s">
        <v>117</v>
      </c>
      <c r="F3029" s="27" t="s">
        <v>48</v>
      </c>
      <c r="G3029" s="19">
        <v>0.0</v>
      </c>
      <c r="H3029" s="19">
        <v>40.834428068</v>
      </c>
      <c r="I3029" s="19">
        <v>12.841385191</v>
      </c>
      <c r="J3029" s="19">
        <v>9.524940612</v>
      </c>
    </row>
    <row r="3030" hidden="1">
      <c r="A3030" s="27" t="s">
        <v>92</v>
      </c>
      <c r="B3030" s="27" t="s">
        <v>99</v>
      </c>
      <c r="C3030" s="27">
        <v>2024.0</v>
      </c>
      <c r="D3030" s="27" t="s">
        <v>29</v>
      </c>
      <c r="E3030" s="27" t="s">
        <v>117</v>
      </c>
      <c r="F3030" s="27" t="s">
        <v>48</v>
      </c>
      <c r="G3030" s="19">
        <v>72.326349354</v>
      </c>
      <c r="H3030" s="19">
        <v>48.15945764</v>
      </c>
      <c r="I3030" s="19">
        <v>30.722193672</v>
      </c>
      <c r="J3030" s="19">
        <v>4.227502793</v>
      </c>
    </row>
    <row r="3031" hidden="1">
      <c r="A3031" s="27" t="s">
        <v>92</v>
      </c>
      <c r="B3031" s="27" t="s">
        <v>102</v>
      </c>
      <c r="C3031" s="27">
        <v>2024.0</v>
      </c>
      <c r="D3031" s="27" t="s">
        <v>29</v>
      </c>
      <c r="E3031" s="27" t="s">
        <v>117</v>
      </c>
      <c r="F3031" s="27" t="s">
        <v>48</v>
      </c>
      <c r="G3031" s="19">
        <v>1157.733972653</v>
      </c>
      <c r="H3031" s="19">
        <v>859.64229886</v>
      </c>
      <c r="I3031" s="19">
        <v>850.813305963</v>
      </c>
      <c r="J3031" s="19">
        <v>142.70316694</v>
      </c>
    </row>
    <row r="3032" hidden="1">
      <c r="A3032" s="27" t="s">
        <v>92</v>
      </c>
      <c r="B3032" s="27" t="s">
        <v>103</v>
      </c>
      <c r="C3032" s="27">
        <v>2024.0</v>
      </c>
      <c r="D3032" s="27" t="s">
        <v>29</v>
      </c>
      <c r="E3032" s="27" t="s">
        <v>117</v>
      </c>
      <c r="F3032" s="27" t="s">
        <v>48</v>
      </c>
      <c r="G3032" s="19">
        <v>53.134088758</v>
      </c>
      <c r="H3032" s="19">
        <v>33.539470432</v>
      </c>
      <c r="I3032" s="19">
        <v>34.059617816</v>
      </c>
      <c r="J3032" s="19">
        <v>6.273733081</v>
      </c>
    </row>
    <row r="3033" hidden="1">
      <c r="A3033" s="27" t="s">
        <v>92</v>
      </c>
      <c r="B3033" s="27" t="s">
        <v>104</v>
      </c>
      <c r="C3033" s="27">
        <v>2024.0</v>
      </c>
      <c r="D3033" s="27" t="s">
        <v>29</v>
      </c>
      <c r="E3033" s="27" t="s">
        <v>117</v>
      </c>
      <c r="F3033" s="27" t="s">
        <v>48</v>
      </c>
      <c r="G3033" s="19">
        <v>1402.828940122</v>
      </c>
      <c r="H3033" s="19">
        <v>1119.033001205</v>
      </c>
      <c r="I3033" s="19">
        <v>1026.329705601</v>
      </c>
      <c r="J3033" s="19">
        <v>183.122407553</v>
      </c>
    </row>
    <row r="3034" hidden="1">
      <c r="A3034" s="27" t="s">
        <v>92</v>
      </c>
      <c r="B3034" s="27" t="s">
        <v>93</v>
      </c>
      <c r="C3034" s="27">
        <v>2024.0</v>
      </c>
      <c r="D3034" s="27" t="s">
        <v>30</v>
      </c>
      <c r="E3034" s="27" t="s">
        <v>117</v>
      </c>
      <c r="F3034" s="27" t="s">
        <v>48</v>
      </c>
      <c r="G3034" s="29" t="s">
        <v>118</v>
      </c>
      <c r="H3034" s="19">
        <v>14.397060555</v>
      </c>
      <c r="I3034" s="19">
        <v>1.086845718</v>
      </c>
      <c r="J3034" s="19">
        <v>2.622781288</v>
      </c>
    </row>
    <row r="3035" hidden="1">
      <c r="A3035" s="27" t="s">
        <v>92</v>
      </c>
      <c r="B3035" s="27" t="s">
        <v>94</v>
      </c>
      <c r="C3035" s="27">
        <v>2024.0</v>
      </c>
      <c r="D3035" s="27" t="s">
        <v>30</v>
      </c>
      <c r="E3035" s="27" t="s">
        <v>117</v>
      </c>
      <c r="F3035" s="27" t="s">
        <v>48</v>
      </c>
      <c r="G3035" s="29" t="s">
        <v>118</v>
      </c>
      <c r="H3035" s="19">
        <v>18.358251044</v>
      </c>
      <c r="I3035" s="19">
        <v>8.713114058</v>
      </c>
      <c r="J3035" s="19">
        <v>2.959453327</v>
      </c>
    </row>
    <row r="3036" hidden="1">
      <c r="A3036" s="27" t="s">
        <v>92</v>
      </c>
      <c r="B3036" s="27" t="s">
        <v>95</v>
      </c>
      <c r="C3036" s="27">
        <v>2024.0</v>
      </c>
      <c r="D3036" s="27" t="s">
        <v>30</v>
      </c>
      <c r="E3036" s="27" t="s">
        <v>117</v>
      </c>
      <c r="F3036" s="27" t="s">
        <v>48</v>
      </c>
      <c r="G3036" s="29" t="s">
        <v>118</v>
      </c>
      <c r="H3036" s="19">
        <v>11.721652235</v>
      </c>
      <c r="I3036" s="19">
        <v>12.565700228</v>
      </c>
      <c r="J3036" s="19">
        <v>0.831430374</v>
      </c>
    </row>
    <row r="3037" hidden="1">
      <c r="A3037" s="27" t="s">
        <v>92</v>
      </c>
      <c r="B3037" s="27" t="s">
        <v>96</v>
      </c>
      <c r="C3037" s="27">
        <v>2024.0</v>
      </c>
      <c r="D3037" s="27" t="s">
        <v>30</v>
      </c>
      <c r="E3037" s="27" t="s">
        <v>117</v>
      </c>
      <c r="F3037" s="27" t="s">
        <v>48</v>
      </c>
      <c r="G3037" s="29" t="s">
        <v>118</v>
      </c>
      <c r="H3037" s="19">
        <v>6.371774661</v>
      </c>
      <c r="I3037" s="19">
        <v>2.73822842</v>
      </c>
      <c r="J3037" s="19">
        <v>0.801982295</v>
      </c>
    </row>
    <row r="3038" hidden="1">
      <c r="A3038" s="27" t="s">
        <v>92</v>
      </c>
      <c r="B3038" s="27" t="s">
        <v>97</v>
      </c>
      <c r="C3038" s="27">
        <v>2024.0</v>
      </c>
      <c r="D3038" s="27" t="s">
        <v>30</v>
      </c>
      <c r="E3038" s="27" t="s">
        <v>117</v>
      </c>
      <c r="F3038" s="27" t="s">
        <v>48</v>
      </c>
      <c r="G3038" s="19">
        <v>120.445850953</v>
      </c>
      <c r="H3038" s="19">
        <v>85.353154004</v>
      </c>
      <c r="I3038" s="19">
        <v>73.255684405</v>
      </c>
      <c r="J3038" s="19">
        <v>12.122750998</v>
      </c>
    </row>
    <row r="3039" hidden="1">
      <c r="A3039" s="27" t="s">
        <v>92</v>
      </c>
      <c r="B3039" s="27" t="s">
        <v>98</v>
      </c>
      <c r="C3039" s="27">
        <v>2024.0</v>
      </c>
      <c r="D3039" s="27" t="s">
        <v>30</v>
      </c>
      <c r="E3039" s="27" t="s">
        <v>117</v>
      </c>
      <c r="F3039" s="27" t="s">
        <v>48</v>
      </c>
      <c r="G3039" s="19">
        <v>0.0</v>
      </c>
      <c r="H3039" s="19">
        <v>40.943399982</v>
      </c>
      <c r="I3039" s="19">
        <v>12.9349723</v>
      </c>
      <c r="J3039" s="19">
        <v>8.744451956</v>
      </c>
    </row>
    <row r="3040" hidden="1">
      <c r="A3040" s="27" t="s">
        <v>92</v>
      </c>
      <c r="B3040" s="27" t="s">
        <v>99</v>
      </c>
      <c r="C3040" s="27">
        <v>2024.0</v>
      </c>
      <c r="D3040" s="27" t="s">
        <v>30</v>
      </c>
      <c r="E3040" s="27" t="s">
        <v>117</v>
      </c>
      <c r="F3040" s="27" t="s">
        <v>48</v>
      </c>
      <c r="G3040" s="19">
        <v>72.830181002</v>
      </c>
      <c r="H3040" s="19">
        <v>48.35200149</v>
      </c>
      <c r="I3040" s="19">
        <v>31.28986833</v>
      </c>
      <c r="J3040" s="19">
        <v>4.072515945</v>
      </c>
    </row>
    <row r="3041" hidden="1">
      <c r="A3041" s="27" t="s">
        <v>92</v>
      </c>
      <c r="B3041" s="27" t="s">
        <v>102</v>
      </c>
      <c r="C3041" s="27">
        <v>2024.0</v>
      </c>
      <c r="D3041" s="27" t="s">
        <v>30</v>
      </c>
      <c r="E3041" s="27" t="s">
        <v>117</v>
      </c>
      <c r="F3041" s="27" t="s">
        <v>48</v>
      </c>
      <c r="G3041" s="19">
        <v>1153.034625248</v>
      </c>
      <c r="H3041" s="19">
        <v>875.938111914</v>
      </c>
      <c r="I3041" s="19">
        <v>844.362431936</v>
      </c>
      <c r="J3041" s="19">
        <v>138.227485321</v>
      </c>
    </row>
    <row r="3042" hidden="1">
      <c r="A3042" s="27" t="s">
        <v>92</v>
      </c>
      <c r="B3042" s="27" t="s">
        <v>103</v>
      </c>
      <c r="C3042" s="27">
        <v>2024.0</v>
      </c>
      <c r="D3042" s="27" t="s">
        <v>30</v>
      </c>
      <c r="E3042" s="27" t="s">
        <v>117</v>
      </c>
      <c r="F3042" s="27" t="s">
        <v>48</v>
      </c>
      <c r="G3042" s="19">
        <v>53.034386322</v>
      </c>
      <c r="H3042" s="19">
        <v>33.390156576</v>
      </c>
      <c r="I3042" s="19">
        <v>33.241114187</v>
      </c>
      <c r="J3042" s="19">
        <v>6.179445649</v>
      </c>
    </row>
    <row r="3043" hidden="1">
      <c r="A3043" s="27" t="s">
        <v>92</v>
      </c>
      <c r="B3043" s="27" t="s">
        <v>104</v>
      </c>
      <c r="C3043" s="27">
        <v>2024.0</v>
      </c>
      <c r="D3043" s="27" t="s">
        <v>30</v>
      </c>
      <c r="E3043" s="27" t="s">
        <v>117</v>
      </c>
      <c r="F3043" s="27" t="s">
        <v>48</v>
      </c>
      <c r="G3043" s="19">
        <v>1399.345043525</v>
      </c>
      <c r="H3043" s="19">
        <v>1134.825562461</v>
      </c>
      <c r="I3043" s="19">
        <v>1020.187959582</v>
      </c>
      <c r="J3043" s="19">
        <v>176.562297153</v>
      </c>
    </row>
    <row r="3044" hidden="1">
      <c r="A3044" s="27" t="s">
        <v>92</v>
      </c>
      <c r="B3044" s="27" t="s">
        <v>93</v>
      </c>
      <c r="C3044" s="27">
        <v>2024.0</v>
      </c>
      <c r="D3044" s="27" t="s">
        <v>31</v>
      </c>
      <c r="E3044" s="27" t="s">
        <v>117</v>
      </c>
      <c r="F3044" s="27" t="s">
        <v>48</v>
      </c>
      <c r="G3044" s="29" t="s">
        <v>118</v>
      </c>
      <c r="H3044" s="19">
        <v>13.951659578</v>
      </c>
      <c r="I3044" s="19">
        <v>0.645421976</v>
      </c>
      <c r="J3044" s="19">
        <v>2.604155926</v>
      </c>
    </row>
    <row r="3045" hidden="1">
      <c r="A3045" s="27" t="s">
        <v>92</v>
      </c>
      <c r="B3045" s="27" t="s">
        <v>94</v>
      </c>
      <c r="C3045" s="27">
        <v>2024.0</v>
      </c>
      <c r="D3045" s="27" t="s">
        <v>31</v>
      </c>
      <c r="E3045" s="27" t="s">
        <v>117</v>
      </c>
      <c r="F3045" s="27" t="s">
        <v>48</v>
      </c>
      <c r="G3045" s="29" t="s">
        <v>118</v>
      </c>
      <c r="H3045" s="19">
        <v>18.444889654</v>
      </c>
      <c r="I3045" s="19">
        <v>7.508</v>
      </c>
      <c r="J3045" s="19">
        <v>2.860247936</v>
      </c>
    </row>
    <row r="3046" hidden="1">
      <c r="A3046" s="27" t="s">
        <v>92</v>
      </c>
      <c r="B3046" s="27" t="s">
        <v>95</v>
      </c>
      <c r="C3046" s="27">
        <v>2024.0</v>
      </c>
      <c r="D3046" s="27" t="s">
        <v>31</v>
      </c>
      <c r="E3046" s="27" t="s">
        <v>117</v>
      </c>
      <c r="F3046" s="27" t="s">
        <v>48</v>
      </c>
      <c r="G3046" s="29" t="s">
        <v>118</v>
      </c>
      <c r="H3046" s="19">
        <v>12.689737194</v>
      </c>
      <c r="I3046" s="19">
        <v>13.353653149</v>
      </c>
      <c r="J3046" s="19">
        <v>0.797207234</v>
      </c>
    </row>
    <row r="3047" hidden="1">
      <c r="A3047" s="27" t="s">
        <v>92</v>
      </c>
      <c r="B3047" s="27" t="s">
        <v>96</v>
      </c>
      <c r="C3047" s="27">
        <v>2024.0</v>
      </c>
      <c r="D3047" s="27" t="s">
        <v>31</v>
      </c>
      <c r="E3047" s="27" t="s">
        <v>117</v>
      </c>
      <c r="F3047" s="27" t="s">
        <v>48</v>
      </c>
      <c r="G3047" s="29" t="s">
        <v>118</v>
      </c>
      <c r="H3047" s="19">
        <v>6.513967581</v>
      </c>
      <c r="I3047" s="19">
        <v>2.768389566</v>
      </c>
      <c r="J3047" s="19">
        <v>0.771339319</v>
      </c>
    </row>
    <row r="3048" hidden="1">
      <c r="A3048" s="27" t="s">
        <v>92</v>
      </c>
      <c r="B3048" s="27" t="s">
        <v>97</v>
      </c>
      <c r="C3048" s="27">
        <v>2024.0</v>
      </c>
      <c r="D3048" s="27" t="s">
        <v>31</v>
      </c>
      <c r="E3048" s="27" t="s">
        <v>117</v>
      </c>
      <c r="F3048" s="27" t="s">
        <v>48</v>
      </c>
      <c r="G3048" s="19">
        <v>119.065817863</v>
      </c>
      <c r="H3048" s="19">
        <v>85.214427376</v>
      </c>
      <c r="I3048" s="19">
        <v>71.816750008</v>
      </c>
      <c r="J3048" s="19">
        <v>10.551328922</v>
      </c>
    </row>
    <row r="3049" hidden="1">
      <c r="A3049" s="27" t="s">
        <v>92</v>
      </c>
      <c r="B3049" s="27" t="s">
        <v>98</v>
      </c>
      <c r="C3049" s="27">
        <v>2024.0</v>
      </c>
      <c r="D3049" s="27" t="s">
        <v>31</v>
      </c>
      <c r="E3049" s="27" t="s">
        <v>117</v>
      </c>
      <c r="F3049" s="27" t="s">
        <v>48</v>
      </c>
      <c r="G3049" s="19">
        <v>0.0</v>
      </c>
      <c r="H3049" s="19">
        <v>40.765756898</v>
      </c>
      <c r="I3049" s="19">
        <v>13.584943758</v>
      </c>
      <c r="J3049" s="19">
        <v>8.638302275</v>
      </c>
    </row>
    <row r="3050" hidden="1">
      <c r="A3050" s="27" t="s">
        <v>92</v>
      </c>
      <c r="B3050" s="27" t="s">
        <v>99</v>
      </c>
      <c r="C3050" s="27">
        <v>2024.0</v>
      </c>
      <c r="D3050" s="27" t="s">
        <v>31</v>
      </c>
      <c r="E3050" s="27" t="s">
        <v>117</v>
      </c>
      <c r="F3050" s="27" t="s">
        <v>48</v>
      </c>
      <c r="G3050" s="19">
        <v>78.650743176</v>
      </c>
      <c r="H3050" s="19">
        <v>47.223403305</v>
      </c>
      <c r="I3050" s="19">
        <v>6.5929</v>
      </c>
      <c r="J3050" s="19">
        <v>3.75535227</v>
      </c>
    </row>
    <row r="3051" hidden="1">
      <c r="A3051" s="27" t="s">
        <v>92</v>
      </c>
      <c r="B3051" s="27" t="s">
        <v>102</v>
      </c>
      <c r="C3051" s="27">
        <v>2024.0</v>
      </c>
      <c r="D3051" s="27" t="s">
        <v>31</v>
      </c>
      <c r="E3051" s="27" t="s">
        <v>117</v>
      </c>
      <c r="F3051" s="27" t="s">
        <v>48</v>
      </c>
      <c r="G3051" s="19">
        <v>1052.274667553</v>
      </c>
      <c r="H3051" s="19">
        <v>799.62532426</v>
      </c>
      <c r="I3051" s="19">
        <v>731.362822676</v>
      </c>
      <c r="J3051" s="19">
        <v>114.292500277</v>
      </c>
    </row>
    <row r="3052" hidden="1">
      <c r="A3052" s="27" t="s">
        <v>92</v>
      </c>
      <c r="B3052" s="27" t="s">
        <v>103</v>
      </c>
      <c r="C3052" s="27">
        <v>2024.0</v>
      </c>
      <c r="D3052" s="27" t="s">
        <v>31</v>
      </c>
      <c r="E3052" s="27" t="s">
        <v>117</v>
      </c>
      <c r="F3052" s="27" t="s">
        <v>48</v>
      </c>
      <c r="G3052" s="19">
        <v>53.26564933</v>
      </c>
      <c r="H3052" s="19">
        <v>34.367942119</v>
      </c>
      <c r="I3052" s="19">
        <v>33.033126686</v>
      </c>
      <c r="J3052" s="19">
        <v>5.957636352</v>
      </c>
    </row>
    <row r="3053" hidden="1">
      <c r="A3053" s="27" t="s">
        <v>92</v>
      </c>
      <c r="B3053" s="27" t="s">
        <v>104</v>
      </c>
      <c r="C3053" s="27">
        <v>2024.0</v>
      </c>
      <c r="D3053" s="27" t="s">
        <v>31</v>
      </c>
      <c r="E3053" s="27" t="s">
        <v>117</v>
      </c>
      <c r="F3053" s="27" t="s">
        <v>48</v>
      </c>
      <c r="G3053" s="19">
        <v>1303.256877922</v>
      </c>
      <c r="H3053" s="19">
        <v>1058.797107965</v>
      </c>
      <c r="I3053" s="19">
        <v>880.666007819</v>
      </c>
      <c r="J3053" s="19">
        <v>150.228070511</v>
      </c>
    </row>
    <row r="3054" hidden="1">
      <c r="A3054" s="27" t="s">
        <v>105</v>
      </c>
      <c r="B3054" s="27" t="s">
        <v>108</v>
      </c>
      <c r="C3054" s="27">
        <v>2019.0</v>
      </c>
      <c r="D3054" s="27" t="s">
        <v>31</v>
      </c>
      <c r="E3054" s="27" t="s">
        <v>117</v>
      </c>
      <c r="F3054" s="27" t="s">
        <v>48</v>
      </c>
      <c r="G3054" s="19">
        <v>12.640185972</v>
      </c>
      <c r="H3054" s="19">
        <v>18.981631273</v>
      </c>
      <c r="I3054" s="19">
        <v>10.328699064</v>
      </c>
      <c r="J3054" s="19">
        <v>1.498087774</v>
      </c>
    </row>
    <row r="3055" hidden="1">
      <c r="A3055" s="27" t="s">
        <v>105</v>
      </c>
      <c r="B3055" s="27" t="s">
        <v>109</v>
      </c>
      <c r="C3055" s="27">
        <v>2019.0</v>
      </c>
      <c r="D3055" s="27" t="s">
        <v>31</v>
      </c>
      <c r="E3055" s="27" t="s">
        <v>117</v>
      </c>
      <c r="F3055" s="27" t="s">
        <v>48</v>
      </c>
      <c r="G3055" s="29" t="s">
        <v>118</v>
      </c>
      <c r="H3055" s="29" t="s">
        <v>118</v>
      </c>
      <c r="I3055" s="29" t="s">
        <v>118</v>
      </c>
      <c r="J3055" s="19">
        <v>0.0</v>
      </c>
    </row>
    <row r="3056" hidden="1">
      <c r="A3056" s="27" t="s">
        <v>105</v>
      </c>
      <c r="B3056" s="27" t="s">
        <v>110</v>
      </c>
      <c r="C3056" s="27">
        <v>2019.0</v>
      </c>
      <c r="D3056" s="27" t="s">
        <v>31</v>
      </c>
      <c r="E3056" s="27" t="s">
        <v>117</v>
      </c>
      <c r="F3056" s="27" t="s">
        <v>48</v>
      </c>
      <c r="G3056" s="19">
        <v>27.792181611</v>
      </c>
      <c r="H3056" s="19">
        <v>12.26057874</v>
      </c>
      <c r="I3056" s="19">
        <v>13.630913494</v>
      </c>
      <c r="J3056" s="19">
        <v>0.695574842</v>
      </c>
    </row>
    <row r="3057" hidden="1">
      <c r="A3057" s="27" t="s">
        <v>105</v>
      </c>
      <c r="B3057" s="27" t="s">
        <v>112</v>
      </c>
      <c r="C3057" s="27">
        <v>2019.0</v>
      </c>
      <c r="D3057" s="27" t="s">
        <v>31</v>
      </c>
      <c r="E3057" s="27" t="s">
        <v>117</v>
      </c>
      <c r="F3057" s="27" t="s">
        <v>48</v>
      </c>
      <c r="G3057" s="19">
        <v>33.418303345</v>
      </c>
      <c r="H3057" s="19">
        <v>21.195125639</v>
      </c>
      <c r="I3057" s="19">
        <v>13.074029229</v>
      </c>
      <c r="J3057" s="19">
        <v>1.580237449</v>
      </c>
    </row>
    <row r="3058" hidden="1">
      <c r="A3058" s="27" t="s">
        <v>105</v>
      </c>
      <c r="B3058" s="27" t="s">
        <v>113</v>
      </c>
      <c r="C3058" s="27">
        <v>2019.0</v>
      </c>
      <c r="D3058" s="27" t="s">
        <v>31</v>
      </c>
      <c r="E3058" s="27" t="s">
        <v>117</v>
      </c>
      <c r="F3058" s="27" t="s">
        <v>48</v>
      </c>
      <c r="G3058" s="19">
        <v>31.917027332</v>
      </c>
      <c r="H3058" s="19">
        <v>9.184508344</v>
      </c>
      <c r="I3058" s="19">
        <v>11.158478931</v>
      </c>
      <c r="J3058" s="19">
        <v>0.327116136</v>
      </c>
    </row>
    <row r="3059" hidden="1">
      <c r="A3059" s="27" t="s">
        <v>105</v>
      </c>
      <c r="B3059" s="27" t="s">
        <v>114</v>
      </c>
      <c r="C3059" s="27">
        <v>2019.0</v>
      </c>
      <c r="D3059" s="27" t="s">
        <v>31</v>
      </c>
      <c r="E3059" s="27" t="s">
        <v>117</v>
      </c>
      <c r="F3059" s="27" t="s">
        <v>48</v>
      </c>
      <c r="G3059" s="19">
        <v>0.0</v>
      </c>
      <c r="H3059" s="19">
        <v>49.972675318</v>
      </c>
      <c r="I3059" s="19">
        <v>0.913090233</v>
      </c>
      <c r="J3059" s="19">
        <v>6.088412633</v>
      </c>
    </row>
    <row r="3060" hidden="1">
      <c r="A3060" s="27" t="s">
        <v>105</v>
      </c>
      <c r="B3060" s="27" t="s">
        <v>115</v>
      </c>
      <c r="C3060" s="27">
        <v>2019.0</v>
      </c>
      <c r="D3060" s="27" t="s">
        <v>31</v>
      </c>
      <c r="E3060" s="27" t="s">
        <v>117</v>
      </c>
      <c r="F3060" s="27" t="s">
        <v>48</v>
      </c>
      <c r="G3060" s="19">
        <v>0.0</v>
      </c>
      <c r="H3060" s="19">
        <v>20.638528525</v>
      </c>
      <c r="I3060" s="19">
        <v>4.54823587</v>
      </c>
      <c r="J3060" s="19">
        <v>5.557709508</v>
      </c>
    </row>
    <row r="3061" hidden="1">
      <c r="A3061" s="27" t="s">
        <v>105</v>
      </c>
      <c r="B3061" s="27" t="s">
        <v>116</v>
      </c>
      <c r="C3061" s="27">
        <v>2019.0</v>
      </c>
      <c r="D3061" s="27" t="s">
        <v>31</v>
      </c>
      <c r="E3061" s="27" t="s">
        <v>117</v>
      </c>
      <c r="F3061" s="27" t="s">
        <v>48</v>
      </c>
      <c r="G3061" s="19">
        <v>105.76769826</v>
      </c>
      <c r="H3061" s="19">
        <v>132.233047839</v>
      </c>
      <c r="I3061" s="19">
        <v>53.653446821</v>
      </c>
      <c r="J3061" s="19">
        <v>15.747138342</v>
      </c>
    </row>
    <row r="3062" hidden="1">
      <c r="A3062" s="27" t="s">
        <v>105</v>
      </c>
      <c r="B3062" s="27" t="s">
        <v>108</v>
      </c>
      <c r="C3062" s="27">
        <v>2020.0</v>
      </c>
      <c r="D3062" s="27" t="s">
        <v>31</v>
      </c>
      <c r="E3062" s="27" t="s">
        <v>117</v>
      </c>
      <c r="F3062" s="27" t="s">
        <v>48</v>
      </c>
      <c r="G3062" s="19">
        <v>16.862205412</v>
      </c>
      <c r="H3062" s="19">
        <v>20.765208578</v>
      </c>
      <c r="I3062" s="19">
        <v>12.230255753</v>
      </c>
      <c r="J3062" s="19">
        <v>1.580140819</v>
      </c>
    </row>
    <row r="3063" hidden="1">
      <c r="A3063" s="27" t="s">
        <v>105</v>
      </c>
      <c r="B3063" s="27" t="s">
        <v>109</v>
      </c>
      <c r="C3063" s="27">
        <v>2020.0</v>
      </c>
      <c r="D3063" s="27" t="s">
        <v>31</v>
      </c>
      <c r="E3063" s="27" t="s">
        <v>117</v>
      </c>
      <c r="F3063" s="27" t="s">
        <v>48</v>
      </c>
      <c r="G3063" s="29" t="s">
        <v>118</v>
      </c>
      <c r="H3063" s="29" t="s">
        <v>118</v>
      </c>
      <c r="I3063" s="29" t="s">
        <v>118</v>
      </c>
      <c r="J3063" s="19">
        <v>0.0</v>
      </c>
    </row>
    <row r="3064" hidden="1">
      <c r="A3064" s="27" t="s">
        <v>105</v>
      </c>
      <c r="B3064" s="27" t="s">
        <v>110</v>
      </c>
      <c r="C3064" s="27">
        <v>2020.0</v>
      </c>
      <c r="D3064" s="27" t="s">
        <v>31</v>
      </c>
      <c r="E3064" s="27" t="s">
        <v>117</v>
      </c>
      <c r="F3064" s="27" t="s">
        <v>48</v>
      </c>
      <c r="G3064" s="19">
        <v>28.071114209</v>
      </c>
      <c r="H3064" s="19">
        <v>12.031075535</v>
      </c>
      <c r="I3064" s="19">
        <v>15.343785457</v>
      </c>
      <c r="J3064" s="19">
        <v>0.679787879</v>
      </c>
    </row>
    <row r="3065" hidden="1">
      <c r="A3065" s="27" t="s">
        <v>105</v>
      </c>
      <c r="B3065" s="27" t="s">
        <v>112</v>
      </c>
      <c r="C3065" s="27">
        <v>2020.0</v>
      </c>
      <c r="D3065" s="27" t="s">
        <v>31</v>
      </c>
      <c r="E3065" s="27" t="s">
        <v>117</v>
      </c>
      <c r="F3065" s="27" t="s">
        <v>48</v>
      </c>
      <c r="G3065" s="19">
        <v>27.916241873</v>
      </c>
      <c r="H3065" s="19">
        <v>22.022986699</v>
      </c>
      <c r="I3065" s="19">
        <v>12.337164906</v>
      </c>
      <c r="J3065" s="19">
        <v>2.274664997</v>
      </c>
    </row>
    <row r="3066" hidden="1">
      <c r="A3066" s="27" t="s">
        <v>105</v>
      </c>
      <c r="B3066" s="27" t="s">
        <v>113</v>
      </c>
      <c r="C3066" s="27">
        <v>2020.0</v>
      </c>
      <c r="D3066" s="27" t="s">
        <v>31</v>
      </c>
      <c r="E3066" s="27" t="s">
        <v>117</v>
      </c>
      <c r="F3066" s="27" t="s">
        <v>48</v>
      </c>
      <c r="G3066" s="19">
        <v>32.711611364</v>
      </c>
      <c r="H3066" s="19">
        <v>8.919417112</v>
      </c>
      <c r="I3066" s="19">
        <v>11.891505789</v>
      </c>
      <c r="J3066" s="19">
        <v>0.323642137</v>
      </c>
    </row>
    <row r="3067" hidden="1">
      <c r="A3067" s="27" t="s">
        <v>105</v>
      </c>
      <c r="B3067" s="27" t="s">
        <v>114</v>
      </c>
      <c r="C3067" s="27">
        <v>2020.0</v>
      </c>
      <c r="D3067" s="27" t="s">
        <v>31</v>
      </c>
      <c r="E3067" s="27" t="s">
        <v>117</v>
      </c>
      <c r="F3067" s="27" t="s">
        <v>48</v>
      </c>
      <c r="G3067" s="19">
        <v>0.0</v>
      </c>
      <c r="H3067" s="19">
        <v>49.377861597</v>
      </c>
      <c r="I3067" s="19">
        <v>1.036716195</v>
      </c>
      <c r="J3067" s="19">
        <v>5.40541695</v>
      </c>
    </row>
    <row r="3068" hidden="1">
      <c r="A3068" s="27" t="s">
        <v>105</v>
      </c>
      <c r="B3068" s="27" t="s">
        <v>115</v>
      </c>
      <c r="C3068" s="27">
        <v>2020.0</v>
      </c>
      <c r="D3068" s="27" t="s">
        <v>31</v>
      </c>
      <c r="E3068" s="27" t="s">
        <v>117</v>
      </c>
      <c r="F3068" s="27" t="s">
        <v>48</v>
      </c>
      <c r="G3068" s="19">
        <v>0.0</v>
      </c>
      <c r="H3068" s="19">
        <v>20.278285197</v>
      </c>
      <c r="I3068" s="19">
        <v>5.137696341</v>
      </c>
      <c r="J3068" s="19">
        <v>8.386958621</v>
      </c>
    </row>
    <row r="3069" hidden="1">
      <c r="A3069" s="27" t="s">
        <v>105</v>
      </c>
      <c r="B3069" s="27" t="s">
        <v>116</v>
      </c>
      <c r="C3069" s="27">
        <v>2020.0</v>
      </c>
      <c r="D3069" s="27" t="s">
        <v>31</v>
      </c>
      <c r="E3069" s="27" t="s">
        <v>117</v>
      </c>
      <c r="F3069" s="27" t="s">
        <v>48</v>
      </c>
      <c r="G3069" s="19">
        <v>105.561172858</v>
      </c>
      <c r="H3069" s="19">
        <v>133.394834718</v>
      </c>
      <c r="I3069" s="19">
        <v>57.977124441</v>
      </c>
      <c r="J3069" s="19">
        <v>18.650611403</v>
      </c>
    </row>
    <row r="3070" hidden="1">
      <c r="A3070" s="27" t="s">
        <v>105</v>
      </c>
      <c r="B3070" s="27" t="s">
        <v>108</v>
      </c>
      <c r="C3070" s="27">
        <v>2021.0</v>
      </c>
      <c r="D3070" s="27" t="s">
        <v>31</v>
      </c>
      <c r="E3070" s="27" t="s">
        <v>117</v>
      </c>
      <c r="F3070" s="27" t="s">
        <v>48</v>
      </c>
      <c r="G3070" s="19">
        <v>18.712240348</v>
      </c>
      <c r="H3070" s="19">
        <v>22.472061009</v>
      </c>
      <c r="I3070" s="19">
        <v>17.791808635</v>
      </c>
      <c r="J3070" s="19">
        <v>3.778718268</v>
      </c>
    </row>
    <row r="3071" hidden="1">
      <c r="A3071" s="27" t="s">
        <v>105</v>
      </c>
      <c r="B3071" s="27" t="s">
        <v>109</v>
      </c>
      <c r="C3071" s="27">
        <v>2021.0</v>
      </c>
      <c r="D3071" s="27" t="s">
        <v>31</v>
      </c>
      <c r="E3071" s="27" t="s">
        <v>117</v>
      </c>
      <c r="F3071" s="27" t="s">
        <v>48</v>
      </c>
      <c r="G3071" s="29" t="s">
        <v>118</v>
      </c>
      <c r="H3071" s="29" t="s">
        <v>118</v>
      </c>
      <c r="I3071" s="29" t="s">
        <v>118</v>
      </c>
      <c r="J3071" s="19">
        <v>0.0</v>
      </c>
    </row>
    <row r="3072" hidden="1">
      <c r="A3072" s="27" t="s">
        <v>105</v>
      </c>
      <c r="B3072" s="27" t="s">
        <v>110</v>
      </c>
      <c r="C3072" s="27">
        <v>2021.0</v>
      </c>
      <c r="D3072" s="27" t="s">
        <v>31</v>
      </c>
      <c r="E3072" s="27" t="s">
        <v>117</v>
      </c>
      <c r="F3072" s="27" t="s">
        <v>48</v>
      </c>
      <c r="G3072" s="19">
        <v>34.638804145</v>
      </c>
      <c r="H3072" s="19">
        <v>16.010593674</v>
      </c>
      <c r="I3072" s="19">
        <v>16.594432818</v>
      </c>
      <c r="J3072" s="19">
        <v>0.552954915</v>
      </c>
    </row>
    <row r="3073" hidden="1">
      <c r="A3073" s="27" t="s">
        <v>105</v>
      </c>
      <c r="B3073" s="27" t="s">
        <v>112</v>
      </c>
      <c r="C3073" s="27">
        <v>2021.0</v>
      </c>
      <c r="D3073" s="27" t="s">
        <v>31</v>
      </c>
      <c r="E3073" s="27" t="s">
        <v>117</v>
      </c>
      <c r="F3073" s="27" t="s">
        <v>48</v>
      </c>
      <c r="G3073" s="19">
        <v>31.687583065</v>
      </c>
      <c r="H3073" s="19">
        <v>21.335976064</v>
      </c>
      <c r="I3073" s="19">
        <v>16.525882639</v>
      </c>
      <c r="J3073" s="19">
        <v>3.45277189</v>
      </c>
    </row>
    <row r="3074" hidden="1">
      <c r="A3074" s="27" t="s">
        <v>105</v>
      </c>
      <c r="B3074" s="27" t="s">
        <v>113</v>
      </c>
      <c r="C3074" s="27">
        <v>2021.0</v>
      </c>
      <c r="D3074" s="27" t="s">
        <v>31</v>
      </c>
      <c r="E3074" s="27" t="s">
        <v>117</v>
      </c>
      <c r="F3074" s="27" t="s">
        <v>48</v>
      </c>
      <c r="G3074" s="19">
        <v>32.519271704</v>
      </c>
      <c r="H3074" s="19">
        <v>8.084057326</v>
      </c>
      <c r="I3074" s="19">
        <v>13.456982422</v>
      </c>
      <c r="J3074" s="19">
        <v>0.341528757</v>
      </c>
    </row>
    <row r="3075" hidden="1">
      <c r="A3075" s="27" t="s">
        <v>105</v>
      </c>
      <c r="B3075" s="27" t="s">
        <v>114</v>
      </c>
      <c r="C3075" s="27">
        <v>2021.0</v>
      </c>
      <c r="D3075" s="27" t="s">
        <v>31</v>
      </c>
      <c r="E3075" s="27" t="s">
        <v>117</v>
      </c>
      <c r="F3075" s="27" t="s">
        <v>48</v>
      </c>
      <c r="G3075" s="19">
        <v>0.0</v>
      </c>
      <c r="H3075" s="19">
        <v>50.272641273</v>
      </c>
      <c r="I3075" s="19">
        <v>1.675234567</v>
      </c>
      <c r="J3075" s="19">
        <v>3.07311565</v>
      </c>
    </row>
    <row r="3076" hidden="1">
      <c r="A3076" s="27" t="s">
        <v>105</v>
      </c>
      <c r="B3076" s="27" t="s">
        <v>115</v>
      </c>
      <c r="C3076" s="27">
        <v>2021.0</v>
      </c>
      <c r="D3076" s="27" t="s">
        <v>31</v>
      </c>
      <c r="E3076" s="27" t="s">
        <v>117</v>
      </c>
      <c r="F3076" s="27" t="s">
        <v>48</v>
      </c>
      <c r="G3076" s="19">
        <v>0.0</v>
      </c>
      <c r="H3076" s="19">
        <v>35.734816199</v>
      </c>
      <c r="I3076" s="19">
        <v>4.754161865</v>
      </c>
      <c r="J3076" s="19">
        <v>5.655423158</v>
      </c>
    </row>
    <row r="3077" hidden="1">
      <c r="A3077" s="27" t="s">
        <v>105</v>
      </c>
      <c r="B3077" s="27" t="s">
        <v>116</v>
      </c>
      <c r="C3077" s="27">
        <v>2021.0</v>
      </c>
      <c r="D3077" s="27" t="s">
        <v>31</v>
      </c>
      <c r="E3077" s="27" t="s">
        <v>117</v>
      </c>
      <c r="F3077" s="27" t="s">
        <v>48</v>
      </c>
      <c r="G3077" s="19">
        <v>117.557899262</v>
      </c>
      <c r="H3077" s="19">
        <v>153.910145545</v>
      </c>
      <c r="I3077" s="19">
        <v>70.798502946</v>
      </c>
      <c r="J3077" s="19">
        <v>16.854512638</v>
      </c>
    </row>
    <row r="3078" hidden="1">
      <c r="A3078" s="27" t="s">
        <v>105</v>
      </c>
      <c r="B3078" s="27" t="s">
        <v>108</v>
      </c>
      <c r="C3078" s="27">
        <v>2022.0</v>
      </c>
      <c r="D3078" s="27" t="s">
        <v>31</v>
      </c>
      <c r="E3078" s="27" t="s">
        <v>117</v>
      </c>
      <c r="F3078" s="27" t="s">
        <v>48</v>
      </c>
      <c r="G3078" s="19">
        <v>20.044943927</v>
      </c>
      <c r="H3078" s="19">
        <v>28.498714125</v>
      </c>
      <c r="I3078" s="19">
        <v>20.97172513</v>
      </c>
      <c r="J3078" s="19">
        <v>1.998664741</v>
      </c>
    </row>
    <row r="3079" hidden="1">
      <c r="A3079" s="27" t="s">
        <v>105</v>
      </c>
      <c r="B3079" s="27" t="s">
        <v>109</v>
      </c>
      <c r="C3079" s="27">
        <v>2022.0</v>
      </c>
      <c r="D3079" s="27" t="s">
        <v>31</v>
      </c>
      <c r="E3079" s="27" t="s">
        <v>117</v>
      </c>
      <c r="F3079" s="27" t="s">
        <v>48</v>
      </c>
      <c r="G3079" s="29" t="s">
        <v>118</v>
      </c>
      <c r="H3079" s="29" t="s">
        <v>118</v>
      </c>
      <c r="I3079" s="29" t="s">
        <v>118</v>
      </c>
      <c r="J3079" s="19">
        <v>0.0</v>
      </c>
    </row>
    <row r="3080" hidden="1">
      <c r="A3080" s="27" t="s">
        <v>105</v>
      </c>
      <c r="B3080" s="27" t="s">
        <v>110</v>
      </c>
      <c r="C3080" s="27">
        <v>2022.0</v>
      </c>
      <c r="D3080" s="27" t="s">
        <v>31</v>
      </c>
      <c r="E3080" s="27" t="s">
        <v>117</v>
      </c>
      <c r="F3080" s="27" t="s">
        <v>48</v>
      </c>
      <c r="G3080" s="19">
        <v>44.963229127</v>
      </c>
      <c r="H3080" s="19">
        <v>21.875189779</v>
      </c>
      <c r="I3080" s="19">
        <v>23.664578061</v>
      </c>
      <c r="J3080" s="19">
        <v>0.549327465</v>
      </c>
    </row>
    <row r="3081" hidden="1">
      <c r="A3081" s="27" t="s">
        <v>105</v>
      </c>
      <c r="B3081" s="27" t="s">
        <v>112</v>
      </c>
      <c r="C3081" s="27">
        <v>2022.0</v>
      </c>
      <c r="D3081" s="27" t="s">
        <v>31</v>
      </c>
      <c r="E3081" s="27" t="s">
        <v>117</v>
      </c>
      <c r="F3081" s="27" t="s">
        <v>48</v>
      </c>
      <c r="G3081" s="19">
        <v>35.290983336</v>
      </c>
      <c r="H3081" s="19">
        <v>27.437532202</v>
      </c>
      <c r="I3081" s="19">
        <v>20.001178063</v>
      </c>
      <c r="J3081" s="19">
        <v>3.365132912</v>
      </c>
    </row>
    <row r="3082" hidden="1">
      <c r="A3082" s="27" t="s">
        <v>105</v>
      </c>
      <c r="B3082" s="27" t="s">
        <v>113</v>
      </c>
      <c r="C3082" s="27">
        <v>2022.0</v>
      </c>
      <c r="D3082" s="27" t="s">
        <v>31</v>
      </c>
      <c r="E3082" s="27" t="s">
        <v>117</v>
      </c>
      <c r="F3082" s="27" t="s">
        <v>48</v>
      </c>
      <c r="G3082" s="19">
        <v>34.929269488</v>
      </c>
      <c r="H3082" s="19">
        <v>9.133187529</v>
      </c>
      <c r="I3082" s="19">
        <v>13.73602711</v>
      </c>
      <c r="J3082" s="19">
        <v>0.31105293</v>
      </c>
    </row>
    <row r="3083" hidden="1">
      <c r="A3083" s="27" t="s">
        <v>105</v>
      </c>
      <c r="B3083" s="27" t="s">
        <v>114</v>
      </c>
      <c r="C3083" s="27">
        <v>2022.0</v>
      </c>
      <c r="D3083" s="27" t="s">
        <v>31</v>
      </c>
      <c r="E3083" s="27" t="s">
        <v>117</v>
      </c>
      <c r="F3083" s="27" t="s">
        <v>48</v>
      </c>
      <c r="G3083" s="19">
        <v>0.0</v>
      </c>
      <c r="H3083" s="19">
        <v>54.211823681</v>
      </c>
      <c r="I3083" s="19">
        <v>1.746427461</v>
      </c>
      <c r="J3083" s="19">
        <v>2.914687307</v>
      </c>
    </row>
    <row r="3084" hidden="1">
      <c r="A3084" s="27" t="s">
        <v>105</v>
      </c>
      <c r="B3084" s="27" t="s">
        <v>115</v>
      </c>
      <c r="C3084" s="27">
        <v>2022.0</v>
      </c>
      <c r="D3084" s="27" t="s">
        <v>31</v>
      </c>
      <c r="E3084" s="27" t="s">
        <v>117</v>
      </c>
      <c r="F3084" s="27" t="s">
        <v>48</v>
      </c>
      <c r="G3084" s="19">
        <v>0.0</v>
      </c>
      <c r="H3084" s="19">
        <v>47.808900942</v>
      </c>
      <c r="I3084" s="19">
        <v>5.449516224</v>
      </c>
      <c r="J3084" s="19">
        <v>1.031719688</v>
      </c>
    </row>
    <row r="3085" hidden="1">
      <c r="A3085" s="27" t="s">
        <v>105</v>
      </c>
      <c r="B3085" s="27" t="s">
        <v>116</v>
      </c>
      <c r="C3085" s="27">
        <v>2022.0</v>
      </c>
      <c r="D3085" s="27" t="s">
        <v>31</v>
      </c>
      <c r="E3085" s="27" t="s">
        <v>117</v>
      </c>
      <c r="F3085" s="27" t="s">
        <v>48</v>
      </c>
      <c r="G3085" s="19">
        <v>135.228425878</v>
      </c>
      <c r="H3085" s="19">
        <v>188.965348258</v>
      </c>
      <c r="I3085" s="19">
        <v>85.569452049</v>
      </c>
      <c r="J3085" s="19">
        <v>10.170585043</v>
      </c>
    </row>
    <row r="3086" hidden="1">
      <c r="A3086" s="27" t="s">
        <v>105</v>
      </c>
      <c r="B3086" s="27" t="s">
        <v>108</v>
      </c>
      <c r="C3086" s="27">
        <v>2023.0</v>
      </c>
      <c r="D3086" s="27" t="s">
        <v>20</v>
      </c>
      <c r="E3086" s="27" t="s">
        <v>117</v>
      </c>
      <c r="F3086" s="27" t="s">
        <v>48</v>
      </c>
      <c r="G3086" s="19">
        <v>20.760010399</v>
      </c>
      <c r="H3086" s="19">
        <v>29.851787148</v>
      </c>
      <c r="I3086" s="19">
        <v>21.554264887</v>
      </c>
      <c r="J3086" s="19">
        <v>2.01825455</v>
      </c>
    </row>
    <row r="3087" hidden="1">
      <c r="A3087" s="27" t="s">
        <v>105</v>
      </c>
      <c r="B3087" s="27" t="s">
        <v>109</v>
      </c>
      <c r="C3087" s="27">
        <v>2023.0</v>
      </c>
      <c r="D3087" s="27" t="s">
        <v>20</v>
      </c>
      <c r="E3087" s="27" t="s">
        <v>117</v>
      </c>
      <c r="F3087" s="27" t="s">
        <v>48</v>
      </c>
      <c r="G3087" s="29" t="s">
        <v>118</v>
      </c>
      <c r="H3087" s="29" t="s">
        <v>118</v>
      </c>
      <c r="I3087" s="29" t="s">
        <v>118</v>
      </c>
      <c r="J3087" s="19">
        <v>0.0</v>
      </c>
    </row>
    <row r="3088" hidden="1">
      <c r="A3088" s="27" t="s">
        <v>105</v>
      </c>
      <c r="B3088" s="27" t="s">
        <v>110</v>
      </c>
      <c r="C3088" s="27">
        <v>2023.0</v>
      </c>
      <c r="D3088" s="27" t="s">
        <v>20</v>
      </c>
      <c r="E3088" s="27" t="s">
        <v>117</v>
      </c>
      <c r="F3088" s="27" t="s">
        <v>48</v>
      </c>
      <c r="G3088" s="19">
        <v>45.424692104</v>
      </c>
      <c r="H3088" s="19">
        <v>22.449271973</v>
      </c>
      <c r="I3088" s="19">
        <v>23.321813766</v>
      </c>
      <c r="J3088" s="19">
        <v>0.648483155</v>
      </c>
    </row>
    <row r="3089" hidden="1">
      <c r="A3089" s="27" t="s">
        <v>105</v>
      </c>
      <c r="B3089" s="27" t="s">
        <v>112</v>
      </c>
      <c r="C3089" s="27">
        <v>2023.0</v>
      </c>
      <c r="D3089" s="27" t="s">
        <v>20</v>
      </c>
      <c r="E3089" s="27" t="s">
        <v>117</v>
      </c>
      <c r="F3089" s="27" t="s">
        <v>48</v>
      </c>
      <c r="G3089" s="19">
        <v>35.532970545</v>
      </c>
      <c r="H3089" s="19">
        <v>28.782368325</v>
      </c>
      <c r="I3089" s="19">
        <v>20.3486561</v>
      </c>
      <c r="J3089" s="19">
        <v>3.622101737</v>
      </c>
    </row>
    <row r="3090" hidden="1">
      <c r="A3090" s="27" t="s">
        <v>105</v>
      </c>
      <c r="B3090" s="27" t="s">
        <v>113</v>
      </c>
      <c r="C3090" s="27">
        <v>2023.0</v>
      </c>
      <c r="D3090" s="27" t="s">
        <v>20</v>
      </c>
      <c r="E3090" s="27" t="s">
        <v>117</v>
      </c>
      <c r="F3090" s="27" t="s">
        <v>48</v>
      </c>
      <c r="G3090" s="19">
        <v>35.132633725</v>
      </c>
      <c r="H3090" s="19">
        <v>9.32785248</v>
      </c>
      <c r="I3090" s="19">
        <v>13.705068826</v>
      </c>
      <c r="J3090" s="19">
        <v>0.385809269</v>
      </c>
    </row>
    <row r="3091" hidden="1">
      <c r="A3091" s="27" t="s">
        <v>105</v>
      </c>
      <c r="B3091" s="27" t="s">
        <v>114</v>
      </c>
      <c r="C3091" s="27">
        <v>2023.0</v>
      </c>
      <c r="D3091" s="27" t="s">
        <v>20</v>
      </c>
      <c r="E3091" s="27" t="s">
        <v>117</v>
      </c>
      <c r="F3091" s="27" t="s">
        <v>48</v>
      </c>
      <c r="G3091" s="19">
        <v>0.0</v>
      </c>
      <c r="H3091" s="19">
        <v>55.034338186</v>
      </c>
      <c r="I3091" s="19">
        <v>1.754211992</v>
      </c>
      <c r="J3091" s="19">
        <v>3.076199851</v>
      </c>
    </row>
    <row r="3092" hidden="1">
      <c r="A3092" s="27" t="s">
        <v>105</v>
      </c>
      <c r="B3092" s="27" t="s">
        <v>115</v>
      </c>
      <c r="C3092" s="27">
        <v>2023.0</v>
      </c>
      <c r="D3092" s="27" t="s">
        <v>20</v>
      </c>
      <c r="E3092" s="27" t="s">
        <v>117</v>
      </c>
      <c r="F3092" s="27" t="s">
        <v>48</v>
      </c>
      <c r="G3092" s="19">
        <v>0.0</v>
      </c>
      <c r="H3092" s="19">
        <v>50.261351313</v>
      </c>
      <c r="I3092" s="19">
        <v>5.871471809</v>
      </c>
      <c r="J3092" s="19">
        <v>1.034239775</v>
      </c>
    </row>
    <row r="3093" hidden="1">
      <c r="A3093" s="27" t="s">
        <v>105</v>
      </c>
      <c r="B3093" s="27" t="s">
        <v>116</v>
      </c>
      <c r="C3093" s="27">
        <v>2023.0</v>
      </c>
      <c r="D3093" s="27" t="s">
        <v>20</v>
      </c>
      <c r="E3093" s="27" t="s">
        <v>117</v>
      </c>
      <c r="F3093" s="27" t="s">
        <v>48</v>
      </c>
      <c r="G3093" s="19">
        <v>136.850306773</v>
      </c>
      <c r="H3093" s="19">
        <v>195.706969425</v>
      </c>
      <c r="I3093" s="19">
        <v>86.55548738</v>
      </c>
      <c r="J3093" s="19">
        <v>10.785088337</v>
      </c>
    </row>
    <row r="3094" hidden="1">
      <c r="A3094" s="27" t="s">
        <v>105</v>
      </c>
      <c r="B3094" s="27" t="s">
        <v>108</v>
      </c>
      <c r="C3094" s="27">
        <v>2023.0</v>
      </c>
      <c r="D3094" s="27" t="s">
        <v>21</v>
      </c>
      <c r="E3094" s="27" t="s">
        <v>117</v>
      </c>
      <c r="F3094" s="27" t="s">
        <v>48</v>
      </c>
      <c r="G3094" s="19">
        <v>21.965998295</v>
      </c>
      <c r="H3094" s="19">
        <v>31.226575302</v>
      </c>
      <c r="I3094" s="19">
        <v>22.566851201</v>
      </c>
      <c r="J3094" s="19">
        <v>1.928686043</v>
      </c>
    </row>
    <row r="3095" hidden="1">
      <c r="A3095" s="27" t="s">
        <v>105</v>
      </c>
      <c r="B3095" s="27" t="s">
        <v>109</v>
      </c>
      <c r="C3095" s="27">
        <v>2023.0</v>
      </c>
      <c r="D3095" s="27" t="s">
        <v>21</v>
      </c>
      <c r="E3095" s="27" t="s">
        <v>117</v>
      </c>
      <c r="F3095" s="27" t="s">
        <v>48</v>
      </c>
      <c r="G3095" s="29" t="s">
        <v>118</v>
      </c>
      <c r="H3095" s="29" t="s">
        <v>118</v>
      </c>
      <c r="I3095" s="29" t="s">
        <v>118</v>
      </c>
      <c r="J3095" s="19">
        <v>0.0</v>
      </c>
    </row>
    <row r="3096" hidden="1">
      <c r="A3096" s="27" t="s">
        <v>105</v>
      </c>
      <c r="B3096" s="27" t="s">
        <v>110</v>
      </c>
      <c r="C3096" s="27">
        <v>2023.0</v>
      </c>
      <c r="D3096" s="27" t="s">
        <v>21</v>
      </c>
      <c r="E3096" s="27" t="s">
        <v>117</v>
      </c>
      <c r="F3096" s="27" t="s">
        <v>48</v>
      </c>
      <c r="G3096" s="19">
        <v>45.975711613</v>
      </c>
      <c r="H3096" s="19">
        <v>23.518575753</v>
      </c>
      <c r="I3096" s="19">
        <v>23.33518232</v>
      </c>
      <c r="J3096" s="19">
        <v>0.721132536</v>
      </c>
    </row>
    <row r="3097" hidden="1">
      <c r="A3097" s="27" t="s">
        <v>105</v>
      </c>
      <c r="B3097" s="27" t="s">
        <v>112</v>
      </c>
      <c r="C3097" s="27">
        <v>2023.0</v>
      </c>
      <c r="D3097" s="27" t="s">
        <v>21</v>
      </c>
      <c r="E3097" s="27" t="s">
        <v>117</v>
      </c>
      <c r="F3097" s="27" t="s">
        <v>48</v>
      </c>
      <c r="G3097" s="19">
        <v>33.99350912</v>
      </c>
      <c r="H3097" s="19">
        <v>30.90067841</v>
      </c>
      <c r="I3097" s="19">
        <v>18.69912586</v>
      </c>
      <c r="J3097" s="19">
        <v>3.600811055</v>
      </c>
    </row>
    <row r="3098" hidden="1">
      <c r="A3098" s="27" t="s">
        <v>105</v>
      </c>
      <c r="B3098" s="27" t="s">
        <v>113</v>
      </c>
      <c r="C3098" s="27">
        <v>2023.0</v>
      </c>
      <c r="D3098" s="27" t="s">
        <v>21</v>
      </c>
      <c r="E3098" s="27" t="s">
        <v>117</v>
      </c>
      <c r="F3098" s="27" t="s">
        <v>48</v>
      </c>
      <c r="G3098" s="19">
        <v>35.054755022</v>
      </c>
      <c r="H3098" s="19">
        <v>9.752257101</v>
      </c>
      <c r="I3098" s="19">
        <v>13.41063928</v>
      </c>
      <c r="J3098" s="19">
        <v>0.40026006</v>
      </c>
    </row>
    <row r="3099" hidden="1">
      <c r="A3099" s="27" t="s">
        <v>105</v>
      </c>
      <c r="B3099" s="27" t="s">
        <v>114</v>
      </c>
      <c r="C3099" s="27">
        <v>2023.0</v>
      </c>
      <c r="D3099" s="27" t="s">
        <v>21</v>
      </c>
      <c r="E3099" s="27" t="s">
        <v>117</v>
      </c>
      <c r="F3099" s="27" t="s">
        <v>48</v>
      </c>
      <c r="G3099" s="19">
        <v>0.0</v>
      </c>
      <c r="H3099" s="19">
        <v>56.743342618</v>
      </c>
      <c r="I3099" s="19">
        <v>1.768119714</v>
      </c>
      <c r="J3099" s="19">
        <v>3.312516565</v>
      </c>
    </row>
    <row r="3100" hidden="1">
      <c r="A3100" s="27" t="s">
        <v>105</v>
      </c>
      <c r="B3100" s="27" t="s">
        <v>115</v>
      </c>
      <c r="C3100" s="27">
        <v>2023.0</v>
      </c>
      <c r="D3100" s="27" t="s">
        <v>21</v>
      </c>
      <c r="E3100" s="27" t="s">
        <v>117</v>
      </c>
      <c r="F3100" s="27" t="s">
        <v>48</v>
      </c>
      <c r="G3100" s="19">
        <v>0.0</v>
      </c>
      <c r="H3100" s="19">
        <v>51.97380541</v>
      </c>
      <c r="I3100" s="19">
        <v>6.001817528</v>
      </c>
      <c r="J3100" s="19">
        <v>1.021810157</v>
      </c>
    </row>
    <row r="3101" hidden="1">
      <c r="A3101" s="27" t="s">
        <v>105</v>
      </c>
      <c r="B3101" s="27" t="s">
        <v>116</v>
      </c>
      <c r="C3101" s="27">
        <v>2023.0</v>
      </c>
      <c r="D3101" s="27" t="s">
        <v>21</v>
      </c>
      <c r="E3101" s="27" t="s">
        <v>117</v>
      </c>
      <c r="F3101" s="27" t="s">
        <v>48</v>
      </c>
      <c r="G3101" s="19">
        <v>136.98997405</v>
      </c>
      <c r="H3101" s="19">
        <v>204.115234594</v>
      </c>
      <c r="I3101" s="19">
        <v>85.781735903</v>
      </c>
      <c r="J3101" s="19">
        <v>10.985216416</v>
      </c>
    </row>
    <row r="3102" hidden="1">
      <c r="A3102" s="27" t="s">
        <v>105</v>
      </c>
      <c r="B3102" s="27" t="s">
        <v>108</v>
      </c>
      <c r="C3102" s="27">
        <v>2023.0</v>
      </c>
      <c r="D3102" s="27" t="s">
        <v>22</v>
      </c>
      <c r="E3102" s="27" t="s">
        <v>117</v>
      </c>
      <c r="F3102" s="27" t="s">
        <v>48</v>
      </c>
      <c r="G3102" s="19">
        <v>21.990467982</v>
      </c>
      <c r="H3102" s="19">
        <v>31.831779192</v>
      </c>
      <c r="I3102" s="19">
        <v>22.596523229</v>
      </c>
      <c r="J3102" s="19">
        <v>1.96539435</v>
      </c>
    </row>
    <row r="3103" hidden="1">
      <c r="A3103" s="27" t="s">
        <v>105</v>
      </c>
      <c r="B3103" s="27" t="s">
        <v>109</v>
      </c>
      <c r="C3103" s="27">
        <v>2023.0</v>
      </c>
      <c r="D3103" s="27" t="s">
        <v>22</v>
      </c>
      <c r="E3103" s="27" t="s">
        <v>117</v>
      </c>
      <c r="F3103" s="27" t="s">
        <v>48</v>
      </c>
      <c r="G3103" s="29" t="s">
        <v>118</v>
      </c>
      <c r="H3103" s="29" t="s">
        <v>118</v>
      </c>
      <c r="I3103" s="29" t="s">
        <v>118</v>
      </c>
      <c r="J3103" s="19">
        <v>0.0</v>
      </c>
    </row>
    <row r="3104" hidden="1">
      <c r="A3104" s="27" t="s">
        <v>105</v>
      </c>
      <c r="B3104" s="27" t="s">
        <v>110</v>
      </c>
      <c r="C3104" s="27">
        <v>2023.0</v>
      </c>
      <c r="D3104" s="27" t="s">
        <v>22</v>
      </c>
      <c r="E3104" s="27" t="s">
        <v>117</v>
      </c>
      <c r="F3104" s="27" t="s">
        <v>48</v>
      </c>
      <c r="G3104" s="19">
        <v>46.64745924</v>
      </c>
      <c r="H3104" s="19">
        <v>24.310786486</v>
      </c>
      <c r="I3104" s="19">
        <v>23.435247147</v>
      </c>
      <c r="J3104" s="19">
        <v>0.750574265</v>
      </c>
    </row>
    <row r="3105" hidden="1">
      <c r="A3105" s="27" t="s">
        <v>105</v>
      </c>
      <c r="B3105" s="27" t="s">
        <v>112</v>
      </c>
      <c r="C3105" s="27">
        <v>2023.0</v>
      </c>
      <c r="D3105" s="27" t="s">
        <v>22</v>
      </c>
      <c r="E3105" s="27" t="s">
        <v>117</v>
      </c>
      <c r="F3105" s="27" t="s">
        <v>48</v>
      </c>
      <c r="G3105" s="19">
        <v>35.459370659</v>
      </c>
      <c r="H3105" s="19">
        <v>31.758949351</v>
      </c>
      <c r="I3105" s="19">
        <v>20.308533714</v>
      </c>
      <c r="J3105" s="19">
        <v>3.627689764</v>
      </c>
    </row>
    <row r="3106" hidden="1">
      <c r="A3106" s="27" t="s">
        <v>105</v>
      </c>
      <c r="B3106" s="27" t="s">
        <v>113</v>
      </c>
      <c r="C3106" s="27">
        <v>2023.0</v>
      </c>
      <c r="D3106" s="27" t="s">
        <v>22</v>
      </c>
      <c r="E3106" s="27" t="s">
        <v>117</v>
      </c>
      <c r="F3106" s="27" t="s">
        <v>48</v>
      </c>
      <c r="G3106" s="19">
        <v>33.437704546</v>
      </c>
      <c r="H3106" s="19">
        <v>10.167929109</v>
      </c>
      <c r="I3106" s="19">
        <v>13.00657065</v>
      </c>
      <c r="J3106" s="19">
        <v>0.39656927</v>
      </c>
    </row>
    <row r="3107" hidden="1">
      <c r="A3107" s="27" t="s">
        <v>105</v>
      </c>
      <c r="B3107" s="27" t="s">
        <v>114</v>
      </c>
      <c r="C3107" s="27">
        <v>2023.0</v>
      </c>
      <c r="D3107" s="27" t="s">
        <v>22</v>
      </c>
      <c r="E3107" s="27" t="s">
        <v>117</v>
      </c>
      <c r="F3107" s="27" t="s">
        <v>48</v>
      </c>
      <c r="G3107" s="19">
        <v>0.0</v>
      </c>
      <c r="H3107" s="19">
        <v>57.153745765</v>
      </c>
      <c r="I3107" s="19">
        <v>1.728150478</v>
      </c>
      <c r="J3107" s="19">
        <v>3.524911065</v>
      </c>
    </row>
    <row r="3108" hidden="1">
      <c r="A3108" s="27" t="s">
        <v>105</v>
      </c>
      <c r="B3108" s="27" t="s">
        <v>115</v>
      </c>
      <c r="C3108" s="27">
        <v>2023.0</v>
      </c>
      <c r="D3108" s="27" t="s">
        <v>22</v>
      </c>
      <c r="E3108" s="27" t="s">
        <v>117</v>
      </c>
      <c r="F3108" s="27" t="s">
        <v>48</v>
      </c>
      <c r="G3108" s="19">
        <v>0.0</v>
      </c>
      <c r="H3108" s="19">
        <v>52.848236535</v>
      </c>
      <c r="I3108" s="19">
        <v>6.180633571</v>
      </c>
      <c r="J3108" s="19">
        <v>0.952153352</v>
      </c>
    </row>
    <row r="3109" hidden="1">
      <c r="A3109" s="27" t="s">
        <v>105</v>
      </c>
      <c r="B3109" s="27" t="s">
        <v>116</v>
      </c>
      <c r="C3109" s="27">
        <v>2023.0</v>
      </c>
      <c r="D3109" s="27" t="s">
        <v>22</v>
      </c>
      <c r="E3109" s="27" t="s">
        <v>117</v>
      </c>
      <c r="F3109" s="27" t="s">
        <v>48</v>
      </c>
      <c r="G3109" s="19">
        <v>137.535002427</v>
      </c>
      <c r="H3109" s="19">
        <v>208.071426438</v>
      </c>
      <c r="I3109" s="19">
        <v>87.255658789</v>
      </c>
      <c r="J3109" s="19">
        <v>11.217292066</v>
      </c>
    </row>
    <row r="3110" hidden="1">
      <c r="A3110" s="27" t="s">
        <v>105</v>
      </c>
      <c r="B3110" s="27" t="s">
        <v>108</v>
      </c>
      <c r="C3110" s="27">
        <v>2023.0</v>
      </c>
      <c r="D3110" s="27" t="s">
        <v>23</v>
      </c>
      <c r="E3110" s="27" t="s">
        <v>117</v>
      </c>
      <c r="F3110" s="27" t="s">
        <v>48</v>
      </c>
      <c r="G3110" s="19">
        <v>22.325307319</v>
      </c>
      <c r="H3110" s="19">
        <v>31.978243509</v>
      </c>
      <c r="I3110" s="19">
        <v>22.790601491</v>
      </c>
      <c r="J3110" s="19">
        <v>1.613781973</v>
      </c>
    </row>
    <row r="3111" hidden="1">
      <c r="A3111" s="27" t="s">
        <v>105</v>
      </c>
      <c r="B3111" s="27" t="s">
        <v>109</v>
      </c>
      <c r="C3111" s="27">
        <v>2023.0</v>
      </c>
      <c r="D3111" s="27" t="s">
        <v>23</v>
      </c>
      <c r="E3111" s="27" t="s">
        <v>117</v>
      </c>
      <c r="F3111" s="27" t="s">
        <v>48</v>
      </c>
      <c r="G3111" s="29" t="s">
        <v>118</v>
      </c>
      <c r="H3111" s="29" t="s">
        <v>118</v>
      </c>
      <c r="I3111" s="29" t="s">
        <v>118</v>
      </c>
      <c r="J3111" s="19">
        <v>0.0</v>
      </c>
    </row>
    <row r="3112" hidden="1">
      <c r="A3112" s="27" t="s">
        <v>105</v>
      </c>
      <c r="B3112" s="27" t="s">
        <v>110</v>
      </c>
      <c r="C3112" s="27">
        <v>2023.0</v>
      </c>
      <c r="D3112" s="27" t="s">
        <v>23</v>
      </c>
      <c r="E3112" s="27" t="s">
        <v>117</v>
      </c>
      <c r="F3112" s="27" t="s">
        <v>48</v>
      </c>
      <c r="G3112" s="19">
        <v>47.043334575</v>
      </c>
      <c r="H3112" s="19">
        <v>24.831577588</v>
      </c>
      <c r="I3112" s="19">
        <v>28.270963097</v>
      </c>
      <c r="J3112" s="19">
        <v>0.86489503</v>
      </c>
    </row>
    <row r="3113" hidden="1">
      <c r="A3113" s="27" t="s">
        <v>105</v>
      </c>
      <c r="B3113" s="27" t="s">
        <v>112</v>
      </c>
      <c r="C3113" s="27">
        <v>2023.0</v>
      </c>
      <c r="D3113" s="27" t="s">
        <v>23</v>
      </c>
      <c r="E3113" s="27" t="s">
        <v>117</v>
      </c>
      <c r="F3113" s="27" t="s">
        <v>48</v>
      </c>
      <c r="G3113" s="19">
        <v>49.710702983</v>
      </c>
      <c r="H3113" s="19">
        <v>32.259834058</v>
      </c>
      <c r="I3113" s="19">
        <v>34.926488381</v>
      </c>
      <c r="J3113" s="19">
        <v>3.872244774</v>
      </c>
    </row>
    <row r="3114" hidden="1">
      <c r="A3114" s="27" t="s">
        <v>105</v>
      </c>
      <c r="B3114" s="27" t="s">
        <v>113</v>
      </c>
      <c r="C3114" s="27">
        <v>2023.0</v>
      </c>
      <c r="D3114" s="27" t="s">
        <v>23</v>
      </c>
      <c r="E3114" s="27" t="s">
        <v>117</v>
      </c>
      <c r="F3114" s="27" t="s">
        <v>48</v>
      </c>
      <c r="G3114" s="19">
        <v>32.606872973</v>
      </c>
      <c r="H3114" s="19">
        <v>10.167437101</v>
      </c>
      <c r="I3114" s="19">
        <v>12.60836824</v>
      </c>
      <c r="J3114" s="19">
        <v>0.349389153</v>
      </c>
    </row>
    <row r="3115" hidden="1">
      <c r="A3115" s="27" t="s">
        <v>105</v>
      </c>
      <c r="B3115" s="27" t="s">
        <v>114</v>
      </c>
      <c r="C3115" s="27">
        <v>2023.0</v>
      </c>
      <c r="D3115" s="27" t="s">
        <v>23</v>
      </c>
      <c r="E3115" s="27" t="s">
        <v>117</v>
      </c>
      <c r="F3115" s="27" t="s">
        <v>48</v>
      </c>
      <c r="G3115" s="19">
        <v>0.0</v>
      </c>
      <c r="H3115" s="19">
        <v>56.575395028</v>
      </c>
      <c r="I3115" s="19">
        <v>1.709105131</v>
      </c>
      <c r="J3115" s="19">
        <v>3.929981501</v>
      </c>
    </row>
    <row r="3116" hidden="1">
      <c r="A3116" s="27" t="s">
        <v>105</v>
      </c>
      <c r="B3116" s="27" t="s">
        <v>115</v>
      </c>
      <c r="C3116" s="27">
        <v>2023.0</v>
      </c>
      <c r="D3116" s="27" t="s">
        <v>23</v>
      </c>
      <c r="E3116" s="27" t="s">
        <v>117</v>
      </c>
      <c r="F3116" s="27" t="s">
        <v>48</v>
      </c>
      <c r="G3116" s="19">
        <v>0.0</v>
      </c>
      <c r="H3116" s="19">
        <v>53.329819169</v>
      </c>
      <c r="I3116" s="19">
        <v>6.156829338</v>
      </c>
      <c r="J3116" s="19">
        <v>0.701899228</v>
      </c>
    </row>
    <row r="3117" hidden="1">
      <c r="A3117" s="27" t="s">
        <v>105</v>
      </c>
      <c r="B3117" s="27" t="s">
        <v>116</v>
      </c>
      <c r="C3117" s="27">
        <v>2023.0</v>
      </c>
      <c r="D3117" s="27" t="s">
        <v>23</v>
      </c>
      <c r="E3117" s="27" t="s">
        <v>117</v>
      </c>
      <c r="F3117" s="27" t="s">
        <v>48</v>
      </c>
      <c r="G3117" s="19">
        <v>151.68621785</v>
      </c>
      <c r="H3117" s="19">
        <v>209.142306453</v>
      </c>
      <c r="I3117" s="19">
        <v>106.462355678</v>
      </c>
      <c r="J3117" s="19">
        <v>11.332191659</v>
      </c>
    </row>
    <row r="3118" hidden="1">
      <c r="A3118" s="27" t="s">
        <v>105</v>
      </c>
      <c r="B3118" s="27" t="s">
        <v>108</v>
      </c>
      <c r="C3118" s="27">
        <v>2023.0</v>
      </c>
      <c r="D3118" s="27" t="s">
        <v>24</v>
      </c>
      <c r="E3118" s="27" t="s">
        <v>117</v>
      </c>
      <c r="F3118" s="27" t="s">
        <v>48</v>
      </c>
      <c r="G3118" s="19">
        <v>25.934385888</v>
      </c>
      <c r="H3118" s="19">
        <v>33.140166758</v>
      </c>
      <c r="I3118" s="19">
        <v>24.327988033</v>
      </c>
      <c r="J3118" s="19">
        <v>1.431515849</v>
      </c>
    </row>
    <row r="3119" hidden="1">
      <c r="A3119" s="27" t="s">
        <v>105</v>
      </c>
      <c r="B3119" s="27" t="s">
        <v>109</v>
      </c>
      <c r="C3119" s="27">
        <v>2023.0</v>
      </c>
      <c r="D3119" s="27" t="s">
        <v>24</v>
      </c>
      <c r="E3119" s="27" t="s">
        <v>117</v>
      </c>
      <c r="F3119" s="27" t="s">
        <v>48</v>
      </c>
      <c r="G3119" s="29" t="s">
        <v>118</v>
      </c>
      <c r="H3119" s="29" t="s">
        <v>118</v>
      </c>
      <c r="I3119" s="29" t="s">
        <v>118</v>
      </c>
      <c r="J3119" s="19">
        <v>0.0</v>
      </c>
    </row>
    <row r="3120" hidden="1">
      <c r="A3120" s="27" t="s">
        <v>105</v>
      </c>
      <c r="B3120" s="27" t="s">
        <v>110</v>
      </c>
      <c r="C3120" s="27">
        <v>2023.0</v>
      </c>
      <c r="D3120" s="27" t="s">
        <v>24</v>
      </c>
      <c r="E3120" s="27" t="s">
        <v>117</v>
      </c>
      <c r="F3120" s="27" t="s">
        <v>48</v>
      </c>
      <c r="G3120" s="19">
        <v>46.788072953</v>
      </c>
      <c r="H3120" s="19">
        <v>24.694302989</v>
      </c>
      <c r="I3120" s="19">
        <v>28.084487973</v>
      </c>
      <c r="J3120" s="19">
        <v>0.840490717</v>
      </c>
    </row>
    <row r="3121" hidden="1">
      <c r="A3121" s="27" t="s">
        <v>105</v>
      </c>
      <c r="B3121" s="27" t="s">
        <v>112</v>
      </c>
      <c r="C3121" s="27">
        <v>2023.0</v>
      </c>
      <c r="D3121" s="27" t="s">
        <v>24</v>
      </c>
      <c r="E3121" s="27" t="s">
        <v>117</v>
      </c>
      <c r="F3121" s="27" t="s">
        <v>48</v>
      </c>
      <c r="G3121" s="19">
        <v>43.623618811</v>
      </c>
      <c r="H3121" s="19">
        <v>33.273276166</v>
      </c>
      <c r="I3121" s="19">
        <v>28.560725521</v>
      </c>
      <c r="J3121" s="19">
        <v>3.596414481</v>
      </c>
    </row>
    <row r="3122" hidden="1">
      <c r="A3122" s="27" t="s">
        <v>105</v>
      </c>
      <c r="B3122" s="27" t="s">
        <v>113</v>
      </c>
      <c r="C3122" s="27">
        <v>2023.0</v>
      </c>
      <c r="D3122" s="27" t="s">
        <v>24</v>
      </c>
      <c r="E3122" s="27" t="s">
        <v>117</v>
      </c>
      <c r="F3122" s="27" t="s">
        <v>48</v>
      </c>
      <c r="G3122" s="19">
        <v>36.881576851</v>
      </c>
      <c r="H3122" s="19">
        <v>10.202541167</v>
      </c>
      <c r="I3122" s="19">
        <v>13.17272005</v>
      </c>
      <c r="J3122" s="19">
        <v>0.389174995</v>
      </c>
    </row>
    <row r="3123" hidden="1">
      <c r="A3123" s="27" t="s">
        <v>105</v>
      </c>
      <c r="B3123" s="27" t="s">
        <v>114</v>
      </c>
      <c r="C3123" s="27">
        <v>2023.0</v>
      </c>
      <c r="D3123" s="27" t="s">
        <v>24</v>
      </c>
      <c r="E3123" s="27" t="s">
        <v>117</v>
      </c>
      <c r="F3123" s="27" t="s">
        <v>48</v>
      </c>
      <c r="G3123" s="19">
        <v>0.0</v>
      </c>
      <c r="H3123" s="19">
        <v>55.835177051</v>
      </c>
      <c r="I3123" s="19">
        <v>1.703338617</v>
      </c>
      <c r="J3123" s="19">
        <v>3.883010565</v>
      </c>
    </row>
    <row r="3124" hidden="1">
      <c r="A3124" s="27" t="s">
        <v>105</v>
      </c>
      <c r="B3124" s="27" t="s">
        <v>115</v>
      </c>
      <c r="C3124" s="27">
        <v>2023.0</v>
      </c>
      <c r="D3124" s="27" t="s">
        <v>24</v>
      </c>
      <c r="E3124" s="27" t="s">
        <v>117</v>
      </c>
      <c r="F3124" s="27" t="s">
        <v>48</v>
      </c>
      <c r="G3124" s="19">
        <v>0.0</v>
      </c>
      <c r="H3124" s="19">
        <v>55.180624332</v>
      </c>
      <c r="I3124" s="19">
        <v>6.310789316</v>
      </c>
      <c r="J3124" s="19">
        <v>0.836685529</v>
      </c>
    </row>
    <row r="3125" hidden="1">
      <c r="A3125" s="27" t="s">
        <v>105</v>
      </c>
      <c r="B3125" s="27" t="s">
        <v>116</v>
      </c>
      <c r="C3125" s="27">
        <v>2023.0</v>
      </c>
      <c r="D3125" s="27" t="s">
        <v>24</v>
      </c>
      <c r="E3125" s="27" t="s">
        <v>117</v>
      </c>
      <c r="F3125" s="27" t="s">
        <v>48</v>
      </c>
      <c r="G3125" s="19">
        <v>153.227654503</v>
      </c>
      <c r="H3125" s="19">
        <v>212.326088463</v>
      </c>
      <c r="I3125" s="19">
        <v>102.16004951</v>
      </c>
      <c r="J3125" s="19">
        <v>10.977292136</v>
      </c>
    </row>
    <row r="3126" hidden="1">
      <c r="A3126" s="27" t="s">
        <v>105</v>
      </c>
      <c r="B3126" s="27" t="s">
        <v>108</v>
      </c>
      <c r="C3126" s="27">
        <v>2023.0</v>
      </c>
      <c r="D3126" s="27" t="s">
        <v>25</v>
      </c>
      <c r="E3126" s="27" t="s">
        <v>117</v>
      </c>
      <c r="F3126" s="27" t="s">
        <v>48</v>
      </c>
      <c r="G3126" s="19">
        <v>27.773010136</v>
      </c>
      <c r="H3126" s="19">
        <v>33.969285469</v>
      </c>
      <c r="I3126" s="19">
        <v>24.19536812</v>
      </c>
      <c r="J3126" s="19">
        <v>1.262491063</v>
      </c>
    </row>
    <row r="3127" hidden="1">
      <c r="A3127" s="27" t="s">
        <v>105</v>
      </c>
      <c r="B3127" s="27" t="s">
        <v>109</v>
      </c>
      <c r="C3127" s="27">
        <v>2023.0</v>
      </c>
      <c r="D3127" s="27" t="s">
        <v>25</v>
      </c>
      <c r="E3127" s="27" t="s">
        <v>117</v>
      </c>
      <c r="F3127" s="27" t="s">
        <v>48</v>
      </c>
      <c r="G3127" s="29" t="s">
        <v>118</v>
      </c>
      <c r="H3127" s="29" t="s">
        <v>118</v>
      </c>
      <c r="I3127" s="29" t="s">
        <v>118</v>
      </c>
      <c r="J3127" s="19">
        <v>0.0</v>
      </c>
    </row>
    <row r="3128" hidden="1">
      <c r="A3128" s="27" t="s">
        <v>105</v>
      </c>
      <c r="B3128" s="27" t="s">
        <v>110</v>
      </c>
      <c r="C3128" s="27">
        <v>2023.0</v>
      </c>
      <c r="D3128" s="27" t="s">
        <v>25</v>
      </c>
      <c r="E3128" s="27" t="s">
        <v>117</v>
      </c>
      <c r="F3128" s="27" t="s">
        <v>48</v>
      </c>
      <c r="G3128" s="19">
        <v>47.421394258</v>
      </c>
      <c r="H3128" s="19">
        <v>24.861855846</v>
      </c>
      <c r="I3128" s="19">
        <v>28.123211356</v>
      </c>
      <c r="J3128" s="19">
        <v>0.85666688</v>
      </c>
    </row>
    <row r="3129" hidden="1">
      <c r="A3129" s="27" t="s">
        <v>105</v>
      </c>
      <c r="B3129" s="27" t="s">
        <v>112</v>
      </c>
      <c r="C3129" s="27">
        <v>2023.0</v>
      </c>
      <c r="D3129" s="27" t="s">
        <v>25</v>
      </c>
      <c r="E3129" s="27" t="s">
        <v>117</v>
      </c>
      <c r="F3129" s="27" t="s">
        <v>48</v>
      </c>
      <c r="G3129" s="19">
        <v>45.450632458</v>
      </c>
      <c r="H3129" s="19">
        <v>35.081192444</v>
      </c>
      <c r="I3129" s="19">
        <v>30.000911696</v>
      </c>
      <c r="J3129" s="19">
        <v>3.600702016</v>
      </c>
    </row>
    <row r="3130" hidden="1">
      <c r="A3130" s="27" t="s">
        <v>105</v>
      </c>
      <c r="B3130" s="27" t="s">
        <v>113</v>
      </c>
      <c r="C3130" s="27">
        <v>2023.0</v>
      </c>
      <c r="D3130" s="27" t="s">
        <v>25</v>
      </c>
      <c r="E3130" s="27" t="s">
        <v>117</v>
      </c>
      <c r="F3130" s="27" t="s">
        <v>48</v>
      </c>
      <c r="G3130" s="19">
        <v>35.113945818</v>
      </c>
      <c r="H3130" s="19">
        <v>10.44904268</v>
      </c>
      <c r="I3130" s="19">
        <v>13.091257266</v>
      </c>
      <c r="J3130" s="19">
        <v>0.356771523</v>
      </c>
    </row>
    <row r="3131" hidden="1">
      <c r="A3131" s="27" t="s">
        <v>105</v>
      </c>
      <c r="B3131" s="27" t="s">
        <v>114</v>
      </c>
      <c r="C3131" s="27">
        <v>2023.0</v>
      </c>
      <c r="D3131" s="27" t="s">
        <v>25</v>
      </c>
      <c r="E3131" s="27" t="s">
        <v>117</v>
      </c>
      <c r="F3131" s="27" t="s">
        <v>48</v>
      </c>
      <c r="G3131" s="19">
        <v>0.0</v>
      </c>
      <c r="H3131" s="19">
        <v>56.830066691</v>
      </c>
      <c r="I3131" s="19">
        <v>1.673092359</v>
      </c>
      <c r="J3131" s="19">
        <v>3.948476859</v>
      </c>
    </row>
    <row r="3132" hidden="1">
      <c r="A3132" s="27" t="s">
        <v>105</v>
      </c>
      <c r="B3132" s="27" t="s">
        <v>115</v>
      </c>
      <c r="C3132" s="27">
        <v>2023.0</v>
      </c>
      <c r="D3132" s="27" t="s">
        <v>25</v>
      </c>
      <c r="E3132" s="27" t="s">
        <v>117</v>
      </c>
      <c r="F3132" s="27" t="s">
        <v>48</v>
      </c>
      <c r="G3132" s="19">
        <v>0.0</v>
      </c>
      <c r="H3132" s="19">
        <v>54.664943349</v>
      </c>
      <c r="I3132" s="19">
        <v>6.273941526</v>
      </c>
      <c r="J3132" s="19">
        <v>1.158881944</v>
      </c>
    </row>
    <row r="3133" hidden="1">
      <c r="A3133" s="27" t="s">
        <v>105</v>
      </c>
      <c r="B3133" s="27" t="s">
        <v>116</v>
      </c>
      <c r="C3133" s="27">
        <v>2023.0</v>
      </c>
      <c r="D3133" s="27" t="s">
        <v>25</v>
      </c>
      <c r="E3133" s="27" t="s">
        <v>117</v>
      </c>
      <c r="F3133" s="27" t="s">
        <v>48</v>
      </c>
      <c r="G3133" s="19">
        <v>155.75898267</v>
      </c>
      <c r="H3133" s="19">
        <v>215.856386479</v>
      </c>
      <c r="I3133" s="19">
        <v>103.357782323</v>
      </c>
      <c r="J3133" s="19">
        <v>11.183990285</v>
      </c>
    </row>
    <row r="3134" hidden="1">
      <c r="A3134" s="27" t="s">
        <v>105</v>
      </c>
      <c r="B3134" s="27" t="s">
        <v>108</v>
      </c>
      <c r="C3134" s="27">
        <v>2023.0</v>
      </c>
      <c r="D3134" s="27" t="s">
        <v>26</v>
      </c>
      <c r="E3134" s="27" t="s">
        <v>117</v>
      </c>
      <c r="F3134" s="27" t="s">
        <v>48</v>
      </c>
      <c r="G3134" s="19">
        <v>29.171158838</v>
      </c>
      <c r="H3134" s="19">
        <v>35.673102551</v>
      </c>
      <c r="I3134" s="19">
        <v>25.508226942</v>
      </c>
      <c r="J3134" s="19">
        <v>1.314716481</v>
      </c>
    </row>
    <row r="3135" hidden="1">
      <c r="A3135" s="27" t="s">
        <v>105</v>
      </c>
      <c r="B3135" s="27" t="s">
        <v>109</v>
      </c>
      <c r="C3135" s="27">
        <v>2023.0</v>
      </c>
      <c r="D3135" s="27" t="s">
        <v>26</v>
      </c>
      <c r="E3135" s="27" t="s">
        <v>117</v>
      </c>
      <c r="F3135" s="27" t="s">
        <v>48</v>
      </c>
      <c r="G3135" s="29" t="s">
        <v>118</v>
      </c>
      <c r="H3135" s="29" t="s">
        <v>118</v>
      </c>
      <c r="I3135" s="29" t="s">
        <v>118</v>
      </c>
      <c r="J3135" s="19">
        <v>0.0</v>
      </c>
    </row>
    <row r="3136" hidden="1">
      <c r="A3136" s="27" t="s">
        <v>105</v>
      </c>
      <c r="B3136" s="27" t="s">
        <v>110</v>
      </c>
      <c r="C3136" s="27">
        <v>2023.0</v>
      </c>
      <c r="D3136" s="27" t="s">
        <v>26</v>
      </c>
      <c r="E3136" s="27" t="s">
        <v>117</v>
      </c>
      <c r="F3136" s="27" t="s">
        <v>48</v>
      </c>
      <c r="G3136" s="19">
        <v>48.546191676</v>
      </c>
      <c r="H3136" s="19">
        <v>24.835131155</v>
      </c>
      <c r="I3136" s="19">
        <v>28.267442149</v>
      </c>
      <c r="J3136" s="19">
        <v>0.978146786</v>
      </c>
    </row>
    <row r="3137" hidden="1">
      <c r="A3137" s="27" t="s">
        <v>105</v>
      </c>
      <c r="B3137" s="27" t="s">
        <v>112</v>
      </c>
      <c r="C3137" s="27">
        <v>2023.0</v>
      </c>
      <c r="D3137" s="27" t="s">
        <v>26</v>
      </c>
      <c r="E3137" s="27" t="s">
        <v>117</v>
      </c>
      <c r="F3137" s="27" t="s">
        <v>48</v>
      </c>
      <c r="G3137" s="19">
        <v>38.859248963</v>
      </c>
      <c r="H3137" s="19">
        <v>35.253195909</v>
      </c>
      <c r="I3137" s="19">
        <v>23.05944449</v>
      </c>
      <c r="J3137" s="19">
        <v>3.666256443</v>
      </c>
    </row>
    <row r="3138" hidden="1">
      <c r="A3138" s="27" t="s">
        <v>105</v>
      </c>
      <c r="B3138" s="27" t="s">
        <v>113</v>
      </c>
      <c r="C3138" s="27">
        <v>2023.0</v>
      </c>
      <c r="D3138" s="27" t="s">
        <v>26</v>
      </c>
      <c r="E3138" s="27" t="s">
        <v>117</v>
      </c>
      <c r="F3138" s="27" t="s">
        <v>48</v>
      </c>
      <c r="G3138" s="19">
        <v>35.508278172</v>
      </c>
      <c r="H3138" s="19">
        <v>10.555709788</v>
      </c>
      <c r="I3138" s="19">
        <v>13.265806808</v>
      </c>
      <c r="J3138" s="19">
        <v>0.371798991</v>
      </c>
    </row>
    <row r="3139" hidden="1">
      <c r="A3139" s="27" t="s">
        <v>105</v>
      </c>
      <c r="B3139" s="27" t="s">
        <v>114</v>
      </c>
      <c r="C3139" s="27">
        <v>2023.0</v>
      </c>
      <c r="D3139" s="27" t="s">
        <v>26</v>
      </c>
      <c r="E3139" s="27" t="s">
        <v>117</v>
      </c>
      <c r="F3139" s="27" t="s">
        <v>48</v>
      </c>
      <c r="G3139" s="19">
        <v>0.0</v>
      </c>
      <c r="H3139" s="19">
        <v>56.299739668</v>
      </c>
      <c r="I3139" s="19">
        <v>1.668512937</v>
      </c>
      <c r="J3139" s="19">
        <v>3.899167977</v>
      </c>
    </row>
    <row r="3140" hidden="1">
      <c r="A3140" s="27" t="s">
        <v>105</v>
      </c>
      <c r="B3140" s="27" t="s">
        <v>115</v>
      </c>
      <c r="C3140" s="27">
        <v>2023.0</v>
      </c>
      <c r="D3140" s="27" t="s">
        <v>26</v>
      </c>
      <c r="E3140" s="27" t="s">
        <v>117</v>
      </c>
      <c r="F3140" s="27" t="s">
        <v>48</v>
      </c>
      <c r="G3140" s="19">
        <v>0.0</v>
      </c>
      <c r="H3140" s="19">
        <v>55.577109633</v>
      </c>
      <c r="I3140" s="19">
        <v>6.290209091</v>
      </c>
      <c r="J3140" s="19">
        <v>1.163016984</v>
      </c>
    </row>
    <row r="3141" hidden="1">
      <c r="A3141" s="27" t="s">
        <v>105</v>
      </c>
      <c r="B3141" s="27" t="s">
        <v>116</v>
      </c>
      <c r="C3141" s="27">
        <v>2023.0</v>
      </c>
      <c r="D3141" s="27" t="s">
        <v>26</v>
      </c>
      <c r="E3141" s="27" t="s">
        <v>117</v>
      </c>
      <c r="F3141" s="27" t="s">
        <v>48</v>
      </c>
      <c r="G3141" s="19">
        <v>152.084877649</v>
      </c>
      <c r="H3141" s="19">
        <v>218.193988704</v>
      </c>
      <c r="I3141" s="19">
        <v>98.059642417</v>
      </c>
      <c r="J3141" s="19">
        <v>11.393103662</v>
      </c>
    </row>
    <row r="3142" hidden="1">
      <c r="A3142" s="27" t="s">
        <v>105</v>
      </c>
      <c r="B3142" s="27" t="s">
        <v>108</v>
      </c>
      <c r="C3142" s="27">
        <v>2023.0</v>
      </c>
      <c r="D3142" s="27" t="s">
        <v>27</v>
      </c>
      <c r="E3142" s="27" t="s">
        <v>117</v>
      </c>
      <c r="F3142" s="27" t="s">
        <v>48</v>
      </c>
      <c r="G3142" s="19">
        <v>30.148295157</v>
      </c>
      <c r="H3142" s="19">
        <v>38.701282281</v>
      </c>
      <c r="I3142" s="19">
        <v>25.449752118</v>
      </c>
      <c r="J3142" s="19">
        <v>1.449763588</v>
      </c>
    </row>
    <row r="3143" hidden="1">
      <c r="A3143" s="27" t="s">
        <v>105</v>
      </c>
      <c r="B3143" s="27" t="s">
        <v>109</v>
      </c>
      <c r="C3143" s="27">
        <v>2023.0</v>
      </c>
      <c r="D3143" s="27" t="s">
        <v>27</v>
      </c>
      <c r="E3143" s="27" t="s">
        <v>117</v>
      </c>
      <c r="F3143" s="27" t="s">
        <v>48</v>
      </c>
      <c r="G3143" s="29" t="s">
        <v>118</v>
      </c>
      <c r="H3143" s="29" t="s">
        <v>118</v>
      </c>
      <c r="I3143" s="29" t="s">
        <v>118</v>
      </c>
      <c r="J3143" s="19">
        <v>0.0</v>
      </c>
    </row>
    <row r="3144" hidden="1">
      <c r="A3144" s="27" t="s">
        <v>105</v>
      </c>
      <c r="B3144" s="27" t="s">
        <v>110</v>
      </c>
      <c r="C3144" s="27">
        <v>2023.0</v>
      </c>
      <c r="D3144" s="27" t="s">
        <v>27</v>
      </c>
      <c r="E3144" s="27" t="s">
        <v>117</v>
      </c>
      <c r="F3144" s="27" t="s">
        <v>48</v>
      </c>
      <c r="G3144" s="19">
        <v>53.398123481</v>
      </c>
      <c r="H3144" s="19">
        <v>25.267547368</v>
      </c>
      <c r="I3144" s="19">
        <v>32.299628421</v>
      </c>
      <c r="J3144" s="19">
        <v>1.001476406</v>
      </c>
    </row>
    <row r="3145" hidden="1">
      <c r="A3145" s="27" t="s">
        <v>105</v>
      </c>
      <c r="B3145" s="27" t="s">
        <v>112</v>
      </c>
      <c r="C3145" s="27">
        <v>2023.0</v>
      </c>
      <c r="D3145" s="27" t="s">
        <v>27</v>
      </c>
      <c r="E3145" s="27" t="s">
        <v>117</v>
      </c>
      <c r="F3145" s="27" t="s">
        <v>48</v>
      </c>
      <c r="G3145" s="19">
        <v>39.541354037</v>
      </c>
      <c r="H3145" s="19">
        <v>37.087018426</v>
      </c>
      <c r="I3145" s="19">
        <v>23.586773976</v>
      </c>
      <c r="J3145" s="19">
        <v>3.476705144</v>
      </c>
    </row>
    <row r="3146" hidden="1">
      <c r="A3146" s="27" t="s">
        <v>105</v>
      </c>
      <c r="B3146" s="27" t="s">
        <v>113</v>
      </c>
      <c r="C3146" s="27">
        <v>2023.0</v>
      </c>
      <c r="D3146" s="27" t="s">
        <v>27</v>
      </c>
      <c r="E3146" s="27" t="s">
        <v>117</v>
      </c>
      <c r="F3146" s="27" t="s">
        <v>48</v>
      </c>
      <c r="G3146" s="19">
        <v>34.647827238</v>
      </c>
      <c r="H3146" s="19">
        <v>10.80780475</v>
      </c>
      <c r="I3146" s="19">
        <v>13.832784891</v>
      </c>
      <c r="J3146" s="19">
        <v>0.389724039</v>
      </c>
    </row>
    <row r="3147" hidden="1">
      <c r="A3147" s="27" t="s">
        <v>105</v>
      </c>
      <c r="B3147" s="27" t="s">
        <v>114</v>
      </c>
      <c r="C3147" s="27">
        <v>2023.0</v>
      </c>
      <c r="D3147" s="27" t="s">
        <v>27</v>
      </c>
      <c r="E3147" s="27" t="s">
        <v>117</v>
      </c>
      <c r="F3147" s="27" t="s">
        <v>48</v>
      </c>
      <c r="G3147" s="19">
        <v>0.0</v>
      </c>
      <c r="H3147" s="19">
        <v>57.831160632</v>
      </c>
      <c r="I3147" s="19">
        <v>1.635499046</v>
      </c>
      <c r="J3147" s="19">
        <v>3.806310814</v>
      </c>
    </row>
    <row r="3148" hidden="1">
      <c r="A3148" s="27" t="s">
        <v>105</v>
      </c>
      <c r="B3148" s="27" t="s">
        <v>115</v>
      </c>
      <c r="C3148" s="27">
        <v>2023.0</v>
      </c>
      <c r="D3148" s="27" t="s">
        <v>27</v>
      </c>
      <c r="E3148" s="27" t="s">
        <v>117</v>
      </c>
      <c r="F3148" s="27" t="s">
        <v>48</v>
      </c>
      <c r="G3148" s="19">
        <v>0.0</v>
      </c>
      <c r="H3148" s="19">
        <v>56.397113239</v>
      </c>
      <c r="I3148" s="19">
        <v>5.73504784</v>
      </c>
      <c r="J3148" s="19">
        <v>1.772275999</v>
      </c>
    </row>
    <row r="3149" hidden="1">
      <c r="A3149" s="27" t="s">
        <v>105</v>
      </c>
      <c r="B3149" s="27" t="s">
        <v>116</v>
      </c>
      <c r="C3149" s="27">
        <v>2023.0</v>
      </c>
      <c r="D3149" s="27" t="s">
        <v>27</v>
      </c>
      <c r="E3149" s="27" t="s">
        <v>117</v>
      </c>
      <c r="F3149" s="27" t="s">
        <v>48</v>
      </c>
      <c r="G3149" s="19">
        <v>157.735599913</v>
      </c>
      <c r="H3149" s="19">
        <v>226.091926696</v>
      </c>
      <c r="I3149" s="19">
        <v>102.539486292</v>
      </c>
      <c r="J3149" s="19">
        <v>11.89625599</v>
      </c>
    </row>
    <row r="3150" hidden="1">
      <c r="A3150" s="27" t="s">
        <v>105</v>
      </c>
      <c r="B3150" s="27" t="s">
        <v>108</v>
      </c>
      <c r="C3150" s="27">
        <v>2023.0</v>
      </c>
      <c r="D3150" s="27" t="s">
        <v>28</v>
      </c>
      <c r="E3150" s="27" t="s">
        <v>117</v>
      </c>
      <c r="F3150" s="27" t="s">
        <v>48</v>
      </c>
      <c r="G3150" s="19">
        <v>34.270010221</v>
      </c>
      <c r="H3150" s="19">
        <v>42.478464418</v>
      </c>
      <c r="I3150" s="19">
        <v>26.035431891</v>
      </c>
      <c r="J3150" s="19">
        <v>1.257492148</v>
      </c>
    </row>
    <row r="3151" hidden="1">
      <c r="A3151" s="27" t="s">
        <v>105</v>
      </c>
      <c r="B3151" s="27" t="s">
        <v>109</v>
      </c>
      <c r="C3151" s="27">
        <v>2023.0</v>
      </c>
      <c r="D3151" s="27" t="s">
        <v>28</v>
      </c>
      <c r="E3151" s="27" t="s">
        <v>117</v>
      </c>
      <c r="F3151" s="27" t="s">
        <v>48</v>
      </c>
      <c r="G3151" s="29" t="s">
        <v>118</v>
      </c>
      <c r="H3151" s="29" t="s">
        <v>118</v>
      </c>
      <c r="I3151" s="29" t="s">
        <v>118</v>
      </c>
      <c r="J3151" s="19">
        <v>0.0</v>
      </c>
    </row>
    <row r="3152" hidden="1">
      <c r="A3152" s="27" t="s">
        <v>105</v>
      </c>
      <c r="B3152" s="27" t="s">
        <v>110</v>
      </c>
      <c r="C3152" s="27">
        <v>2023.0</v>
      </c>
      <c r="D3152" s="27" t="s">
        <v>28</v>
      </c>
      <c r="E3152" s="27" t="s">
        <v>117</v>
      </c>
      <c r="F3152" s="27" t="s">
        <v>48</v>
      </c>
      <c r="G3152" s="19">
        <v>54.459984106</v>
      </c>
      <c r="H3152" s="19">
        <v>26.169676771</v>
      </c>
      <c r="I3152" s="19">
        <v>32.390516688</v>
      </c>
      <c r="J3152" s="19">
        <v>1.010399418</v>
      </c>
    </row>
    <row r="3153" hidden="1">
      <c r="A3153" s="27" t="s">
        <v>105</v>
      </c>
      <c r="B3153" s="27" t="s">
        <v>112</v>
      </c>
      <c r="C3153" s="27">
        <v>2023.0</v>
      </c>
      <c r="D3153" s="27" t="s">
        <v>28</v>
      </c>
      <c r="E3153" s="27" t="s">
        <v>117</v>
      </c>
      <c r="F3153" s="27" t="s">
        <v>48</v>
      </c>
      <c r="G3153" s="19">
        <v>40.969316271</v>
      </c>
      <c r="H3153" s="19">
        <v>37.217098764</v>
      </c>
      <c r="I3153" s="19">
        <v>24.849205474</v>
      </c>
      <c r="J3153" s="19">
        <v>2.769458658</v>
      </c>
    </row>
    <row r="3154" hidden="1">
      <c r="A3154" s="27" t="s">
        <v>105</v>
      </c>
      <c r="B3154" s="27" t="s">
        <v>113</v>
      </c>
      <c r="C3154" s="27">
        <v>2023.0</v>
      </c>
      <c r="D3154" s="27" t="s">
        <v>28</v>
      </c>
      <c r="E3154" s="27" t="s">
        <v>117</v>
      </c>
      <c r="F3154" s="27" t="s">
        <v>48</v>
      </c>
      <c r="G3154" s="19">
        <v>34.890999301</v>
      </c>
      <c r="H3154" s="19">
        <v>10.970413065</v>
      </c>
      <c r="I3154" s="19">
        <v>13.496308205</v>
      </c>
      <c r="J3154" s="19">
        <v>0.383882881</v>
      </c>
    </row>
    <row r="3155" hidden="1">
      <c r="A3155" s="27" t="s">
        <v>105</v>
      </c>
      <c r="B3155" s="27" t="s">
        <v>114</v>
      </c>
      <c r="C3155" s="27">
        <v>2023.0</v>
      </c>
      <c r="D3155" s="27" t="s">
        <v>28</v>
      </c>
      <c r="E3155" s="27" t="s">
        <v>117</v>
      </c>
      <c r="F3155" s="27" t="s">
        <v>48</v>
      </c>
      <c r="G3155" s="19">
        <v>0.0</v>
      </c>
      <c r="H3155" s="19">
        <v>58.377723609</v>
      </c>
      <c r="I3155" s="19">
        <v>1.623447168</v>
      </c>
      <c r="J3155" s="19">
        <v>4.184573129</v>
      </c>
    </row>
    <row r="3156" hidden="1">
      <c r="A3156" s="27" t="s">
        <v>105</v>
      </c>
      <c r="B3156" s="27" t="s">
        <v>115</v>
      </c>
      <c r="C3156" s="27">
        <v>2023.0</v>
      </c>
      <c r="D3156" s="27" t="s">
        <v>28</v>
      </c>
      <c r="E3156" s="27" t="s">
        <v>117</v>
      </c>
      <c r="F3156" s="27" t="s">
        <v>48</v>
      </c>
      <c r="G3156" s="19">
        <v>0.0</v>
      </c>
      <c r="H3156" s="19">
        <v>56.577540746</v>
      </c>
      <c r="I3156" s="19">
        <v>5.965337482</v>
      </c>
      <c r="J3156" s="19">
        <v>1.871605669</v>
      </c>
    </row>
    <row r="3157" hidden="1">
      <c r="A3157" s="27" t="s">
        <v>105</v>
      </c>
      <c r="B3157" s="27" t="s">
        <v>116</v>
      </c>
      <c r="C3157" s="27">
        <v>2023.0</v>
      </c>
      <c r="D3157" s="27" t="s">
        <v>28</v>
      </c>
      <c r="E3157" s="27" t="s">
        <v>117</v>
      </c>
      <c r="F3157" s="27" t="s">
        <v>48</v>
      </c>
      <c r="G3157" s="19">
        <v>164.590309899</v>
      </c>
      <c r="H3157" s="19">
        <v>231.790917373</v>
      </c>
      <c r="I3157" s="19">
        <v>104.360246908</v>
      </c>
      <c r="J3157" s="19">
        <v>11.477411903</v>
      </c>
    </row>
    <row r="3158" hidden="1">
      <c r="A3158" s="27" t="s">
        <v>105</v>
      </c>
      <c r="B3158" s="27" t="s">
        <v>108</v>
      </c>
      <c r="C3158" s="27">
        <v>2023.0</v>
      </c>
      <c r="D3158" s="27" t="s">
        <v>29</v>
      </c>
      <c r="E3158" s="27" t="s">
        <v>117</v>
      </c>
      <c r="F3158" s="27" t="s">
        <v>48</v>
      </c>
      <c r="G3158" s="19">
        <v>37.27164499</v>
      </c>
      <c r="H3158" s="19">
        <v>44.252999268</v>
      </c>
      <c r="I3158" s="19">
        <v>26.333745153</v>
      </c>
      <c r="J3158" s="19">
        <v>1.128293677</v>
      </c>
    </row>
    <row r="3159" hidden="1">
      <c r="A3159" s="27" t="s">
        <v>105</v>
      </c>
      <c r="B3159" s="27" t="s">
        <v>109</v>
      </c>
      <c r="C3159" s="27">
        <v>2023.0</v>
      </c>
      <c r="D3159" s="27" t="s">
        <v>29</v>
      </c>
      <c r="E3159" s="27" t="s">
        <v>117</v>
      </c>
      <c r="F3159" s="27" t="s">
        <v>48</v>
      </c>
      <c r="G3159" s="29" t="s">
        <v>118</v>
      </c>
      <c r="H3159" s="29" t="s">
        <v>118</v>
      </c>
      <c r="I3159" s="29" t="s">
        <v>118</v>
      </c>
      <c r="J3159" s="19">
        <v>0.0</v>
      </c>
    </row>
    <row r="3160" hidden="1">
      <c r="A3160" s="27" t="s">
        <v>105</v>
      </c>
      <c r="B3160" s="27" t="s">
        <v>110</v>
      </c>
      <c r="C3160" s="27">
        <v>2023.0</v>
      </c>
      <c r="D3160" s="27" t="s">
        <v>29</v>
      </c>
      <c r="E3160" s="27" t="s">
        <v>117</v>
      </c>
      <c r="F3160" s="27" t="s">
        <v>48</v>
      </c>
      <c r="G3160" s="19">
        <v>54.775331143</v>
      </c>
      <c r="H3160" s="19">
        <v>26.66541439</v>
      </c>
      <c r="I3160" s="19">
        <v>32.827524762</v>
      </c>
      <c r="J3160" s="19">
        <v>1.006976102</v>
      </c>
    </row>
    <row r="3161" hidden="1">
      <c r="A3161" s="27" t="s">
        <v>105</v>
      </c>
      <c r="B3161" s="27" t="s">
        <v>112</v>
      </c>
      <c r="C3161" s="27">
        <v>2023.0</v>
      </c>
      <c r="D3161" s="27" t="s">
        <v>29</v>
      </c>
      <c r="E3161" s="27" t="s">
        <v>117</v>
      </c>
      <c r="F3161" s="27" t="s">
        <v>48</v>
      </c>
      <c r="G3161" s="19">
        <v>44.090685872</v>
      </c>
      <c r="H3161" s="19">
        <v>39.435376926</v>
      </c>
      <c r="I3161" s="19">
        <v>25.301592483</v>
      </c>
      <c r="J3161" s="19">
        <v>2.749523089</v>
      </c>
    </row>
    <row r="3162" hidden="1">
      <c r="A3162" s="27" t="s">
        <v>105</v>
      </c>
      <c r="B3162" s="27" t="s">
        <v>113</v>
      </c>
      <c r="C3162" s="27">
        <v>2023.0</v>
      </c>
      <c r="D3162" s="27" t="s">
        <v>29</v>
      </c>
      <c r="E3162" s="27" t="s">
        <v>117</v>
      </c>
      <c r="F3162" s="27" t="s">
        <v>48</v>
      </c>
      <c r="G3162" s="19">
        <v>35.484930685</v>
      </c>
      <c r="H3162" s="19">
        <v>10.923845705</v>
      </c>
      <c r="I3162" s="19">
        <v>13.228795939</v>
      </c>
      <c r="J3162" s="19">
        <v>0.375026921</v>
      </c>
    </row>
    <row r="3163" hidden="1">
      <c r="A3163" s="27" t="s">
        <v>105</v>
      </c>
      <c r="B3163" s="27" t="s">
        <v>114</v>
      </c>
      <c r="C3163" s="27">
        <v>2023.0</v>
      </c>
      <c r="D3163" s="27" t="s">
        <v>29</v>
      </c>
      <c r="E3163" s="27" t="s">
        <v>117</v>
      </c>
      <c r="F3163" s="27" t="s">
        <v>48</v>
      </c>
      <c r="G3163" s="19">
        <v>0.0</v>
      </c>
      <c r="H3163" s="19">
        <v>58.906075454</v>
      </c>
      <c r="I3163" s="19">
        <v>1.721285077</v>
      </c>
      <c r="J3163" s="19">
        <v>4.444577797</v>
      </c>
    </row>
    <row r="3164" hidden="1">
      <c r="A3164" s="27" t="s">
        <v>105</v>
      </c>
      <c r="B3164" s="27" t="s">
        <v>115</v>
      </c>
      <c r="C3164" s="27">
        <v>2023.0</v>
      </c>
      <c r="D3164" s="27" t="s">
        <v>29</v>
      </c>
      <c r="E3164" s="27" t="s">
        <v>117</v>
      </c>
      <c r="F3164" s="27" t="s">
        <v>48</v>
      </c>
      <c r="G3164" s="19">
        <v>0.0</v>
      </c>
      <c r="H3164" s="19">
        <v>56.721624329</v>
      </c>
      <c r="I3164" s="19">
        <v>5.956658267</v>
      </c>
      <c r="J3164" s="19">
        <v>2.691152272</v>
      </c>
    </row>
    <row r="3165" hidden="1">
      <c r="A3165" s="27" t="s">
        <v>105</v>
      </c>
      <c r="B3165" s="27" t="s">
        <v>116</v>
      </c>
      <c r="C3165" s="27">
        <v>2023.0</v>
      </c>
      <c r="D3165" s="27" t="s">
        <v>29</v>
      </c>
      <c r="E3165" s="27" t="s">
        <v>117</v>
      </c>
      <c r="F3165" s="27" t="s">
        <v>48</v>
      </c>
      <c r="G3165" s="19">
        <v>171.62259269</v>
      </c>
      <c r="H3165" s="19">
        <v>236.905336072</v>
      </c>
      <c r="I3165" s="19">
        <v>105.369601681</v>
      </c>
      <c r="J3165" s="19">
        <v>12.395549858</v>
      </c>
    </row>
    <row r="3166" hidden="1">
      <c r="A3166" s="27" t="s">
        <v>105</v>
      </c>
      <c r="B3166" s="27" t="s">
        <v>108</v>
      </c>
      <c r="C3166" s="27">
        <v>2023.0</v>
      </c>
      <c r="D3166" s="27" t="s">
        <v>30</v>
      </c>
      <c r="E3166" s="27" t="s">
        <v>117</v>
      </c>
      <c r="F3166" s="27" t="s">
        <v>48</v>
      </c>
      <c r="G3166" s="19">
        <v>39.189140916</v>
      </c>
      <c r="H3166" s="19">
        <v>45.35032328</v>
      </c>
      <c r="I3166" s="19">
        <v>28.216959614</v>
      </c>
      <c r="J3166" s="19">
        <v>1.11996749</v>
      </c>
    </row>
    <row r="3167" hidden="1">
      <c r="A3167" s="27" t="s">
        <v>105</v>
      </c>
      <c r="B3167" s="27" t="s">
        <v>109</v>
      </c>
      <c r="C3167" s="27">
        <v>2023.0</v>
      </c>
      <c r="D3167" s="27" t="s">
        <v>30</v>
      </c>
      <c r="E3167" s="27" t="s">
        <v>117</v>
      </c>
      <c r="F3167" s="27" t="s">
        <v>48</v>
      </c>
      <c r="G3167" s="29" t="s">
        <v>118</v>
      </c>
      <c r="H3167" s="29" t="s">
        <v>118</v>
      </c>
      <c r="I3167" s="29" t="s">
        <v>118</v>
      </c>
      <c r="J3167" s="19">
        <v>0.0</v>
      </c>
    </row>
    <row r="3168" hidden="1">
      <c r="A3168" s="27" t="s">
        <v>105</v>
      </c>
      <c r="B3168" s="27" t="s">
        <v>110</v>
      </c>
      <c r="C3168" s="27">
        <v>2023.0</v>
      </c>
      <c r="D3168" s="27" t="s">
        <v>30</v>
      </c>
      <c r="E3168" s="27" t="s">
        <v>117</v>
      </c>
      <c r="F3168" s="27" t="s">
        <v>48</v>
      </c>
      <c r="G3168" s="19">
        <v>55.610447317</v>
      </c>
      <c r="H3168" s="19">
        <v>26.981565317</v>
      </c>
      <c r="I3168" s="19">
        <v>33.463736484</v>
      </c>
      <c r="J3168" s="19">
        <v>0.942995548</v>
      </c>
    </row>
    <row r="3169" hidden="1">
      <c r="A3169" s="27" t="s">
        <v>105</v>
      </c>
      <c r="B3169" s="27" t="s">
        <v>112</v>
      </c>
      <c r="C3169" s="27">
        <v>2023.0</v>
      </c>
      <c r="D3169" s="27" t="s">
        <v>30</v>
      </c>
      <c r="E3169" s="27" t="s">
        <v>117</v>
      </c>
      <c r="F3169" s="27" t="s">
        <v>48</v>
      </c>
      <c r="G3169" s="19">
        <v>42.90963208</v>
      </c>
      <c r="H3169" s="19">
        <v>40.117646531</v>
      </c>
      <c r="I3169" s="19">
        <v>23.998208543</v>
      </c>
      <c r="J3169" s="19">
        <v>2.861277643</v>
      </c>
    </row>
    <row r="3170" hidden="1">
      <c r="A3170" s="27" t="s">
        <v>105</v>
      </c>
      <c r="B3170" s="27" t="s">
        <v>113</v>
      </c>
      <c r="C3170" s="27">
        <v>2023.0</v>
      </c>
      <c r="D3170" s="27" t="s">
        <v>30</v>
      </c>
      <c r="E3170" s="27" t="s">
        <v>117</v>
      </c>
      <c r="F3170" s="27" t="s">
        <v>48</v>
      </c>
      <c r="G3170" s="19">
        <v>36.294485731</v>
      </c>
      <c r="H3170" s="19">
        <v>10.724176875</v>
      </c>
      <c r="I3170" s="19">
        <v>14.015425342</v>
      </c>
      <c r="J3170" s="19">
        <v>0.389451961</v>
      </c>
    </row>
    <row r="3171" hidden="1">
      <c r="A3171" s="27" t="s">
        <v>105</v>
      </c>
      <c r="B3171" s="27" t="s">
        <v>114</v>
      </c>
      <c r="C3171" s="27">
        <v>2023.0</v>
      </c>
      <c r="D3171" s="27" t="s">
        <v>30</v>
      </c>
      <c r="E3171" s="27" t="s">
        <v>117</v>
      </c>
      <c r="F3171" s="27" t="s">
        <v>48</v>
      </c>
      <c r="G3171" s="19">
        <v>0.0</v>
      </c>
      <c r="H3171" s="19">
        <v>57.590928305</v>
      </c>
      <c r="I3171" s="19">
        <v>1.751658336</v>
      </c>
      <c r="J3171" s="19">
        <v>4.164958079</v>
      </c>
    </row>
    <row r="3172" hidden="1">
      <c r="A3172" s="27" t="s">
        <v>105</v>
      </c>
      <c r="B3172" s="27" t="s">
        <v>115</v>
      </c>
      <c r="C3172" s="27">
        <v>2023.0</v>
      </c>
      <c r="D3172" s="27" t="s">
        <v>30</v>
      </c>
      <c r="E3172" s="27" t="s">
        <v>117</v>
      </c>
      <c r="F3172" s="27" t="s">
        <v>48</v>
      </c>
      <c r="G3172" s="19">
        <v>0.0</v>
      </c>
      <c r="H3172" s="19">
        <v>57.98311925</v>
      </c>
      <c r="I3172" s="19">
        <v>6.017857025</v>
      </c>
      <c r="J3172" s="19">
        <v>2.584423852</v>
      </c>
    </row>
    <row r="3173" hidden="1">
      <c r="A3173" s="27" t="s">
        <v>105</v>
      </c>
      <c r="B3173" s="27" t="s">
        <v>116</v>
      </c>
      <c r="C3173" s="27">
        <v>2023.0</v>
      </c>
      <c r="D3173" s="27" t="s">
        <v>30</v>
      </c>
      <c r="E3173" s="27" t="s">
        <v>117</v>
      </c>
      <c r="F3173" s="27" t="s">
        <v>48</v>
      </c>
      <c r="G3173" s="19">
        <v>174.003706044</v>
      </c>
      <c r="H3173" s="19">
        <v>238.747759558</v>
      </c>
      <c r="I3173" s="19">
        <v>107.463845344</v>
      </c>
      <c r="J3173" s="19">
        <v>12.063074573</v>
      </c>
    </row>
    <row r="3174" hidden="1">
      <c r="A3174" s="27" t="s">
        <v>105</v>
      </c>
      <c r="B3174" s="27" t="s">
        <v>108</v>
      </c>
      <c r="C3174" s="27">
        <v>2023.0</v>
      </c>
      <c r="D3174" s="27" t="s">
        <v>31</v>
      </c>
      <c r="E3174" s="27" t="s">
        <v>117</v>
      </c>
      <c r="F3174" s="27" t="s">
        <v>48</v>
      </c>
      <c r="G3174" s="19">
        <v>39.02394641</v>
      </c>
      <c r="H3174" s="19">
        <v>45.208094863</v>
      </c>
      <c r="I3174" s="19">
        <v>28.170171517</v>
      </c>
      <c r="J3174" s="19">
        <v>0.723563424</v>
      </c>
    </row>
    <row r="3175" hidden="1">
      <c r="A3175" s="27" t="s">
        <v>105</v>
      </c>
      <c r="B3175" s="27" t="s">
        <v>109</v>
      </c>
      <c r="C3175" s="27">
        <v>2023.0</v>
      </c>
      <c r="D3175" s="27" t="s">
        <v>31</v>
      </c>
      <c r="E3175" s="27" t="s">
        <v>117</v>
      </c>
      <c r="F3175" s="27" t="s">
        <v>48</v>
      </c>
      <c r="G3175" s="29" t="s">
        <v>118</v>
      </c>
      <c r="H3175" s="29" t="s">
        <v>118</v>
      </c>
      <c r="I3175" s="29" t="s">
        <v>118</v>
      </c>
      <c r="J3175" s="19">
        <v>0.0</v>
      </c>
    </row>
    <row r="3176" hidden="1">
      <c r="A3176" s="27" t="s">
        <v>105</v>
      </c>
      <c r="B3176" s="27" t="s">
        <v>110</v>
      </c>
      <c r="C3176" s="27">
        <v>2023.0</v>
      </c>
      <c r="D3176" s="27" t="s">
        <v>31</v>
      </c>
      <c r="E3176" s="27" t="s">
        <v>117</v>
      </c>
      <c r="F3176" s="27" t="s">
        <v>48</v>
      </c>
      <c r="G3176" s="19">
        <v>56.141013883</v>
      </c>
      <c r="H3176" s="19">
        <v>26.829643481</v>
      </c>
      <c r="I3176" s="19">
        <v>33.956843404</v>
      </c>
      <c r="J3176" s="19">
        <v>0.962179642</v>
      </c>
    </row>
    <row r="3177" hidden="1">
      <c r="A3177" s="27" t="s">
        <v>105</v>
      </c>
      <c r="B3177" s="27" t="s">
        <v>112</v>
      </c>
      <c r="C3177" s="27">
        <v>2023.0</v>
      </c>
      <c r="D3177" s="27" t="s">
        <v>31</v>
      </c>
      <c r="E3177" s="27" t="s">
        <v>117</v>
      </c>
      <c r="F3177" s="27" t="s">
        <v>48</v>
      </c>
      <c r="G3177" s="19">
        <v>43.414483724</v>
      </c>
      <c r="H3177" s="19">
        <v>41.135944638</v>
      </c>
      <c r="I3177" s="19">
        <v>24.595706717</v>
      </c>
      <c r="J3177" s="19">
        <v>2.652931572</v>
      </c>
    </row>
    <row r="3178" hidden="1">
      <c r="A3178" s="27" t="s">
        <v>105</v>
      </c>
      <c r="B3178" s="27" t="s">
        <v>113</v>
      </c>
      <c r="C3178" s="27">
        <v>2023.0</v>
      </c>
      <c r="D3178" s="27" t="s">
        <v>31</v>
      </c>
      <c r="E3178" s="27" t="s">
        <v>117</v>
      </c>
      <c r="F3178" s="27" t="s">
        <v>48</v>
      </c>
      <c r="G3178" s="19">
        <v>38.004280668</v>
      </c>
      <c r="H3178" s="19">
        <v>10.53161849</v>
      </c>
      <c r="I3178" s="19">
        <v>15.233842179</v>
      </c>
      <c r="J3178" s="19">
        <v>0.324219138</v>
      </c>
    </row>
    <row r="3179" hidden="1">
      <c r="A3179" s="27" t="s">
        <v>105</v>
      </c>
      <c r="B3179" s="27" t="s">
        <v>114</v>
      </c>
      <c r="C3179" s="27">
        <v>2023.0</v>
      </c>
      <c r="D3179" s="27" t="s">
        <v>31</v>
      </c>
      <c r="E3179" s="27" t="s">
        <v>117</v>
      </c>
      <c r="F3179" s="27" t="s">
        <v>48</v>
      </c>
      <c r="G3179" s="19">
        <v>0.0</v>
      </c>
      <c r="H3179" s="19">
        <v>57.349495848</v>
      </c>
      <c r="I3179" s="19">
        <v>1.822076171</v>
      </c>
      <c r="J3179" s="19">
        <v>3.993053587</v>
      </c>
    </row>
    <row r="3180" hidden="1">
      <c r="A3180" s="27" t="s">
        <v>105</v>
      </c>
      <c r="B3180" s="27" t="s">
        <v>115</v>
      </c>
      <c r="C3180" s="27">
        <v>2023.0</v>
      </c>
      <c r="D3180" s="27" t="s">
        <v>31</v>
      </c>
      <c r="E3180" s="27" t="s">
        <v>117</v>
      </c>
      <c r="F3180" s="27" t="s">
        <v>48</v>
      </c>
      <c r="G3180" s="19">
        <v>0.0</v>
      </c>
      <c r="H3180" s="19">
        <v>60.388345234</v>
      </c>
      <c r="I3180" s="19">
        <v>6.227287315</v>
      </c>
      <c r="J3180" s="19">
        <v>2.809332525</v>
      </c>
    </row>
    <row r="3181" hidden="1">
      <c r="A3181" s="27" t="s">
        <v>105</v>
      </c>
      <c r="B3181" s="27" t="s">
        <v>116</v>
      </c>
      <c r="C3181" s="27">
        <v>2023.0</v>
      </c>
      <c r="D3181" s="27" t="s">
        <v>31</v>
      </c>
      <c r="E3181" s="27" t="s">
        <v>117</v>
      </c>
      <c r="F3181" s="27" t="s">
        <v>48</v>
      </c>
      <c r="G3181" s="19">
        <v>176.583724685</v>
      </c>
      <c r="H3181" s="19">
        <v>241.443142554</v>
      </c>
      <c r="I3181" s="19">
        <v>110.005927303</v>
      </c>
      <c r="J3181" s="19">
        <v>11.465279888</v>
      </c>
    </row>
    <row r="3182" hidden="1">
      <c r="A3182" s="27" t="s">
        <v>105</v>
      </c>
      <c r="B3182" s="27" t="s">
        <v>108</v>
      </c>
      <c r="C3182" s="27">
        <v>2024.0</v>
      </c>
      <c r="D3182" s="27" t="s">
        <v>20</v>
      </c>
      <c r="E3182" s="27" t="s">
        <v>117</v>
      </c>
      <c r="F3182" s="27" t="s">
        <v>48</v>
      </c>
      <c r="G3182" s="19">
        <v>43.7940515</v>
      </c>
      <c r="H3182" s="19">
        <v>46.843129957</v>
      </c>
      <c r="I3182" s="19">
        <v>31.191619085</v>
      </c>
      <c r="J3182" s="19">
        <v>0.753945936</v>
      </c>
    </row>
    <row r="3183" hidden="1">
      <c r="A3183" s="27" t="s">
        <v>105</v>
      </c>
      <c r="B3183" s="27" t="s">
        <v>109</v>
      </c>
      <c r="C3183" s="27">
        <v>2024.0</v>
      </c>
      <c r="D3183" s="27" t="s">
        <v>20</v>
      </c>
      <c r="E3183" s="27" t="s">
        <v>117</v>
      </c>
      <c r="F3183" s="27" t="s">
        <v>48</v>
      </c>
      <c r="G3183" s="29" t="s">
        <v>118</v>
      </c>
      <c r="H3183" s="29" t="s">
        <v>118</v>
      </c>
      <c r="I3183" s="29" t="s">
        <v>118</v>
      </c>
      <c r="J3183" s="19">
        <v>0.0</v>
      </c>
    </row>
    <row r="3184" hidden="1">
      <c r="A3184" s="27" t="s">
        <v>105</v>
      </c>
      <c r="B3184" s="27" t="s">
        <v>110</v>
      </c>
      <c r="C3184" s="27">
        <v>2024.0</v>
      </c>
      <c r="D3184" s="27" t="s">
        <v>20</v>
      </c>
      <c r="E3184" s="27" t="s">
        <v>117</v>
      </c>
      <c r="F3184" s="27" t="s">
        <v>48</v>
      </c>
      <c r="G3184" s="19">
        <v>60.097606189</v>
      </c>
      <c r="H3184" s="19">
        <v>27.417104285</v>
      </c>
      <c r="I3184" s="19">
        <v>37.005448992</v>
      </c>
      <c r="J3184" s="19">
        <v>0.96227052</v>
      </c>
    </row>
    <row r="3185" hidden="1">
      <c r="A3185" s="27" t="s">
        <v>105</v>
      </c>
      <c r="B3185" s="27" t="s">
        <v>112</v>
      </c>
      <c r="C3185" s="27">
        <v>2024.0</v>
      </c>
      <c r="D3185" s="27" t="s">
        <v>20</v>
      </c>
      <c r="E3185" s="27" t="s">
        <v>117</v>
      </c>
      <c r="F3185" s="27" t="s">
        <v>48</v>
      </c>
      <c r="G3185" s="19">
        <v>41.640438425</v>
      </c>
      <c r="H3185" s="19">
        <v>42.237997158</v>
      </c>
      <c r="I3185" s="19">
        <v>22.691506035</v>
      </c>
      <c r="J3185" s="19">
        <v>2.81862125</v>
      </c>
    </row>
    <row r="3186" hidden="1">
      <c r="A3186" s="27" t="s">
        <v>105</v>
      </c>
      <c r="B3186" s="27" t="s">
        <v>113</v>
      </c>
      <c r="C3186" s="27">
        <v>2024.0</v>
      </c>
      <c r="D3186" s="27" t="s">
        <v>20</v>
      </c>
      <c r="E3186" s="27" t="s">
        <v>117</v>
      </c>
      <c r="F3186" s="27" t="s">
        <v>48</v>
      </c>
      <c r="G3186" s="19">
        <v>36.447366244</v>
      </c>
      <c r="H3186" s="19">
        <v>10.594195751</v>
      </c>
      <c r="I3186" s="19">
        <v>14.536353236</v>
      </c>
      <c r="J3186" s="19">
        <v>0.362216523</v>
      </c>
    </row>
    <row r="3187" hidden="1">
      <c r="A3187" s="27" t="s">
        <v>105</v>
      </c>
      <c r="B3187" s="27" t="s">
        <v>114</v>
      </c>
      <c r="C3187" s="27">
        <v>2024.0</v>
      </c>
      <c r="D3187" s="27" t="s">
        <v>20</v>
      </c>
      <c r="E3187" s="27" t="s">
        <v>117</v>
      </c>
      <c r="F3187" s="27" t="s">
        <v>48</v>
      </c>
      <c r="G3187" s="19">
        <v>0.0</v>
      </c>
      <c r="H3187" s="19">
        <v>57.018639006</v>
      </c>
      <c r="I3187" s="19">
        <v>1.798587883</v>
      </c>
      <c r="J3187" s="19">
        <v>4.072363731</v>
      </c>
    </row>
    <row r="3188" hidden="1">
      <c r="A3188" s="27" t="s">
        <v>105</v>
      </c>
      <c r="B3188" s="27" t="s">
        <v>115</v>
      </c>
      <c r="C3188" s="27">
        <v>2024.0</v>
      </c>
      <c r="D3188" s="27" t="s">
        <v>20</v>
      </c>
      <c r="E3188" s="27" t="s">
        <v>117</v>
      </c>
      <c r="F3188" s="27" t="s">
        <v>48</v>
      </c>
      <c r="G3188" s="19">
        <v>0.0</v>
      </c>
      <c r="H3188" s="19">
        <v>61.00324726</v>
      </c>
      <c r="I3188" s="19">
        <v>5.962928934</v>
      </c>
      <c r="J3188" s="19">
        <v>3.271677008</v>
      </c>
    </row>
    <row r="3189" hidden="1">
      <c r="A3189" s="27" t="s">
        <v>105</v>
      </c>
      <c r="B3189" s="27" t="s">
        <v>116</v>
      </c>
      <c r="C3189" s="27">
        <v>2024.0</v>
      </c>
      <c r="D3189" s="27" t="s">
        <v>20</v>
      </c>
      <c r="E3189" s="27" t="s">
        <v>117</v>
      </c>
      <c r="F3189" s="27" t="s">
        <v>48</v>
      </c>
      <c r="G3189" s="19">
        <v>181.979462358</v>
      </c>
      <c r="H3189" s="19">
        <v>245.114313417</v>
      </c>
      <c r="I3189" s="19">
        <v>113.186444165</v>
      </c>
      <c r="J3189" s="19">
        <v>12.241094968</v>
      </c>
    </row>
    <row r="3190" hidden="1">
      <c r="A3190" s="27" t="s">
        <v>105</v>
      </c>
      <c r="B3190" s="27" t="s">
        <v>108</v>
      </c>
      <c r="C3190" s="27">
        <v>2024.0</v>
      </c>
      <c r="D3190" s="27" t="s">
        <v>21</v>
      </c>
      <c r="E3190" s="27" t="s">
        <v>117</v>
      </c>
      <c r="F3190" s="27" t="s">
        <v>48</v>
      </c>
      <c r="G3190" s="19">
        <v>46.422296269</v>
      </c>
      <c r="H3190" s="19">
        <v>51.725026783</v>
      </c>
      <c r="I3190" s="19">
        <v>30.72951514</v>
      </c>
      <c r="J3190" s="19">
        <v>0.758859901</v>
      </c>
    </row>
    <row r="3191" hidden="1">
      <c r="A3191" s="27" t="s">
        <v>105</v>
      </c>
      <c r="B3191" s="27" t="s">
        <v>109</v>
      </c>
      <c r="C3191" s="27">
        <v>2024.0</v>
      </c>
      <c r="D3191" s="27" t="s">
        <v>21</v>
      </c>
      <c r="E3191" s="27" t="s">
        <v>117</v>
      </c>
      <c r="F3191" s="27" t="s">
        <v>48</v>
      </c>
      <c r="G3191" s="29" t="s">
        <v>118</v>
      </c>
      <c r="H3191" s="29" t="s">
        <v>118</v>
      </c>
      <c r="I3191" s="29" t="s">
        <v>118</v>
      </c>
      <c r="J3191" s="19">
        <v>0.0</v>
      </c>
    </row>
    <row r="3192" hidden="1">
      <c r="A3192" s="27" t="s">
        <v>105</v>
      </c>
      <c r="B3192" s="27" t="s">
        <v>110</v>
      </c>
      <c r="C3192" s="27">
        <v>2024.0</v>
      </c>
      <c r="D3192" s="27" t="s">
        <v>21</v>
      </c>
      <c r="E3192" s="27" t="s">
        <v>117</v>
      </c>
      <c r="F3192" s="27" t="s">
        <v>48</v>
      </c>
      <c r="G3192" s="19">
        <v>61.722141797</v>
      </c>
      <c r="H3192" s="19">
        <v>27.361945635</v>
      </c>
      <c r="I3192" s="19">
        <v>37.914429879</v>
      </c>
      <c r="J3192" s="19">
        <v>1.026245967</v>
      </c>
    </row>
    <row r="3193" hidden="1">
      <c r="A3193" s="27" t="s">
        <v>105</v>
      </c>
      <c r="B3193" s="27" t="s">
        <v>112</v>
      </c>
      <c r="C3193" s="27">
        <v>2024.0</v>
      </c>
      <c r="D3193" s="27" t="s">
        <v>21</v>
      </c>
      <c r="E3193" s="27" t="s">
        <v>117</v>
      </c>
      <c r="F3193" s="27" t="s">
        <v>48</v>
      </c>
      <c r="G3193" s="19">
        <v>42.286044719</v>
      </c>
      <c r="H3193" s="19">
        <v>42.835856567</v>
      </c>
      <c r="I3193" s="19">
        <v>23.11264312</v>
      </c>
      <c r="J3193" s="19">
        <v>2.82192161</v>
      </c>
    </row>
    <row r="3194" hidden="1">
      <c r="A3194" s="27" t="s">
        <v>105</v>
      </c>
      <c r="B3194" s="27" t="s">
        <v>113</v>
      </c>
      <c r="C3194" s="27">
        <v>2024.0</v>
      </c>
      <c r="D3194" s="27" t="s">
        <v>21</v>
      </c>
      <c r="E3194" s="27" t="s">
        <v>117</v>
      </c>
      <c r="F3194" s="27" t="s">
        <v>48</v>
      </c>
      <c r="G3194" s="19">
        <v>35.738444049</v>
      </c>
      <c r="H3194" s="19">
        <v>10.326468929</v>
      </c>
      <c r="I3194" s="19">
        <v>14.112372422</v>
      </c>
      <c r="J3194" s="19">
        <v>0.36746537</v>
      </c>
    </row>
    <row r="3195" hidden="1">
      <c r="A3195" s="27" t="s">
        <v>105</v>
      </c>
      <c r="B3195" s="27" t="s">
        <v>114</v>
      </c>
      <c r="C3195" s="27">
        <v>2024.0</v>
      </c>
      <c r="D3195" s="27" t="s">
        <v>21</v>
      </c>
      <c r="E3195" s="27" t="s">
        <v>117</v>
      </c>
      <c r="F3195" s="27" t="s">
        <v>48</v>
      </c>
      <c r="G3195" s="19">
        <v>0.0</v>
      </c>
      <c r="H3195" s="19">
        <v>58.805201232</v>
      </c>
      <c r="I3195" s="19">
        <v>1.791503779</v>
      </c>
      <c r="J3195" s="19">
        <v>4.373177545</v>
      </c>
    </row>
    <row r="3196" hidden="1">
      <c r="A3196" s="27" t="s">
        <v>105</v>
      </c>
      <c r="B3196" s="27" t="s">
        <v>115</v>
      </c>
      <c r="C3196" s="27">
        <v>2024.0</v>
      </c>
      <c r="D3196" s="27" t="s">
        <v>21</v>
      </c>
      <c r="E3196" s="27" t="s">
        <v>117</v>
      </c>
      <c r="F3196" s="27" t="s">
        <v>48</v>
      </c>
      <c r="G3196" s="19">
        <v>0.0</v>
      </c>
      <c r="H3196" s="19">
        <v>61.952275921</v>
      </c>
      <c r="I3196" s="19">
        <v>5.917328512</v>
      </c>
      <c r="J3196" s="19">
        <v>3.397743566</v>
      </c>
    </row>
    <row r="3197" hidden="1">
      <c r="A3197" s="27" t="s">
        <v>105</v>
      </c>
      <c r="B3197" s="27" t="s">
        <v>116</v>
      </c>
      <c r="C3197" s="27">
        <v>2024.0</v>
      </c>
      <c r="D3197" s="27" t="s">
        <v>21</v>
      </c>
      <c r="E3197" s="27" t="s">
        <v>117</v>
      </c>
      <c r="F3197" s="27" t="s">
        <v>48</v>
      </c>
      <c r="G3197" s="19">
        <v>186.168926834</v>
      </c>
      <c r="H3197" s="19">
        <v>253.006775067</v>
      </c>
      <c r="I3197" s="19">
        <v>113.577792852</v>
      </c>
      <c r="J3197" s="19">
        <v>12.745413959</v>
      </c>
    </row>
    <row r="3198" hidden="1">
      <c r="A3198" s="27" t="s">
        <v>105</v>
      </c>
      <c r="B3198" s="27" t="s">
        <v>108</v>
      </c>
      <c r="C3198" s="27">
        <v>2024.0</v>
      </c>
      <c r="D3198" s="27" t="s">
        <v>22</v>
      </c>
      <c r="E3198" s="27" t="s">
        <v>117</v>
      </c>
      <c r="F3198" s="27" t="s">
        <v>48</v>
      </c>
      <c r="G3198" s="19">
        <v>50.569382367</v>
      </c>
      <c r="H3198" s="19">
        <v>51.661565264</v>
      </c>
      <c r="I3198" s="19">
        <v>30.785748182</v>
      </c>
      <c r="J3198" s="19">
        <v>0.81539397</v>
      </c>
    </row>
    <row r="3199" hidden="1">
      <c r="A3199" s="27" t="s">
        <v>105</v>
      </c>
      <c r="B3199" s="27" t="s">
        <v>109</v>
      </c>
      <c r="C3199" s="27">
        <v>2024.0</v>
      </c>
      <c r="D3199" s="27" t="s">
        <v>22</v>
      </c>
      <c r="E3199" s="27" t="s">
        <v>117</v>
      </c>
      <c r="F3199" s="27" t="s">
        <v>48</v>
      </c>
      <c r="G3199" s="29" t="s">
        <v>118</v>
      </c>
      <c r="H3199" s="19">
        <v>0.372737716</v>
      </c>
      <c r="I3199" s="19">
        <v>0.043777391</v>
      </c>
      <c r="J3199" s="19">
        <v>0.0</v>
      </c>
    </row>
    <row r="3200" hidden="1">
      <c r="A3200" s="27" t="s">
        <v>105</v>
      </c>
      <c r="B3200" s="27" t="s">
        <v>110</v>
      </c>
      <c r="C3200" s="27">
        <v>2024.0</v>
      </c>
      <c r="D3200" s="27" t="s">
        <v>22</v>
      </c>
      <c r="E3200" s="27" t="s">
        <v>117</v>
      </c>
      <c r="F3200" s="27" t="s">
        <v>48</v>
      </c>
      <c r="G3200" s="19">
        <v>62.449236477</v>
      </c>
      <c r="H3200" s="19">
        <v>27.706121597</v>
      </c>
      <c r="I3200" s="19">
        <v>37.618092403</v>
      </c>
      <c r="J3200" s="19">
        <v>1.074412733</v>
      </c>
    </row>
    <row r="3201" hidden="1">
      <c r="A3201" s="27" t="s">
        <v>105</v>
      </c>
      <c r="B3201" s="27" t="s">
        <v>112</v>
      </c>
      <c r="C3201" s="27">
        <v>2024.0</v>
      </c>
      <c r="D3201" s="27" t="s">
        <v>22</v>
      </c>
      <c r="E3201" s="27" t="s">
        <v>117</v>
      </c>
      <c r="F3201" s="27" t="s">
        <v>48</v>
      </c>
      <c r="G3201" s="19">
        <v>45.721509341</v>
      </c>
      <c r="H3201" s="19">
        <v>43.493399205</v>
      </c>
      <c r="I3201" s="19">
        <v>26.587140552</v>
      </c>
      <c r="J3201" s="19">
        <v>2.941375608</v>
      </c>
    </row>
    <row r="3202" hidden="1">
      <c r="A3202" s="27" t="s">
        <v>105</v>
      </c>
      <c r="B3202" s="27" t="s">
        <v>113</v>
      </c>
      <c r="C3202" s="27">
        <v>2024.0</v>
      </c>
      <c r="D3202" s="27" t="s">
        <v>22</v>
      </c>
      <c r="E3202" s="27" t="s">
        <v>117</v>
      </c>
      <c r="F3202" s="27" t="s">
        <v>48</v>
      </c>
      <c r="G3202" s="19">
        <v>34.803472361</v>
      </c>
      <c r="H3202" s="19">
        <v>10.498306906</v>
      </c>
      <c r="I3202" s="19">
        <v>13.727632449</v>
      </c>
      <c r="J3202" s="19">
        <v>0.341385717</v>
      </c>
    </row>
    <row r="3203" hidden="1">
      <c r="A3203" s="27" t="s">
        <v>105</v>
      </c>
      <c r="B3203" s="27" t="s">
        <v>114</v>
      </c>
      <c r="C3203" s="27">
        <v>2024.0</v>
      </c>
      <c r="D3203" s="27" t="s">
        <v>22</v>
      </c>
      <c r="E3203" s="27" t="s">
        <v>117</v>
      </c>
      <c r="F3203" s="27" t="s">
        <v>48</v>
      </c>
      <c r="G3203" s="19">
        <v>0.0</v>
      </c>
      <c r="H3203" s="19">
        <v>60.447385188</v>
      </c>
      <c r="I3203" s="19">
        <v>1.795855339</v>
      </c>
      <c r="J3203" s="19">
        <v>4.607215528</v>
      </c>
    </row>
    <row r="3204" hidden="1">
      <c r="A3204" s="27" t="s">
        <v>105</v>
      </c>
      <c r="B3204" s="27" t="s">
        <v>115</v>
      </c>
      <c r="C3204" s="27">
        <v>2024.0</v>
      </c>
      <c r="D3204" s="27" t="s">
        <v>22</v>
      </c>
      <c r="E3204" s="27" t="s">
        <v>117</v>
      </c>
      <c r="F3204" s="27" t="s">
        <v>48</v>
      </c>
      <c r="G3204" s="19">
        <v>0.0</v>
      </c>
      <c r="H3204" s="19">
        <v>63.3530845</v>
      </c>
      <c r="I3204" s="19">
        <v>5.865537969</v>
      </c>
      <c r="J3204" s="19">
        <v>3.289059516</v>
      </c>
    </row>
    <row r="3205" hidden="1">
      <c r="A3205" s="27" t="s">
        <v>105</v>
      </c>
      <c r="B3205" s="27" t="s">
        <v>116</v>
      </c>
      <c r="C3205" s="27">
        <v>2024.0</v>
      </c>
      <c r="D3205" s="27" t="s">
        <v>22</v>
      </c>
      <c r="E3205" s="27" t="s">
        <v>117</v>
      </c>
      <c r="F3205" s="27" t="s">
        <v>48</v>
      </c>
      <c r="G3205" s="19">
        <v>193.543600546</v>
      </c>
      <c r="H3205" s="19">
        <v>257.532600376</v>
      </c>
      <c r="I3205" s="19">
        <v>116.423784285</v>
      </c>
      <c r="J3205" s="19">
        <v>13.068843072</v>
      </c>
    </row>
    <row r="3206" hidden="1">
      <c r="A3206" s="27" t="s">
        <v>105</v>
      </c>
      <c r="B3206" s="27" t="s">
        <v>108</v>
      </c>
      <c r="C3206" s="27">
        <v>2024.0</v>
      </c>
      <c r="D3206" s="27" t="s">
        <v>23</v>
      </c>
      <c r="E3206" s="27" t="s">
        <v>117</v>
      </c>
      <c r="F3206" s="27" t="s">
        <v>48</v>
      </c>
      <c r="G3206" s="19">
        <v>45.890654727</v>
      </c>
      <c r="H3206" s="19">
        <v>50.381598919</v>
      </c>
      <c r="I3206" s="19">
        <v>29.544400028</v>
      </c>
      <c r="J3206" s="19">
        <v>1.102958788</v>
      </c>
    </row>
    <row r="3207" hidden="1">
      <c r="A3207" s="27" t="s">
        <v>105</v>
      </c>
      <c r="B3207" s="27" t="s">
        <v>109</v>
      </c>
      <c r="C3207" s="27">
        <v>2024.0</v>
      </c>
      <c r="D3207" s="27" t="s">
        <v>23</v>
      </c>
      <c r="E3207" s="27" t="s">
        <v>117</v>
      </c>
      <c r="F3207" s="27" t="s">
        <v>48</v>
      </c>
      <c r="G3207" s="29" t="s">
        <v>118</v>
      </c>
      <c r="H3207" s="19">
        <v>0.761156557</v>
      </c>
      <c r="I3207" s="19">
        <v>0.107363928</v>
      </c>
      <c r="J3207" s="19">
        <v>0.0</v>
      </c>
    </row>
    <row r="3208" hidden="1">
      <c r="A3208" s="27" t="s">
        <v>105</v>
      </c>
      <c r="B3208" s="27" t="s">
        <v>110</v>
      </c>
      <c r="C3208" s="27">
        <v>2024.0</v>
      </c>
      <c r="D3208" s="27" t="s">
        <v>23</v>
      </c>
      <c r="E3208" s="27" t="s">
        <v>117</v>
      </c>
      <c r="F3208" s="27" t="s">
        <v>48</v>
      </c>
      <c r="G3208" s="19">
        <v>62.455555733</v>
      </c>
      <c r="H3208" s="19">
        <v>27.420102007</v>
      </c>
      <c r="I3208" s="19">
        <v>37.420128789</v>
      </c>
      <c r="J3208" s="19">
        <v>1.286249862</v>
      </c>
    </row>
    <row r="3209" hidden="1">
      <c r="A3209" s="27" t="s">
        <v>105</v>
      </c>
      <c r="B3209" s="27" t="s">
        <v>112</v>
      </c>
      <c r="C3209" s="27">
        <v>2024.0</v>
      </c>
      <c r="D3209" s="27" t="s">
        <v>23</v>
      </c>
      <c r="E3209" s="27" t="s">
        <v>117</v>
      </c>
      <c r="F3209" s="27" t="s">
        <v>48</v>
      </c>
      <c r="G3209" s="19">
        <v>41.369240876</v>
      </c>
      <c r="H3209" s="19">
        <v>43.87381246</v>
      </c>
      <c r="I3209" s="19">
        <v>22.020574801</v>
      </c>
      <c r="J3209" s="19">
        <v>3.228268281</v>
      </c>
    </row>
    <row r="3210" hidden="1">
      <c r="A3210" s="27" t="s">
        <v>105</v>
      </c>
      <c r="B3210" s="27" t="s">
        <v>113</v>
      </c>
      <c r="C3210" s="27">
        <v>2024.0</v>
      </c>
      <c r="D3210" s="27" t="s">
        <v>23</v>
      </c>
      <c r="E3210" s="27" t="s">
        <v>117</v>
      </c>
      <c r="F3210" s="27" t="s">
        <v>48</v>
      </c>
      <c r="G3210" s="19">
        <v>34.062844392</v>
      </c>
      <c r="H3210" s="19">
        <v>10.218556428</v>
      </c>
      <c r="I3210" s="19">
        <v>13.350067732</v>
      </c>
      <c r="J3210" s="19">
        <v>0.319662567</v>
      </c>
    </row>
    <row r="3211" hidden="1">
      <c r="A3211" s="27" t="s">
        <v>105</v>
      </c>
      <c r="B3211" s="27" t="s">
        <v>114</v>
      </c>
      <c r="C3211" s="27">
        <v>2024.0</v>
      </c>
      <c r="D3211" s="27" t="s">
        <v>23</v>
      </c>
      <c r="E3211" s="27" t="s">
        <v>117</v>
      </c>
      <c r="F3211" s="27" t="s">
        <v>48</v>
      </c>
      <c r="G3211" s="19">
        <v>0.0</v>
      </c>
      <c r="H3211" s="19">
        <v>59.356616905</v>
      </c>
      <c r="I3211" s="19">
        <v>1.813879095</v>
      </c>
      <c r="J3211" s="19">
        <v>4.899014701</v>
      </c>
    </row>
    <row r="3212" hidden="1">
      <c r="A3212" s="27" t="s">
        <v>105</v>
      </c>
      <c r="B3212" s="27" t="s">
        <v>115</v>
      </c>
      <c r="C3212" s="27">
        <v>2024.0</v>
      </c>
      <c r="D3212" s="27" t="s">
        <v>23</v>
      </c>
      <c r="E3212" s="27" t="s">
        <v>117</v>
      </c>
      <c r="F3212" s="27" t="s">
        <v>48</v>
      </c>
      <c r="G3212" s="19">
        <v>0.0</v>
      </c>
      <c r="H3212" s="19">
        <v>62.381746747</v>
      </c>
      <c r="I3212" s="19">
        <v>5.897311892</v>
      </c>
      <c r="J3212" s="19">
        <v>3.425494093</v>
      </c>
    </row>
    <row r="3213" hidden="1">
      <c r="A3213" s="27" t="s">
        <v>105</v>
      </c>
      <c r="B3213" s="27" t="s">
        <v>116</v>
      </c>
      <c r="C3213" s="27">
        <v>2024.0</v>
      </c>
      <c r="D3213" s="27" t="s">
        <v>23</v>
      </c>
      <c r="E3213" s="27" t="s">
        <v>117</v>
      </c>
      <c r="F3213" s="27" t="s">
        <v>48</v>
      </c>
      <c r="G3213" s="19">
        <v>183.778295728</v>
      </c>
      <c r="H3213" s="19">
        <v>254.393590023</v>
      </c>
      <c r="I3213" s="19">
        <v>110.153726265</v>
      </c>
      <c r="J3213" s="19">
        <v>14.261648292</v>
      </c>
    </row>
    <row r="3214" hidden="1">
      <c r="A3214" s="27" t="s">
        <v>105</v>
      </c>
      <c r="B3214" s="27" t="s">
        <v>108</v>
      </c>
      <c r="C3214" s="27">
        <v>2024.0</v>
      </c>
      <c r="D3214" s="27" t="s">
        <v>24</v>
      </c>
      <c r="E3214" s="27" t="s">
        <v>117</v>
      </c>
      <c r="F3214" s="27" t="s">
        <v>48</v>
      </c>
      <c r="G3214" s="19">
        <v>46.016310354</v>
      </c>
      <c r="H3214" s="19">
        <v>50.544350231</v>
      </c>
      <c r="I3214" s="19">
        <v>30.737878828</v>
      </c>
      <c r="J3214" s="19">
        <v>1.632163169</v>
      </c>
    </row>
    <row r="3215" hidden="1">
      <c r="A3215" s="27" t="s">
        <v>105</v>
      </c>
      <c r="B3215" s="27" t="s">
        <v>109</v>
      </c>
      <c r="C3215" s="27">
        <v>2024.0</v>
      </c>
      <c r="D3215" s="27" t="s">
        <v>24</v>
      </c>
      <c r="E3215" s="27" t="s">
        <v>117</v>
      </c>
      <c r="F3215" s="27" t="s">
        <v>48</v>
      </c>
      <c r="G3215" s="29" t="s">
        <v>118</v>
      </c>
      <c r="H3215" s="19">
        <v>1.288092105</v>
      </c>
      <c r="I3215" s="19">
        <v>0.188770356</v>
      </c>
      <c r="J3215" s="19">
        <v>0.0</v>
      </c>
    </row>
    <row r="3216" hidden="1">
      <c r="A3216" s="27" t="s">
        <v>105</v>
      </c>
      <c r="B3216" s="27" t="s">
        <v>110</v>
      </c>
      <c r="C3216" s="27">
        <v>2024.0</v>
      </c>
      <c r="D3216" s="27" t="s">
        <v>24</v>
      </c>
      <c r="E3216" s="27" t="s">
        <v>117</v>
      </c>
      <c r="F3216" s="27" t="s">
        <v>48</v>
      </c>
      <c r="G3216" s="19">
        <v>62.597571235</v>
      </c>
      <c r="H3216" s="19">
        <v>26.786922656</v>
      </c>
      <c r="I3216" s="19">
        <v>37.540345099</v>
      </c>
      <c r="J3216" s="19">
        <v>1.476582844</v>
      </c>
    </row>
    <row r="3217" hidden="1">
      <c r="A3217" s="27" t="s">
        <v>105</v>
      </c>
      <c r="B3217" s="27" t="s">
        <v>112</v>
      </c>
      <c r="C3217" s="27">
        <v>2024.0</v>
      </c>
      <c r="D3217" s="27" t="s">
        <v>24</v>
      </c>
      <c r="E3217" s="27" t="s">
        <v>117</v>
      </c>
      <c r="F3217" s="27" t="s">
        <v>48</v>
      </c>
      <c r="G3217" s="19">
        <v>42.548176002</v>
      </c>
      <c r="H3217" s="19">
        <v>43.172214621</v>
      </c>
      <c r="I3217" s="19">
        <v>22.795428558</v>
      </c>
      <c r="J3217" s="19">
        <v>3.250647945</v>
      </c>
    </row>
    <row r="3218" hidden="1">
      <c r="A3218" s="27" t="s">
        <v>105</v>
      </c>
      <c r="B3218" s="27" t="s">
        <v>113</v>
      </c>
      <c r="C3218" s="27">
        <v>2024.0</v>
      </c>
      <c r="D3218" s="27" t="s">
        <v>24</v>
      </c>
      <c r="E3218" s="27" t="s">
        <v>117</v>
      </c>
      <c r="F3218" s="27" t="s">
        <v>48</v>
      </c>
      <c r="G3218" s="19">
        <v>34.231025421</v>
      </c>
      <c r="H3218" s="19">
        <v>9.95103204</v>
      </c>
      <c r="I3218" s="19">
        <v>13.36402788</v>
      </c>
      <c r="J3218" s="19">
        <v>0.316266302</v>
      </c>
    </row>
    <row r="3219" hidden="1">
      <c r="A3219" s="27" t="s">
        <v>105</v>
      </c>
      <c r="B3219" s="27" t="s">
        <v>114</v>
      </c>
      <c r="C3219" s="27">
        <v>2024.0</v>
      </c>
      <c r="D3219" s="27" t="s">
        <v>24</v>
      </c>
      <c r="E3219" s="27" t="s">
        <v>117</v>
      </c>
      <c r="F3219" s="27" t="s">
        <v>48</v>
      </c>
      <c r="G3219" s="19">
        <v>0.0</v>
      </c>
      <c r="H3219" s="19">
        <v>60.930483248</v>
      </c>
      <c r="I3219" s="19">
        <v>1.808290543</v>
      </c>
      <c r="J3219" s="19">
        <v>5.234337785</v>
      </c>
    </row>
    <row r="3220" hidden="1">
      <c r="A3220" s="27" t="s">
        <v>105</v>
      </c>
      <c r="B3220" s="27" t="s">
        <v>115</v>
      </c>
      <c r="C3220" s="27">
        <v>2024.0</v>
      </c>
      <c r="D3220" s="27" t="s">
        <v>24</v>
      </c>
      <c r="E3220" s="27" t="s">
        <v>117</v>
      </c>
      <c r="F3220" s="27" t="s">
        <v>48</v>
      </c>
      <c r="G3220" s="19">
        <v>0.0</v>
      </c>
      <c r="H3220" s="19">
        <v>63.194385494</v>
      </c>
      <c r="I3220" s="19">
        <v>6.04633608</v>
      </c>
      <c r="J3220" s="19">
        <v>2.997946668</v>
      </c>
    </row>
    <row r="3221" hidden="1">
      <c r="A3221" s="27" t="s">
        <v>105</v>
      </c>
      <c r="B3221" s="27" t="s">
        <v>116</v>
      </c>
      <c r="C3221" s="27">
        <v>2024.0</v>
      </c>
      <c r="D3221" s="27" t="s">
        <v>24</v>
      </c>
      <c r="E3221" s="27" t="s">
        <v>117</v>
      </c>
      <c r="F3221" s="27" t="s">
        <v>48</v>
      </c>
      <c r="G3221" s="19">
        <v>185.393083012</v>
      </c>
      <c r="H3221" s="19">
        <v>255.867480395</v>
      </c>
      <c r="I3221" s="19">
        <v>112.481077344</v>
      </c>
      <c r="J3221" s="19">
        <v>14.907944713</v>
      </c>
    </row>
    <row r="3222" hidden="1">
      <c r="A3222" s="27" t="s">
        <v>105</v>
      </c>
      <c r="B3222" s="27" t="s">
        <v>108</v>
      </c>
      <c r="C3222" s="27">
        <v>2024.0</v>
      </c>
      <c r="D3222" s="27" t="s">
        <v>25</v>
      </c>
      <c r="E3222" s="27" t="s">
        <v>117</v>
      </c>
      <c r="F3222" s="27" t="s">
        <v>48</v>
      </c>
      <c r="G3222" s="19">
        <v>47.789123544</v>
      </c>
      <c r="H3222" s="19">
        <v>50.62645035</v>
      </c>
      <c r="I3222" s="19">
        <v>30.596145227</v>
      </c>
      <c r="J3222" s="19">
        <v>1.348982204</v>
      </c>
    </row>
    <row r="3223" hidden="1">
      <c r="A3223" s="27" t="s">
        <v>105</v>
      </c>
      <c r="B3223" s="27" t="s">
        <v>109</v>
      </c>
      <c r="C3223" s="27">
        <v>2024.0</v>
      </c>
      <c r="D3223" s="27" t="s">
        <v>25</v>
      </c>
      <c r="E3223" s="27" t="s">
        <v>117</v>
      </c>
      <c r="F3223" s="27" t="s">
        <v>48</v>
      </c>
      <c r="G3223" s="29" t="s">
        <v>118</v>
      </c>
      <c r="H3223" s="19">
        <v>1.809922622</v>
      </c>
      <c r="I3223" s="19">
        <v>0.293636686</v>
      </c>
      <c r="J3223" s="19">
        <v>0.0</v>
      </c>
    </row>
    <row r="3224" hidden="1">
      <c r="A3224" s="27" t="s">
        <v>105</v>
      </c>
      <c r="B3224" s="27" t="s">
        <v>110</v>
      </c>
      <c r="C3224" s="27">
        <v>2024.0</v>
      </c>
      <c r="D3224" s="27" t="s">
        <v>25</v>
      </c>
      <c r="E3224" s="27" t="s">
        <v>117</v>
      </c>
      <c r="F3224" s="27" t="s">
        <v>48</v>
      </c>
      <c r="G3224" s="19">
        <v>63.352552393</v>
      </c>
      <c r="H3224" s="19">
        <v>26.086755896</v>
      </c>
      <c r="I3224" s="19">
        <v>37.879503534</v>
      </c>
      <c r="J3224" s="19">
        <v>1.446687663</v>
      </c>
    </row>
    <row r="3225" hidden="1">
      <c r="A3225" s="27" t="s">
        <v>105</v>
      </c>
      <c r="B3225" s="27" t="s">
        <v>112</v>
      </c>
      <c r="C3225" s="27">
        <v>2024.0</v>
      </c>
      <c r="D3225" s="27" t="s">
        <v>25</v>
      </c>
      <c r="E3225" s="27" t="s">
        <v>117</v>
      </c>
      <c r="F3225" s="27" t="s">
        <v>48</v>
      </c>
      <c r="G3225" s="19">
        <v>42.834423772</v>
      </c>
      <c r="H3225" s="19">
        <v>43.379709053</v>
      </c>
      <c r="I3225" s="19">
        <v>23.148696517</v>
      </c>
      <c r="J3225" s="19">
        <v>3.136382385</v>
      </c>
    </row>
    <row r="3226" hidden="1">
      <c r="A3226" s="27" t="s">
        <v>105</v>
      </c>
      <c r="B3226" s="27" t="s">
        <v>113</v>
      </c>
      <c r="C3226" s="27">
        <v>2024.0</v>
      </c>
      <c r="D3226" s="27" t="s">
        <v>25</v>
      </c>
      <c r="E3226" s="27" t="s">
        <v>117</v>
      </c>
      <c r="F3226" s="27" t="s">
        <v>48</v>
      </c>
      <c r="G3226" s="19">
        <v>34.505424013</v>
      </c>
      <c r="H3226" s="19">
        <v>9.931211536</v>
      </c>
      <c r="I3226" s="19">
        <v>13.884725559</v>
      </c>
      <c r="J3226" s="19">
        <v>0.316523548</v>
      </c>
    </row>
    <row r="3227" hidden="1">
      <c r="A3227" s="27" t="s">
        <v>105</v>
      </c>
      <c r="B3227" s="27" t="s">
        <v>114</v>
      </c>
      <c r="C3227" s="27">
        <v>2024.0</v>
      </c>
      <c r="D3227" s="27" t="s">
        <v>25</v>
      </c>
      <c r="E3227" s="27" t="s">
        <v>117</v>
      </c>
      <c r="F3227" s="27" t="s">
        <v>48</v>
      </c>
      <c r="G3227" s="19">
        <v>0.0</v>
      </c>
      <c r="H3227" s="19">
        <v>61.793916748</v>
      </c>
      <c r="I3227" s="19">
        <v>1.729220203</v>
      </c>
      <c r="J3227" s="19">
        <v>4.506400575</v>
      </c>
    </row>
    <row r="3228" hidden="1">
      <c r="A3228" s="27" t="s">
        <v>105</v>
      </c>
      <c r="B3228" s="27" t="s">
        <v>115</v>
      </c>
      <c r="C3228" s="27">
        <v>2024.0</v>
      </c>
      <c r="D3228" s="27" t="s">
        <v>25</v>
      </c>
      <c r="E3228" s="27" t="s">
        <v>117</v>
      </c>
      <c r="F3228" s="27" t="s">
        <v>48</v>
      </c>
      <c r="G3228" s="19">
        <v>0.0</v>
      </c>
      <c r="H3228" s="19">
        <v>63.387541826</v>
      </c>
      <c r="I3228" s="19">
        <v>6.084955662</v>
      </c>
      <c r="J3228" s="19">
        <v>3.280388193</v>
      </c>
    </row>
    <row r="3229" hidden="1">
      <c r="A3229" s="27" t="s">
        <v>105</v>
      </c>
      <c r="B3229" s="27" t="s">
        <v>116</v>
      </c>
      <c r="C3229" s="27">
        <v>2024.0</v>
      </c>
      <c r="D3229" s="27" t="s">
        <v>25</v>
      </c>
      <c r="E3229" s="27" t="s">
        <v>117</v>
      </c>
      <c r="F3229" s="27" t="s">
        <v>48</v>
      </c>
      <c r="G3229" s="19">
        <v>188.481523722</v>
      </c>
      <c r="H3229" s="19">
        <v>257.015508031</v>
      </c>
      <c r="I3229" s="19">
        <v>113.616883388</v>
      </c>
      <c r="J3229" s="19">
        <v>14.035364568</v>
      </c>
    </row>
    <row r="3230" hidden="1">
      <c r="A3230" s="27" t="s">
        <v>105</v>
      </c>
      <c r="B3230" s="27" t="s">
        <v>108</v>
      </c>
      <c r="C3230" s="27">
        <v>2024.0</v>
      </c>
      <c r="D3230" s="27" t="s">
        <v>26</v>
      </c>
      <c r="E3230" s="27" t="s">
        <v>117</v>
      </c>
      <c r="F3230" s="27" t="s">
        <v>48</v>
      </c>
      <c r="G3230" s="19">
        <v>48.745807326</v>
      </c>
      <c r="H3230" s="19">
        <v>50.653428593</v>
      </c>
      <c r="I3230" s="19">
        <v>31.776921647</v>
      </c>
      <c r="J3230" s="19">
        <v>1.17604646</v>
      </c>
    </row>
    <row r="3231" hidden="1">
      <c r="A3231" s="27" t="s">
        <v>105</v>
      </c>
      <c r="B3231" s="27" t="s">
        <v>109</v>
      </c>
      <c r="C3231" s="27">
        <v>2024.0</v>
      </c>
      <c r="D3231" s="27" t="s">
        <v>26</v>
      </c>
      <c r="E3231" s="27" t="s">
        <v>117</v>
      </c>
      <c r="F3231" s="27" t="s">
        <v>48</v>
      </c>
      <c r="G3231" s="29" t="s">
        <v>118</v>
      </c>
      <c r="H3231" s="19">
        <v>2.234267279</v>
      </c>
      <c r="I3231" s="19">
        <v>0.316591866</v>
      </c>
      <c r="J3231" s="19">
        <v>0.0</v>
      </c>
    </row>
    <row r="3232" hidden="1">
      <c r="A3232" s="27" t="s">
        <v>105</v>
      </c>
      <c r="B3232" s="27" t="s">
        <v>110</v>
      </c>
      <c r="C3232" s="27">
        <v>2024.0</v>
      </c>
      <c r="D3232" s="27" t="s">
        <v>26</v>
      </c>
      <c r="E3232" s="27" t="s">
        <v>117</v>
      </c>
      <c r="F3232" s="27" t="s">
        <v>48</v>
      </c>
      <c r="G3232" s="19">
        <v>59.619387743</v>
      </c>
      <c r="H3232" s="19">
        <v>25.401385779</v>
      </c>
      <c r="I3232" s="19">
        <v>38.980501414</v>
      </c>
      <c r="J3232" s="19">
        <v>1.351425823</v>
      </c>
    </row>
    <row r="3233" hidden="1">
      <c r="A3233" s="27" t="s">
        <v>105</v>
      </c>
      <c r="B3233" s="27" t="s">
        <v>112</v>
      </c>
      <c r="C3233" s="27">
        <v>2024.0</v>
      </c>
      <c r="D3233" s="27" t="s">
        <v>26</v>
      </c>
      <c r="E3233" s="27" t="s">
        <v>117</v>
      </c>
      <c r="F3233" s="27" t="s">
        <v>48</v>
      </c>
      <c r="G3233" s="19">
        <v>43.506558321</v>
      </c>
      <c r="H3233" s="19">
        <v>43.393207901</v>
      </c>
      <c r="I3233" s="19">
        <v>23.913154816</v>
      </c>
      <c r="J3233" s="19">
        <v>2.824493027</v>
      </c>
    </row>
    <row r="3234" hidden="1">
      <c r="A3234" s="27" t="s">
        <v>105</v>
      </c>
      <c r="B3234" s="27" t="s">
        <v>113</v>
      </c>
      <c r="C3234" s="27">
        <v>2024.0</v>
      </c>
      <c r="D3234" s="27" t="s">
        <v>26</v>
      </c>
      <c r="E3234" s="27" t="s">
        <v>117</v>
      </c>
      <c r="F3234" s="27" t="s">
        <v>48</v>
      </c>
      <c r="G3234" s="19">
        <v>35.81600118</v>
      </c>
      <c r="H3234" s="19">
        <v>9.82623684</v>
      </c>
      <c r="I3234" s="19">
        <v>14.285886788</v>
      </c>
      <c r="J3234" s="19">
        <v>0.270951548</v>
      </c>
    </row>
    <row r="3235" hidden="1">
      <c r="A3235" s="27" t="s">
        <v>105</v>
      </c>
      <c r="B3235" s="27" t="s">
        <v>114</v>
      </c>
      <c r="C3235" s="27">
        <v>2024.0</v>
      </c>
      <c r="D3235" s="27" t="s">
        <v>26</v>
      </c>
      <c r="E3235" s="27" t="s">
        <v>117</v>
      </c>
      <c r="F3235" s="27" t="s">
        <v>48</v>
      </c>
      <c r="G3235" s="19">
        <v>0.0</v>
      </c>
      <c r="H3235" s="19">
        <v>62.769726209</v>
      </c>
      <c r="I3235" s="19">
        <v>1.774717948</v>
      </c>
      <c r="J3235" s="19">
        <v>4.32519367</v>
      </c>
    </row>
    <row r="3236" hidden="1">
      <c r="A3236" s="27" t="s">
        <v>105</v>
      </c>
      <c r="B3236" s="27" t="s">
        <v>115</v>
      </c>
      <c r="C3236" s="27">
        <v>2024.0</v>
      </c>
      <c r="D3236" s="27" t="s">
        <v>26</v>
      </c>
      <c r="E3236" s="27" t="s">
        <v>117</v>
      </c>
      <c r="F3236" s="27" t="s">
        <v>48</v>
      </c>
      <c r="G3236" s="19">
        <v>0.0</v>
      </c>
      <c r="H3236" s="19">
        <v>62.631259478</v>
      </c>
      <c r="I3236" s="19">
        <v>6.616608262</v>
      </c>
      <c r="J3236" s="19">
        <v>3.561344531</v>
      </c>
    </row>
    <row r="3237" hidden="1">
      <c r="A3237" s="27" t="s">
        <v>105</v>
      </c>
      <c r="B3237" s="27" t="s">
        <v>116</v>
      </c>
      <c r="C3237" s="27">
        <v>2024.0</v>
      </c>
      <c r="D3237" s="27" t="s">
        <v>26</v>
      </c>
      <c r="E3237" s="27" t="s">
        <v>117</v>
      </c>
      <c r="F3237" s="27" t="s">
        <v>48</v>
      </c>
      <c r="G3237" s="19">
        <v>187.68775457</v>
      </c>
      <c r="H3237" s="19">
        <v>256.909512079</v>
      </c>
      <c r="I3237" s="19">
        <v>117.664382741</v>
      </c>
      <c r="J3237" s="19">
        <v>13.509455059</v>
      </c>
    </row>
    <row r="3238" hidden="1">
      <c r="A3238" s="27" t="s">
        <v>105</v>
      </c>
      <c r="B3238" s="27" t="s">
        <v>108</v>
      </c>
      <c r="C3238" s="27">
        <v>2024.0</v>
      </c>
      <c r="D3238" s="27" t="s">
        <v>27</v>
      </c>
      <c r="E3238" s="27" t="s">
        <v>117</v>
      </c>
      <c r="F3238" s="27" t="s">
        <v>48</v>
      </c>
      <c r="G3238" s="19">
        <v>52.172180114</v>
      </c>
      <c r="H3238" s="19">
        <v>53.325868304</v>
      </c>
      <c r="I3238" s="19">
        <v>30.691147653</v>
      </c>
      <c r="J3238" s="19">
        <v>1.766162173</v>
      </c>
    </row>
    <row r="3239" hidden="1">
      <c r="A3239" s="27" t="s">
        <v>105</v>
      </c>
      <c r="B3239" s="27" t="s">
        <v>109</v>
      </c>
      <c r="C3239" s="27">
        <v>2024.0</v>
      </c>
      <c r="D3239" s="27" t="s">
        <v>27</v>
      </c>
      <c r="E3239" s="27" t="s">
        <v>117</v>
      </c>
      <c r="F3239" s="27" t="s">
        <v>48</v>
      </c>
      <c r="G3239" s="29" t="s">
        <v>118</v>
      </c>
      <c r="H3239" s="19">
        <v>2.908927507</v>
      </c>
      <c r="I3239" s="19">
        <v>0.369398626</v>
      </c>
      <c r="J3239" s="19">
        <v>0.0</v>
      </c>
    </row>
    <row r="3240" hidden="1">
      <c r="A3240" s="27" t="s">
        <v>105</v>
      </c>
      <c r="B3240" s="27" t="s">
        <v>110</v>
      </c>
      <c r="C3240" s="27">
        <v>2024.0</v>
      </c>
      <c r="D3240" s="27" t="s">
        <v>27</v>
      </c>
      <c r="E3240" s="27" t="s">
        <v>117</v>
      </c>
      <c r="F3240" s="27" t="s">
        <v>48</v>
      </c>
      <c r="G3240" s="19">
        <v>60.723273353</v>
      </c>
      <c r="H3240" s="19">
        <v>24.264012485</v>
      </c>
      <c r="I3240" s="19">
        <v>38.636915559</v>
      </c>
      <c r="J3240" s="19">
        <v>1.15796928</v>
      </c>
    </row>
    <row r="3241" hidden="1">
      <c r="A3241" s="27" t="s">
        <v>105</v>
      </c>
      <c r="B3241" s="27" t="s">
        <v>112</v>
      </c>
      <c r="C3241" s="27">
        <v>2024.0</v>
      </c>
      <c r="D3241" s="27" t="s">
        <v>27</v>
      </c>
      <c r="E3241" s="27" t="s">
        <v>117</v>
      </c>
      <c r="F3241" s="27" t="s">
        <v>48</v>
      </c>
      <c r="G3241" s="19">
        <v>45.99255903</v>
      </c>
      <c r="H3241" s="19">
        <v>44.103421841</v>
      </c>
      <c r="I3241" s="19">
        <v>25.958560872</v>
      </c>
      <c r="J3241" s="19">
        <v>3.114907333</v>
      </c>
    </row>
    <row r="3242" hidden="1">
      <c r="A3242" s="27" t="s">
        <v>105</v>
      </c>
      <c r="B3242" s="27" t="s">
        <v>113</v>
      </c>
      <c r="C3242" s="27">
        <v>2024.0</v>
      </c>
      <c r="D3242" s="27" t="s">
        <v>27</v>
      </c>
      <c r="E3242" s="27" t="s">
        <v>117</v>
      </c>
      <c r="F3242" s="27" t="s">
        <v>48</v>
      </c>
      <c r="G3242" s="19">
        <v>36.142066737</v>
      </c>
      <c r="H3242" s="19">
        <v>9.825015036</v>
      </c>
      <c r="I3242" s="19">
        <v>14.929582108</v>
      </c>
      <c r="J3242" s="19">
        <v>0.266809409</v>
      </c>
    </row>
    <row r="3243" hidden="1">
      <c r="A3243" s="27" t="s">
        <v>105</v>
      </c>
      <c r="B3243" s="27" t="s">
        <v>114</v>
      </c>
      <c r="C3243" s="27">
        <v>2024.0</v>
      </c>
      <c r="D3243" s="27" t="s">
        <v>27</v>
      </c>
      <c r="E3243" s="27" t="s">
        <v>117</v>
      </c>
      <c r="F3243" s="27" t="s">
        <v>48</v>
      </c>
      <c r="G3243" s="19">
        <v>0.0</v>
      </c>
      <c r="H3243" s="19">
        <v>66.836300151</v>
      </c>
      <c r="I3243" s="19">
        <v>1.858056649</v>
      </c>
      <c r="J3243" s="19">
        <v>4.727233071</v>
      </c>
    </row>
    <row r="3244" hidden="1">
      <c r="A3244" s="27" t="s">
        <v>105</v>
      </c>
      <c r="B3244" s="27" t="s">
        <v>115</v>
      </c>
      <c r="C3244" s="27">
        <v>2024.0</v>
      </c>
      <c r="D3244" s="27" t="s">
        <v>27</v>
      </c>
      <c r="E3244" s="27" t="s">
        <v>117</v>
      </c>
      <c r="F3244" s="27" t="s">
        <v>48</v>
      </c>
      <c r="G3244" s="19">
        <v>0.0</v>
      </c>
      <c r="H3244" s="19">
        <v>60.78923434</v>
      </c>
      <c r="I3244" s="19">
        <v>6.65312307</v>
      </c>
      <c r="J3244" s="19">
        <v>3.58647307</v>
      </c>
    </row>
    <row r="3245" hidden="1">
      <c r="A3245" s="27" t="s">
        <v>105</v>
      </c>
      <c r="B3245" s="27" t="s">
        <v>116</v>
      </c>
      <c r="C3245" s="27">
        <v>2024.0</v>
      </c>
      <c r="D3245" s="27" t="s">
        <v>27</v>
      </c>
      <c r="E3245" s="27" t="s">
        <v>117</v>
      </c>
      <c r="F3245" s="27" t="s">
        <v>48</v>
      </c>
      <c r="G3245" s="19">
        <v>195.030079234</v>
      </c>
      <c r="H3245" s="19">
        <v>262.052779664</v>
      </c>
      <c r="I3245" s="19">
        <v>119.096784537</v>
      </c>
      <c r="J3245" s="19">
        <v>14.619554336</v>
      </c>
    </row>
    <row r="3246" hidden="1">
      <c r="A3246" s="27" t="s">
        <v>105</v>
      </c>
      <c r="B3246" s="27" t="s">
        <v>108</v>
      </c>
      <c r="C3246" s="27">
        <v>2024.0</v>
      </c>
      <c r="D3246" s="27" t="s">
        <v>28</v>
      </c>
      <c r="E3246" s="27" t="s">
        <v>117</v>
      </c>
      <c r="F3246" s="27" t="s">
        <v>48</v>
      </c>
      <c r="G3246" s="19">
        <v>49.262486453</v>
      </c>
      <c r="H3246" s="19">
        <v>51.086628517</v>
      </c>
      <c r="I3246" s="19">
        <v>28.180179341</v>
      </c>
      <c r="J3246" s="19">
        <v>1.74589543</v>
      </c>
    </row>
    <row r="3247" hidden="1">
      <c r="A3247" s="27" t="s">
        <v>105</v>
      </c>
      <c r="B3247" s="27" t="s">
        <v>109</v>
      </c>
      <c r="C3247" s="27">
        <v>2024.0</v>
      </c>
      <c r="D3247" s="27" t="s">
        <v>28</v>
      </c>
      <c r="E3247" s="27" t="s">
        <v>117</v>
      </c>
      <c r="F3247" s="27" t="s">
        <v>48</v>
      </c>
      <c r="G3247" s="29" t="s">
        <v>118</v>
      </c>
      <c r="H3247" s="19">
        <v>3.604240772</v>
      </c>
      <c r="I3247" s="19">
        <v>0.423127259</v>
      </c>
      <c r="J3247" s="19">
        <v>0.0</v>
      </c>
    </row>
    <row r="3248" hidden="1">
      <c r="A3248" s="27" t="s">
        <v>105</v>
      </c>
      <c r="B3248" s="27" t="s">
        <v>110</v>
      </c>
      <c r="C3248" s="27">
        <v>2024.0</v>
      </c>
      <c r="D3248" s="27" t="s">
        <v>28</v>
      </c>
      <c r="E3248" s="27" t="s">
        <v>117</v>
      </c>
      <c r="F3248" s="27" t="s">
        <v>48</v>
      </c>
      <c r="G3248" s="19">
        <v>62.03027541</v>
      </c>
      <c r="H3248" s="19">
        <v>23.967388046</v>
      </c>
      <c r="I3248" s="19">
        <v>38.943507395</v>
      </c>
      <c r="J3248" s="19">
        <v>1.161178065</v>
      </c>
    </row>
    <row r="3249" hidden="1">
      <c r="A3249" s="27" t="s">
        <v>105</v>
      </c>
      <c r="B3249" s="27" t="s">
        <v>112</v>
      </c>
      <c r="C3249" s="27">
        <v>2024.0</v>
      </c>
      <c r="D3249" s="27" t="s">
        <v>28</v>
      </c>
      <c r="E3249" s="27" t="s">
        <v>117</v>
      </c>
      <c r="F3249" s="27" t="s">
        <v>48</v>
      </c>
      <c r="G3249" s="19">
        <v>47.409603751</v>
      </c>
      <c r="H3249" s="19">
        <v>44.772035089</v>
      </c>
      <c r="I3249" s="19">
        <v>26.923655545</v>
      </c>
      <c r="J3249" s="19">
        <v>2.974031888</v>
      </c>
    </row>
    <row r="3250" hidden="1">
      <c r="A3250" s="27" t="s">
        <v>105</v>
      </c>
      <c r="B3250" s="27" t="s">
        <v>113</v>
      </c>
      <c r="C3250" s="27">
        <v>2024.0</v>
      </c>
      <c r="D3250" s="27" t="s">
        <v>28</v>
      </c>
      <c r="E3250" s="27" t="s">
        <v>117</v>
      </c>
      <c r="F3250" s="27" t="s">
        <v>48</v>
      </c>
      <c r="G3250" s="19">
        <v>34.999362851</v>
      </c>
      <c r="H3250" s="19">
        <v>9.734338227</v>
      </c>
      <c r="I3250" s="19">
        <v>13.760130654</v>
      </c>
      <c r="J3250" s="19">
        <v>0.233953372</v>
      </c>
    </row>
    <row r="3251" hidden="1">
      <c r="A3251" s="27" t="s">
        <v>105</v>
      </c>
      <c r="B3251" s="27" t="s">
        <v>114</v>
      </c>
      <c r="C3251" s="27">
        <v>2024.0</v>
      </c>
      <c r="D3251" s="27" t="s">
        <v>28</v>
      </c>
      <c r="E3251" s="27" t="s">
        <v>117</v>
      </c>
      <c r="F3251" s="27" t="s">
        <v>48</v>
      </c>
      <c r="G3251" s="19">
        <v>0.0</v>
      </c>
      <c r="H3251" s="19">
        <v>69.098017213</v>
      </c>
      <c r="I3251" s="19">
        <v>1.847098202</v>
      </c>
      <c r="J3251" s="19">
        <v>4.785899498</v>
      </c>
    </row>
    <row r="3252" hidden="1">
      <c r="A3252" s="27" t="s">
        <v>105</v>
      </c>
      <c r="B3252" s="27" t="s">
        <v>115</v>
      </c>
      <c r="C3252" s="27">
        <v>2024.0</v>
      </c>
      <c r="D3252" s="27" t="s">
        <v>28</v>
      </c>
      <c r="E3252" s="27" t="s">
        <v>117</v>
      </c>
      <c r="F3252" s="27" t="s">
        <v>48</v>
      </c>
      <c r="G3252" s="19">
        <v>0.0</v>
      </c>
      <c r="H3252" s="19">
        <v>59.462189467</v>
      </c>
      <c r="I3252" s="19">
        <v>6.543382502</v>
      </c>
      <c r="J3252" s="19">
        <v>3.455069818</v>
      </c>
    </row>
    <row r="3253" hidden="1">
      <c r="A3253" s="27" t="s">
        <v>105</v>
      </c>
      <c r="B3253" s="27" t="s">
        <v>116</v>
      </c>
      <c r="C3253" s="27">
        <v>2024.0</v>
      </c>
      <c r="D3253" s="27" t="s">
        <v>28</v>
      </c>
      <c r="E3253" s="27" t="s">
        <v>117</v>
      </c>
      <c r="F3253" s="27" t="s">
        <v>48</v>
      </c>
      <c r="G3253" s="19">
        <v>193.701728465</v>
      </c>
      <c r="H3253" s="19">
        <v>261.724837331</v>
      </c>
      <c r="I3253" s="19">
        <v>116.621080898</v>
      </c>
      <c r="J3253" s="19">
        <v>14.356028071</v>
      </c>
    </row>
    <row r="3254" hidden="1">
      <c r="A3254" s="27" t="s">
        <v>105</v>
      </c>
      <c r="B3254" s="27" t="s">
        <v>108</v>
      </c>
      <c r="C3254" s="27">
        <v>2024.0</v>
      </c>
      <c r="D3254" s="27" t="s">
        <v>29</v>
      </c>
      <c r="E3254" s="27" t="s">
        <v>117</v>
      </c>
      <c r="F3254" s="27" t="s">
        <v>48</v>
      </c>
      <c r="G3254" s="19">
        <v>49.416497838</v>
      </c>
      <c r="H3254" s="19">
        <v>52.429549705</v>
      </c>
      <c r="I3254" s="19">
        <v>27.59263028</v>
      </c>
      <c r="J3254" s="19">
        <v>1.780942802</v>
      </c>
    </row>
    <row r="3255" hidden="1">
      <c r="A3255" s="27" t="s">
        <v>105</v>
      </c>
      <c r="B3255" s="27" t="s">
        <v>109</v>
      </c>
      <c r="C3255" s="27">
        <v>2024.0</v>
      </c>
      <c r="D3255" s="27" t="s">
        <v>29</v>
      </c>
      <c r="E3255" s="27" t="s">
        <v>117</v>
      </c>
      <c r="F3255" s="27" t="s">
        <v>48</v>
      </c>
      <c r="G3255" s="29" t="s">
        <v>118</v>
      </c>
      <c r="H3255" s="19">
        <v>4.525430273</v>
      </c>
      <c r="I3255" s="19">
        <v>0.536069922</v>
      </c>
      <c r="J3255" s="19">
        <v>0.0</v>
      </c>
    </row>
    <row r="3256" hidden="1">
      <c r="A3256" s="27" t="s">
        <v>105</v>
      </c>
      <c r="B3256" s="27" t="s">
        <v>110</v>
      </c>
      <c r="C3256" s="27">
        <v>2024.0</v>
      </c>
      <c r="D3256" s="27" t="s">
        <v>29</v>
      </c>
      <c r="E3256" s="27" t="s">
        <v>117</v>
      </c>
      <c r="F3256" s="27" t="s">
        <v>48</v>
      </c>
      <c r="G3256" s="19">
        <v>63.333110307</v>
      </c>
      <c r="H3256" s="19">
        <v>24.35438039</v>
      </c>
      <c r="I3256" s="19">
        <v>38.991765804</v>
      </c>
      <c r="J3256" s="19">
        <v>1.156041444</v>
      </c>
    </row>
    <row r="3257" hidden="1">
      <c r="A3257" s="27" t="s">
        <v>105</v>
      </c>
      <c r="B3257" s="27" t="s">
        <v>112</v>
      </c>
      <c r="C3257" s="27">
        <v>2024.0</v>
      </c>
      <c r="D3257" s="27" t="s">
        <v>29</v>
      </c>
      <c r="E3257" s="27" t="s">
        <v>117</v>
      </c>
      <c r="F3257" s="27" t="s">
        <v>48</v>
      </c>
      <c r="G3257" s="19">
        <v>48.316982177</v>
      </c>
      <c r="H3257" s="19">
        <v>45.072733502</v>
      </c>
      <c r="I3257" s="19">
        <v>27.818468426</v>
      </c>
      <c r="J3257" s="19">
        <v>2.919362781</v>
      </c>
    </row>
    <row r="3258" hidden="1">
      <c r="A3258" s="27" t="s">
        <v>105</v>
      </c>
      <c r="B3258" s="27" t="s">
        <v>113</v>
      </c>
      <c r="C3258" s="27">
        <v>2024.0</v>
      </c>
      <c r="D3258" s="27" t="s">
        <v>29</v>
      </c>
      <c r="E3258" s="27" t="s">
        <v>117</v>
      </c>
      <c r="F3258" s="27" t="s">
        <v>48</v>
      </c>
      <c r="G3258" s="19">
        <v>34.479001593</v>
      </c>
      <c r="H3258" s="19">
        <v>9.671639059</v>
      </c>
      <c r="I3258" s="19">
        <v>13.564025663</v>
      </c>
      <c r="J3258" s="19">
        <v>0.227485584</v>
      </c>
    </row>
    <row r="3259" hidden="1">
      <c r="A3259" s="27" t="s">
        <v>105</v>
      </c>
      <c r="B3259" s="27" t="s">
        <v>114</v>
      </c>
      <c r="C3259" s="27">
        <v>2024.0</v>
      </c>
      <c r="D3259" s="27" t="s">
        <v>29</v>
      </c>
      <c r="E3259" s="27" t="s">
        <v>117</v>
      </c>
      <c r="F3259" s="27" t="s">
        <v>48</v>
      </c>
      <c r="G3259" s="19">
        <v>0.0</v>
      </c>
      <c r="H3259" s="19">
        <v>74.216865967</v>
      </c>
      <c r="I3259" s="19">
        <v>1.833550398</v>
      </c>
      <c r="J3259" s="19">
        <v>4.70894449</v>
      </c>
    </row>
    <row r="3260" hidden="1">
      <c r="A3260" s="27" t="s">
        <v>105</v>
      </c>
      <c r="B3260" s="27" t="s">
        <v>115</v>
      </c>
      <c r="C3260" s="27">
        <v>2024.0</v>
      </c>
      <c r="D3260" s="27" t="s">
        <v>29</v>
      </c>
      <c r="E3260" s="27" t="s">
        <v>117</v>
      </c>
      <c r="F3260" s="27" t="s">
        <v>48</v>
      </c>
      <c r="G3260" s="19">
        <v>0.0</v>
      </c>
      <c r="H3260" s="19">
        <v>62.566974921</v>
      </c>
      <c r="I3260" s="19">
        <v>6.476784711</v>
      </c>
      <c r="J3260" s="19">
        <v>3.453900182</v>
      </c>
    </row>
    <row r="3261" hidden="1">
      <c r="A3261" s="27" t="s">
        <v>105</v>
      </c>
      <c r="B3261" s="27" t="s">
        <v>116</v>
      </c>
      <c r="C3261" s="27">
        <v>2024.0</v>
      </c>
      <c r="D3261" s="27" t="s">
        <v>29</v>
      </c>
      <c r="E3261" s="27" t="s">
        <v>117</v>
      </c>
      <c r="F3261" s="27" t="s">
        <v>48</v>
      </c>
      <c r="G3261" s="19">
        <v>195.545591915</v>
      </c>
      <c r="H3261" s="19">
        <v>272.837573817</v>
      </c>
      <c r="I3261" s="19">
        <v>116.813295204</v>
      </c>
      <c r="J3261" s="19">
        <v>14.246677283</v>
      </c>
    </row>
    <row r="3262" hidden="1">
      <c r="A3262" s="27" t="s">
        <v>105</v>
      </c>
      <c r="B3262" s="27" t="s">
        <v>108</v>
      </c>
      <c r="C3262" s="27">
        <v>2024.0</v>
      </c>
      <c r="D3262" s="27" t="s">
        <v>30</v>
      </c>
      <c r="E3262" s="27" t="s">
        <v>117</v>
      </c>
      <c r="F3262" s="27" t="s">
        <v>48</v>
      </c>
      <c r="G3262" s="19">
        <v>51.571735559</v>
      </c>
      <c r="H3262" s="19">
        <v>53.0935244</v>
      </c>
      <c r="I3262" s="19">
        <v>28.969759156</v>
      </c>
      <c r="J3262" s="19">
        <v>1.389914492</v>
      </c>
    </row>
    <row r="3263" hidden="1">
      <c r="A3263" s="27" t="s">
        <v>105</v>
      </c>
      <c r="B3263" s="27" t="s">
        <v>109</v>
      </c>
      <c r="C3263" s="27">
        <v>2024.0</v>
      </c>
      <c r="D3263" s="27" t="s">
        <v>30</v>
      </c>
      <c r="E3263" s="27" t="s">
        <v>117</v>
      </c>
      <c r="F3263" s="27" t="s">
        <v>48</v>
      </c>
      <c r="G3263" s="29" t="s">
        <v>118</v>
      </c>
      <c r="H3263" s="19">
        <v>5.182895998</v>
      </c>
      <c r="I3263" s="19">
        <v>0.583092601</v>
      </c>
      <c r="J3263" s="19">
        <v>0.0</v>
      </c>
    </row>
    <row r="3264" hidden="1">
      <c r="A3264" s="27" t="s">
        <v>105</v>
      </c>
      <c r="B3264" s="27" t="s">
        <v>110</v>
      </c>
      <c r="C3264" s="27">
        <v>2024.0</v>
      </c>
      <c r="D3264" s="27" t="s">
        <v>30</v>
      </c>
      <c r="E3264" s="27" t="s">
        <v>117</v>
      </c>
      <c r="F3264" s="27" t="s">
        <v>48</v>
      </c>
      <c r="G3264" s="19">
        <v>64.102689197</v>
      </c>
      <c r="H3264" s="19">
        <v>24.791340534</v>
      </c>
      <c r="I3264" s="19">
        <v>39.14625729</v>
      </c>
      <c r="J3264" s="19">
        <v>1.306778391</v>
      </c>
    </row>
    <row r="3265" hidden="1">
      <c r="A3265" s="27" t="s">
        <v>105</v>
      </c>
      <c r="B3265" s="27" t="s">
        <v>112</v>
      </c>
      <c r="C3265" s="27">
        <v>2024.0</v>
      </c>
      <c r="D3265" s="27" t="s">
        <v>30</v>
      </c>
      <c r="E3265" s="27" t="s">
        <v>117</v>
      </c>
      <c r="F3265" s="27" t="s">
        <v>48</v>
      </c>
      <c r="G3265" s="19">
        <v>47.774669856</v>
      </c>
      <c r="H3265" s="19">
        <v>45.707861803</v>
      </c>
      <c r="I3265" s="19">
        <v>26.577177495</v>
      </c>
      <c r="J3265" s="19">
        <v>2.974326226</v>
      </c>
    </row>
    <row r="3266" hidden="1">
      <c r="A3266" s="27" t="s">
        <v>105</v>
      </c>
      <c r="B3266" s="27" t="s">
        <v>113</v>
      </c>
      <c r="C3266" s="27">
        <v>2024.0</v>
      </c>
      <c r="D3266" s="27" t="s">
        <v>30</v>
      </c>
      <c r="E3266" s="27" t="s">
        <v>117</v>
      </c>
      <c r="F3266" s="27" t="s">
        <v>48</v>
      </c>
      <c r="G3266" s="19">
        <v>35.724577961</v>
      </c>
      <c r="H3266" s="19">
        <v>9.243258034</v>
      </c>
      <c r="I3266" s="19">
        <v>14.401119696</v>
      </c>
      <c r="J3266" s="19">
        <v>0.229037183</v>
      </c>
    </row>
    <row r="3267" hidden="1">
      <c r="A3267" s="27" t="s">
        <v>105</v>
      </c>
      <c r="B3267" s="27" t="s">
        <v>114</v>
      </c>
      <c r="C3267" s="27">
        <v>2024.0</v>
      </c>
      <c r="D3267" s="27" t="s">
        <v>30</v>
      </c>
      <c r="E3267" s="27" t="s">
        <v>117</v>
      </c>
      <c r="F3267" s="27" t="s">
        <v>48</v>
      </c>
      <c r="G3267" s="19">
        <v>0.0</v>
      </c>
      <c r="H3267" s="19">
        <v>74.252490106</v>
      </c>
      <c r="I3267" s="19">
        <v>1.852519763</v>
      </c>
      <c r="J3267" s="19">
        <v>4.78795984</v>
      </c>
    </row>
    <row r="3268" hidden="1">
      <c r="A3268" s="27" t="s">
        <v>105</v>
      </c>
      <c r="B3268" s="27" t="s">
        <v>115</v>
      </c>
      <c r="C3268" s="27">
        <v>2024.0</v>
      </c>
      <c r="D3268" s="27" t="s">
        <v>30</v>
      </c>
      <c r="E3268" s="27" t="s">
        <v>117</v>
      </c>
      <c r="F3268" s="27" t="s">
        <v>48</v>
      </c>
      <c r="G3268" s="19">
        <v>0.0</v>
      </c>
      <c r="H3268" s="19">
        <v>65.097360382</v>
      </c>
      <c r="I3268" s="19">
        <v>6.61720415</v>
      </c>
      <c r="J3268" s="19">
        <v>3.921361351</v>
      </c>
    </row>
    <row r="3269" hidden="1">
      <c r="A3269" s="27" t="s">
        <v>105</v>
      </c>
      <c r="B3269" s="27" t="s">
        <v>116</v>
      </c>
      <c r="C3269" s="27">
        <v>2024.0</v>
      </c>
      <c r="D3269" s="27" t="s">
        <v>30</v>
      </c>
      <c r="E3269" s="27" t="s">
        <v>117</v>
      </c>
      <c r="F3269" s="27" t="s">
        <v>48</v>
      </c>
      <c r="G3269" s="19">
        <v>199.173672573</v>
      </c>
      <c r="H3269" s="19">
        <v>277.368731257</v>
      </c>
      <c r="I3269" s="19">
        <v>118.147130151</v>
      </c>
      <c r="J3269" s="19">
        <v>14.609377483</v>
      </c>
    </row>
    <row r="3270" hidden="1">
      <c r="A3270" s="27" t="s">
        <v>105</v>
      </c>
      <c r="B3270" s="27" t="s">
        <v>108</v>
      </c>
      <c r="C3270" s="27">
        <v>2024.0</v>
      </c>
      <c r="D3270" s="27" t="s">
        <v>31</v>
      </c>
      <c r="E3270" s="27" t="s">
        <v>117</v>
      </c>
      <c r="F3270" s="27" t="s">
        <v>48</v>
      </c>
      <c r="G3270" s="19">
        <v>52.833800471</v>
      </c>
      <c r="H3270" s="19">
        <v>52.39783228</v>
      </c>
      <c r="I3270" s="19">
        <v>30.706753267</v>
      </c>
      <c r="J3270" s="19">
        <v>1.293366614</v>
      </c>
    </row>
    <row r="3271" hidden="1">
      <c r="A3271" s="27" t="s">
        <v>105</v>
      </c>
      <c r="B3271" s="27" t="s">
        <v>109</v>
      </c>
      <c r="C3271" s="27">
        <v>2024.0</v>
      </c>
      <c r="D3271" s="27" t="s">
        <v>31</v>
      </c>
      <c r="E3271" s="27" t="s">
        <v>117</v>
      </c>
      <c r="F3271" s="27" t="s">
        <v>48</v>
      </c>
      <c r="G3271" s="29" t="s">
        <v>118</v>
      </c>
      <c r="H3271" s="19">
        <v>5.668309689</v>
      </c>
      <c r="I3271" s="19">
        <v>0.612520455</v>
      </c>
      <c r="J3271" s="19">
        <v>0.0</v>
      </c>
    </row>
    <row r="3272" hidden="1">
      <c r="A3272" s="27" t="s">
        <v>105</v>
      </c>
      <c r="B3272" s="27" t="s">
        <v>110</v>
      </c>
      <c r="C3272" s="27">
        <v>2024.0</v>
      </c>
      <c r="D3272" s="27" t="s">
        <v>31</v>
      </c>
      <c r="E3272" s="27" t="s">
        <v>117</v>
      </c>
      <c r="F3272" s="27" t="s">
        <v>48</v>
      </c>
      <c r="G3272" s="19">
        <v>64.553091255</v>
      </c>
      <c r="H3272" s="19">
        <v>25.25298413</v>
      </c>
      <c r="I3272" s="19">
        <v>39.100998598</v>
      </c>
      <c r="J3272" s="19">
        <v>1.083959295</v>
      </c>
    </row>
    <row r="3273" hidden="1">
      <c r="A3273" s="27" t="s">
        <v>105</v>
      </c>
      <c r="B3273" s="27" t="s">
        <v>112</v>
      </c>
      <c r="C3273" s="27">
        <v>2024.0</v>
      </c>
      <c r="D3273" s="27" t="s">
        <v>31</v>
      </c>
      <c r="E3273" s="27" t="s">
        <v>117</v>
      </c>
      <c r="F3273" s="27" t="s">
        <v>48</v>
      </c>
      <c r="G3273" s="19">
        <v>53.454492839</v>
      </c>
      <c r="H3273" s="19">
        <v>45.265667486</v>
      </c>
      <c r="I3273" s="19">
        <v>31.895219025</v>
      </c>
      <c r="J3273" s="19">
        <v>2.688252041</v>
      </c>
    </row>
    <row r="3274" hidden="1">
      <c r="A3274" s="27" t="s">
        <v>105</v>
      </c>
      <c r="B3274" s="27" t="s">
        <v>113</v>
      </c>
      <c r="C3274" s="27">
        <v>2024.0</v>
      </c>
      <c r="D3274" s="27" t="s">
        <v>31</v>
      </c>
      <c r="E3274" s="27" t="s">
        <v>117</v>
      </c>
      <c r="F3274" s="27" t="s">
        <v>48</v>
      </c>
      <c r="G3274" s="19">
        <v>35.903996382</v>
      </c>
      <c r="H3274" s="19">
        <v>8.699057349</v>
      </c>
      <c r="I3274" s="19">
        <v>14.554260527</v>
      </c>
      <c r="J3274" s="19">
        <v>0.224362068</v>
      </c>
    </row>
    <row r="3275" hidden="1">
      <c r="A3275" s="27" t="s">
        <v>105</v>
      </c>
      <c r="B3275" s="27" t="s">
        <v>114</v>
      </c>
      <c r="C3275" s="27">
        <v>2024.0</v>
      </c>
      <c r="D3275" s="27" t="s">
        <v>31</v>
      </c>
      <c r="E3275" s="27" t="s">
        <v>117</v>
      </c>
      <c r="F3275" s="27" t="s">
        <v>48</v>
      </c>
      <c r="G3275" s="19">
        <v>0.0</v>
      </c>
      <c r="H3275" s="19">
        <v>73.693546328</v>
      </c>
      <c r="I3275" s="19">
        <v>1.847709787</v>
      </c>
      <c r="J3275" s="19">
        <v>5.108837262</v>
      </c>
    </row>
    <row r="3276" hidden="1">
      <c r="A3276" s="27" t="s">
        <v>105</v>
      </c>
      <c r="B3276" s="27" t="s">
        <v>115</v>
      </c>
      <c r="C3276" s="27">
        <v>2024.0</v>
      </c>
      <c r="D3276" s="27" t="s">
        <v>31</v>
      </c>
      <c r="E3276" s="27" t="s">
        <v>117</v>
      </c>
      <c r="F3276" s="27" t="s">
        <v>48</v>
      </c>
      <c r="G3276" s="19">
        <v>0.0</v>
      </c>
      <c r="H3276" s="19">
        <v>67.281394689</v>
      </c>
      <c r="I3276" s="19">
        <v>6.699733759</v>
      </c>
      <c r="J3276" s="19">
        <v>3.737474344</v>
      </c>
    </row>
    <row r="3277" hidden="1">
      <c r="A3277" s="27" t="s">
        <v>105</v>
      </c>
      <c r="B3277" s="27" t="s">
        <v>116</v>
      </c>
      <c r="C3277" s="27">
        <v>2024.0</v>
      </c>
      <c r="D3277" s="27" t="s">
        <v>31</v>
      </c>
      <c r="E3277" s="27" t="s">
        <v>117</v>
      </c>
      <c r="F3277" s="27" t="s">
        <v>48</v>
      </c>
      <c r="G3277" s="19">
        <v>206.745380947</v>
      </c>
      <c r="H3277" s="19">
        <v>278.258791951</v>
      </c>
      <c r="I3277" s="19">
        <v>125.417195418</v>
      </c>
      <c r="J3277" s="19">
        <v>14.136251624</v>
      </c>
    </row>
    <row r="3278" hidden="1">
      <c r="A3278" s="30" t="s">
        <v>45</v>
      </c>
      <c r="B3278" s="30" t="s">
        <v>46</v>
      </c>
      <c r="C3278" s="30">
        <v>2019.0</v>
      </c>
      <c r="D3278" s="30" t="s">
        <v>31</v>
      </c>
      <c r="E3278" s="30" t="s">
        <v>47</v>
      </c>
      <c r="F3278" s="30" t="s">
        <v>121</v>
      </c>
      <c r="G3278" s="31">
        <v>0.0</v>
      </c>
      <c r="H3278" s="31">
        <v>0.0</v>
      </c>
      <c r="I3278" s="31">
        <v>0.0</v>
      </c>
      <c r="J3278" s="31">
        <v>0.0</v>
      </c>
    </row>
    <row r="3279" hidden="1">
      <c r="A3279" s="30" t="s">
        <v>45</v>
      </c>
      <c r="B3279" s="30" t="s">
        <v>49</v>
      </c>
      <c r="C3279" s="30">
        <v>2019.0</v>
      </c>
      <c r="D3279" s="30" t="s">
        <v>31</v>
      </c>
      <c r="E3279" s="30" t="s">
        <v>47</v>
      </c>
      <c r="F3279" s="30" t="s">
        <v>121</v>
      </c>
      <c r="G3279" s="31">
        <v>0.0</v>
      </c>
      <c r="H3279" s="31">
        <v>0.0</v>
      </c>
      <c r="I3279" s="31">
        <v>0.0</v>
      </c>
      <c r="J3279" s="31">
        <v>0.0</v>
      </c>
    </row>
    <row r="3280" hidden="1">
      <c r="A3280" s="30" t="s">
        <v>45</v>
      </c>
      <c r="B3280" s="30" t="s">
        <v>50</v>
      </c>
      <c r="C3280" s="30">
        <v>2019.0</v>
      </c>
      <c r="D3280" s="30" t="s">
        <v>31</v>
      </c>
      <c r="E3280" s="30" t="s">
        <v>47</v>
      </c>
      <c r="F3280" s="30" t="s">
        <v>121</v>
      </c>
      <c r="G3280" s="31">
        <v>0.0</v>
      </c>
      <c r="H3280" s="31">
        <v>0.0</v>
      </c>
      <c r="I3280" s="31">
        <v>0.0</v>
      </c>
      <c r="J3280" s="31">
        <v>0.0</v>
      </c>
    </row>
    <row r="3281" hidden="1">
      <c r="A3281" s="30" t="s">
        <v>45</v>
      </c>
      <c r="B3281" s="30" t="s">
        <v>51</v>
      </c>
      <c r="C3281" s="30">
        <v>2019.0</v>
      </c>
      <c r="D3281" s="30" t="s">
        <v>31</v>
      </c>
      <c r="E3281" s="30" t="s">
        <v>47</v>
      </c>
      <c r="F3281" s="30" t="s">
        <v>121</v>
      </c>
      <c r="G3281" s="31">
        <v>0.0</v>
      </c>
      <c r="H3281" s="31">
        <v>0.0</v>
      </c>
      <c r="I3281" s="31">
        <v>0.0</v>
      </c>
      <c r="J3281" s="31">
        <v>0.0</v>
      </c>
    </row>
    <row r="3282" hidden="1">
      <c r="A3282" s="30" t="s">
        <v>45</v>
      </c>
      <c r="B3282" s="30" t="s">
        <v>52</v>
      </c>
      <c r="C3282" s="30">
        <v>2019.0</v>
      </c>
      <c r="D3282" s="30" t="s">
        <v>31</v>
      </c>
      <c r="E3282" s="30" t="s">
        <v>47</v>
      </c>
      <c r="F3282" s="30" t="s">
        <v>121</v>
      </c>
      <c r="G3282" s="31">
        <v>0.0</v>
      </c>
      <c r="H3282" s="31">
        <v>0.0</v>
      </c>
      <c r="I3282" s="31">
        <v>0.0</v>
      </c>
      <c r="J3282" s="31">
        <v>0.0</v>
      </c>
    </row>
    <row r="3283" hidden="1">
      <c r="A3283" s="30" t="s">
        <v>45</v>
      </c>
      <c r="B3283" s="30" t="s">
        <v>53</v>
      </c>
      <c r="C3283" s="30">
        <v>2019.0</v>
      </c>
      <c r="D3283" s="30" t="s">
        <v>31</v>
      </c>
      <c r="E3283" s="30" t="s">
        <v>47</v>
      </c>
      <c r="F3283" s="30" t="s">
        <v>121</v>
      </c>
      <c r="G3283" s="31">
        <v>0.0</v>
      </c>
      <c r="H3283" s="31">
        <v>0.0</v>
      </c>
      <c r="I3283" s="31">
        <v>0.0</v>
      </c>
      <c r="J3283" s="31">
        <v>0.0</v>
      </c>
    </row>
    <row r="3284" hidden="1">
      <c r="A3284" s="30" t="s">
        <v>45</v>
      </c>
      <c r="B3284" s="30" t="s">
        <v>54</v>
      </c>
      <c r="C3284" s="30">
        <v>2019.0</v>
      </c>
      <c r="D3284" s="30" t="s">
        <v>31</v>
      </c>
      <c r="E3284" s="30" t="s">
        <v>47</v>
      </c>
      <c r="F3284" s="30" t="s">
        <v>121</v>
      </c>
      <c r="G3284" s="31">
        <v>0.0</v>
      </c>
      <c r="H3284" s="31">
        <v>0.0</v>
      </c>
      <c r="I3284" s="31">
        <v>0.0</v>
      </c>
      <c r="J3284" s="31">
        <v>0.0</v>
      </c>
    </row>
    <row r="3285" hidden="1">
      <c r="A3285" s="30" t="s">
        <v>45</v>
      </c>
      <c r="B3285" s="30" t="s">
        <v>55</v>
      </c>
      <c r="C3285" s="30">
        <v>2019.0</v>
      </c>
      <c r="D3285" s="30" t="s">
        <v>31</v>
      </c>
      <c r="E3285" s="30" t="s">
        <v>47</v>
      </c>
      <c r="F3285" s="30" t="s">
        <v>121</v>
      </c>
      <c r="G3285" s="31">
        <v>0.0</v>
      </c>
      <c r="H3285" s="31">
        <v>0.0</v>
      </c>
      <c r="I3285" s="31">
        <v>0.0</v>
      </c>
      <c r="J3285" s="31">
        <v>0.0</v>
      </c>
    </row>
    <row r="3286" hidden="1">
      <c r="A3286" s="30" t="s">
        <v>45</v>
      </c>
      <c r="B3286" s="30" t="s">
        <v>56</v>
      </c>
      <c r="C3286" s="30">
        <v>2019.0</v>
      </c>
      <c r="D3286" s="30" t="s">
        <v>31</v>
      </c>
      <c r="E3286" s="30" t="s">
        <v>47</v>
      </c>
      <c r="F3286" s="30" t="s">
        <v>121</v>
      </c>
      <c r="G3286" s="31">
        <v>0.0</v>
      </c>
      <c r="H3286" s="31">
        <v>0.0</v>
      </c>
      <c r="I3286" s="31">
        <v>0.0</v>
      </c>
      <c r="J3286" s="31">
        <v>0.0</v>
      </c>
    </row>
    <row r="3287" hidden="1">
      <c r="A3287" s="30" t="s">
        <v>45</v>
      </c>
      <c r="B3287" s="30" t="s">
        <v>57</v>
      </c>
      <c r="C3287" s="30">
        <v>2019.0</v>
      </c>
      <c r="D3287" s="30" t="s">
        <v>31</v>
      </c>
      <c r="E3287" s="30" t="s">
        <v>47</v>
      </c>
      <c r="F3287" s="30" t="s">
        <v>121</v>
      </c>
      <c r="G3287" s="31">
        <v>449.053178094</v>
      </c>
      <c r="H3287" s="31">
        <v>449.002449895</v>
      </c>
      <c r="I3287" s="31">
        <v>392.179454806</v>
      </c>
      <c r="J3287" s="31">
        <v>20.702095331</v>
      </c>
    </row>
    <row r="3288" hidden="1">
      <c r="A3288" s="30" t="s">
        <v>45</v>
      </c>
      <c r="B3288" s="30" t="s">
        <v>58</v>
      </c>
      <c r="C3288" s="30">
        <v>2019.0</v>
      </c>
      <c r="D3288" s="30" t="s">
        <v>31</v>
      </c>
      <c r="E3288" s="30" t="s">
        <v>47</v>
      </c>
      <c r="F3288" s="30" t="s">
        <v>121</v>
      </c>
      <c r="G3288" s="31">
        <v>0.0</v>
      </c>
      <c r="H3288" s="31">
        <v>0.0</v>
      </c>
      <c r="I3288" s="31">
        <v>0.0</v>
      </c>
      <c r="J3288" s="31">
        <v>0.0</v>
      </c>
    </row>
    <row r="3289" hidden="1">
      <c r="A3289" s="30" t="s">
        <v>45</v>
      </c>
      <c r="B3289" s="30" t="s">
        <v>59</v>
      </c>
      <c r="C3289" s="30">
        <v>2019.0</v>
      </c>
      <c r="D3289" s="30" t="s">
        <v>31</v>
      </c>
      <c r="E3289" s="30" t="s">
        <v>47</v>
      </c>
      <c r="F3289" s="30" t="s">
        <v>121</v>
      </c>
      <c r="G3289" s="31">
        <v>96.772777403</v>
      </c>
      <c r="H3289" s="31">
        <v>84.316273099</v>
      </c>
      <c r="I3289" s="31">
        <v>95.276567363</v>
      </c>
      <c r="J3289" s="31">
        <v>2.124271182</v>
      </c>
    </row>
    <row r="3290" hidden="1">
      <c r="A3290" s="30" t="s">
        <v>45</v>
      </c>
      <c r="B3290" s="30" t="s">
        <v>60</v>
      </c>
      <c r="C3290" s="30">
        <v>2019.0</v>
      </c>
      <c r="D3290" s="30" t="s">
        <v>31</v>
      </c>
      <c r="E3290" s="30" t="s">
        <v>47</v>
      </c>
      <c r="F3290" s="30" t="s">
        <v>121</v>
      </c>
      <c r="G3290" s="31">
        <v>0.0</v>
      </c>
      <c r="H3290" s="31">
        <v>0.0</v>
      </c>
      <c r="I3290" s="31">
        <v>0.0</v>
      </c>
      <c r="J3290" s="31">
        <v>0.0</v>
      </c>
    </row>
    <row r="3291" hidden="1">
      <c r="A3291" s="30" t="s">
        <v>45</v>
      </c>
      <c r="B3291" s="30" t="s">
        <v>61</v>
      </c>
      <c r="C3291" s="30">
        <v>2019.0</v>
      </c>
      <c r="D3291" s="30" t="s">
        <v>31</v>
      </c>
      <c r="E3291" s="30" t="s">
        <v>47</v>
      </c>
      <c r="F3291" s="30" t="s">
        <v>121</v>
      </c>
      <c r="G3291" s="31">
        <v>314.1941011</v>
      </c>
      <c r="H3291" s="31">
        <v>312.868847536</v>
      </c>
      <c r="I3291" s="31">
        <v>284.487222013</v>
      </c>
      <c r="J3291" s="31">
        <v>16.743757595</v>
      </c>
    </row>
    <row r="3292" hidden="1">
      <c r="A3292" s="30" t="s">
        <v>45</v>
      </c>
      <c r="B3292" s="30" t="s">
        <v>62</v>
      </c>
      <c r="C3292" s="30">
        <v>2019.0</v>
      </c>
      <c r="D3292" s="30" t="s">
        <v>31</v>
      </c>
      <c r="E3292" s="30" t="s">
        <v>47</v>
      </c>
      <c r="F3292" s="30" t="s">
        <v>121</v>
      </c>
      <c r="G3292" s="31">
        <v>0.0</v>
      </c>
      <c r="H3292" s="31">
        <v>0.0</v>
      </c>
      <c r="I3292" s="31">
        <v>0.0</v>
      </c>
      <c r="J3292" s="31">
        <v>0.0</v>
      </c>
    </row>
    <row r="3293" hidden="1">
      <c r="A3293" s="30" t="s">
        <v>45</v>
      </c>
      <c r="B3293" s="30" t="s">
        <v>63</v>
      </c>
      <c r="C3293" s="30">
        <v>2019.0</v>
      </c>
      <c r="D3293" s="30" t="s">
        <v>31</v>
      </c>
      <c r="E3293" s="30" t="s">
        <v>47</v>
      </c>
      <c r="F3293" s="30" t="s">
        <v>121</v>
      </c>
      <c r="G3293" s="31">
        <v>8897.969041586</v>
      </c>
      <c r="H3293" s="31">
        <v>6745.947981277</v>
      </c>
      <c r="I3293" s="31">
        <v>6319.792786524</v>
      </c>
      <c r="J3293" s="31">
        <v>174.087052087</v>
      </c>
    </row>
    <row r="3294" hidden="1">
      <c r="A3294" s="30" t="s">
        <v>45</v>
      </c>
      <c r="B3294" s="30" t="s">
        <v>64</v>
      </c>
      <c r="C3294" s="30">
        <v>2019.0</v>
      </c>
      <c r="D3294" s="30" t="s">
        <v>31</v>
      </c>
      <c r="E3294" s="30" t="s">
        <v>47</v>
      </c>
      <c r="F3294" s="30" t="s">
        <v>121</v>
      </c>
      <c r="G3294" s="31">
        <v>313.009513843</v>
      </c>
      <c r="H3294" s="31">
        <v>226.292359091</v>
      </c>
      <c r="I3294" s="31">
        <v>302.506619766</v>
      </c>
      <c r="J3294" s="31">
        <v>11.205878716</v>
      </c>
    </row>
    <row r="3295" hidden="1">
      <c r="A3295" s="30" t="s">
        <v>45</v>
      </c>
      <c r="B3295" s="30" t="s">
        <v>65</v>
      </c>
      <c r="C3295" s="30">
        <v>2019.0</v>
      </c>
      <c r="D3295" s="30" t="s">
        <v>31</v>
      </c>
      <c r="E3295" s="30" t="s">
        <v>47</v>
      </c>
      <c r="F3295" s="30" t="s">
        <v>121</v>
      </c>
      <c r="G3295" s="31">
        <v>9984.100853499</v>
      </c>
      <c r="H3295" s="31">
        <v>7818.427910898</v>
      </c>
      <c r="I3295" s="31">
        <v>7394.242650472</v>
      </c>
      <c r="J3295" s="31">
        <v>224.863054911</v>
      </c>
    </row>
    <row r="3296" hidden="1">
      <c r="A3296" s="30" t="s">
        <v>45</v>
      </c>
      <c r="B3296" s="30" t="s">
        <v>46</v>
      </c>
      <c r="C3296" s="30">
        <v>2020.0</v>
      </c>
      <c r="D3296" s="30" t="s">
        <v>31</v>
      </c>
      <c r="E3296" s="30" t="s">
        <v>47</v>
      </c>
      <c r="F3296" s="30" t="s">
        <v>121</v>
      </c>
      <c r="G3296" s="31">
        <v>0.0</v>
      </c>
      <c r="H3296" s="31">
        <v>0.0</v>
      </c>
      <c r="I3296" s="31">
        <v>0.0</v>
      </c>
      <c r="J3296" s="31">
        <v>0.0</v>
      </c>
    </row>
    <row r="3297" hidden="1">
      <c r="A3297" s="30" t="s">
        <v>45</v>
      </c>
      <c r="B3297" s="30" t="s">
        <v>49</v>
      </c>
      <c r="C3297" s="30">
        <v>2020.0</v>
      </c>
      <c r="D3297" s="30" t="s">
        <v>31</v>
      </c>
      <c r="E3297" s="30" t="s">
        <v>47</v>
      </c>
      <c r="F3297" s="30" t="s">
        <v>121</v>
      </c>
      <c r="G3297" s="31">
        <v>0.0</v>
      </c>
      <c r="H3297" s="31">
        <v>0.0</v>
      </c>
      <c r="I3297" s="31">
        <v>0.0</v>
      </c>
      <c r="J3297" s="31">
        <v>0.0</v>
      </c>
    </row>
    <row r="3298" hidden="1">
      <c r="A3298" s="30" t="s">
        <v>45</v>
      </c>
      <c r="B3298" s="30" t="s">
        <v>50</v>
      </c>
      <c r="C3298" s="30">
        <v>2020.0</v>
      </c>
      <c r="D3298" s="30" t="s">
        <v>31</v>
      </c>
      <c r="E3298" s="30" t="s">
        <v>47</v>
      </c>
      <c r="F3298" s="30" t="s">
        <v>121</v>
      </c>
      <c r="G3298" s="31">
        <v>0.0</v>
      </c>
      <c r="H3298" s="31">
        <v>0.0</v>
      </c>
      <c r="I3298" s="31">
        <v>0.0</v>
      </c>
      <c r="J3298" s="31">
        <v>0.0</v>
      </c>
    </row>
    <row r="3299" hidden="1">
      <c r="A3299" s="30" t="s">
        <v>45</v>
      </c>
      <c r="B3299" s="30" t="s">
        <v>51</v>
      </c>
      <c r="C3299" s="30">
        <v>2020.0</v>
      </c>
      <c r="D3299" s="30" t="s">
        <v>31</v>
      </c>
      <c r="E3299" s="30" t="s">
        <v>47</v>
      </c>
      <c r="F3299" s="30" t="s">
        <v>121</v>
      </c>
      <c r="G3299" s="31">
        <v>0.0</v>
      </c>
      <c r="H3299" s="31">
        <v>0.0</v>
      </c>
      <c r="I3299" s="31">
        <v>0.0</v>
      </c>
      <c r="J3299" s="31">
        <v>0.0</v>
      </c>
    </row>
    <row r="3300" hidden="1">
      <c r="A3300" s="30" t="s">
        <v>45</v>
      </c>
      <c r="B3300" s="30" t="s">
        <v>52</v>
      </c>
      <c r="C3300" s="30">
        <v>2020.0</v>
      </c>
      <c r="D3300" s="30" t="s">
        <v>31</v>
      </c>
      <c r="E3300" s="30" t="s">
        <v>47</v>
      </c>
      <c r="F3300" s="30" t="s">
        <v>121</v>
      </c>
      <c r="G3300" s="31">
        <v>0.0</v>
      </c>
      <c r="H3300" s="31">
        <v>0.0</v>
      </c>
      <c r="I3300" s="31">
        <v>0.0</v>
      </c>
      <c r="J3300" s="31">
        <v>0.0</v>
      </c>
    </row>
    <row r="3301" hidden="1">
      <c r="A3301" s="30" t="s">
        <v>45</v>
      </c>
      <c r="B3301" s="30" t="s">
        <v>53</v>
      </c>
      <c r="C3301" s="30">
        <v>2020.0</v>
      </c>
      <c r="D3301" s="30" t="s">
        <v>31</v>
      </c>
      <c r="E3301" s="30" t="s">
        <v>47</v>
      </c>
      <c r="F3301" s="30" t="s">
        <v>121</v>
      </c>
      <c r="G3301" s="31">
        <v>0.0</v>
      </c>
      <c r="H3301" s="31">
        <v>0.0</v>
      </c>
      <c r="I3301" s="31">
        <v>0.0</v>
      </c>
      <c r="J3301" s="31">
        <v>0.0</v>
      </c>
    </row>
    <row r="3302" hidden="1">
      <c r="A3302" s="30" t="s">
        <v>45</v>
      </c>
      <c r="B3302" s="30" t="s">
        <v>54</v>
      </c>
      <c r="C3302" s="30">
        <v>2020.0</v>
      </c>
      <c r="D3302" s="30" t="s">
        <v>31</v>
      </c>
      <c r="E3302" s="30" t="s">
        <v>47</v>
      </c>
      <c r="F3302" s="30" t="s">
        <v>121</v>
      </c>
      <c r="G3302" s="31">
        <v>0.0</v>
      </c>
      <c r="H3302" s="31">
        <v>0.0</v>
      </c>
      <c r="I3302" s="31">
        <v>0.0</v>
      </c>
      <c r="J3302" s="31">
        <v>0.0</v>
      </c>
    </row>
    <row r="3303" hidden="1">
      <c r="A3303" s="30" t="s">
        <v>45</v>
      </c>
      <c r="B3303" s="30" t="s">
        <v>55</v>
      </c>
      <c r="C3303" s="30">
        <v>2020.0</v>
      </c>
      <c r="D3303" s="30" t="s">
        <v>31</v>
      </c>
      <c r="E3303" s="30" t="s">
        <v>47</v>
      </c>
      <c r="F3303" s="30" t="s">
        <v>121</v>
      </c>
      <c r="G3303" s="31">
        <v>0.0</v>
      </c>
      <c r="H3303" s="31">
        <v>0.0</v>
      </c>
      <c r="I3303" s="31">
        <v>0.0</v>
      </c>
      <c r="J3303" s="31">
        <v>0.0</v>
      </c>
    </row>
    <row r="3304" hidden="1">
      <c r="A3304" s="30" t="s">
        <v>45</v>
      </c>
      <c r="B3304" s="30" t="s">
        <v>56</v>
      </c>
      <c r="C3304" s="30">
        <v>2020.0</v>
      </c>
      <c r="D3304" s="30" t="s">
        <v>31</v>
      </c>
      <c r="E3304" s="30" t="s">
        <v>47</v>
      </c>
      <c r="F3304" s="30" t="s">
        <v>121</v>
      </c>
      <c r="G3304" s="31">
        <v>0.0</v>
      </c>
      <c r="H3304" s="31">
        <v>0.0</v>
      </c>
      <c r="I3304" s="31">
        <v>0.0</v>
      </c>
      <c r="J3304" s="31">
        <v>0.0</v>
      </c>
    </row>
    <row r="3305" hidden="1">
      <c r="A3305" s="30" t="s">
        <v>45</v>
      </c>
      <c r="B3305" s="30" t="s">
        <v>57</v>
      </c>
      <c r="C3305" s="30">
        <v>2020.0</v>
      </c>
      <c r="D3305" s="30" t="s">
        <v>31</v>
      </c>
      <c r="E3305" s="30" t="s">
        <v>47</v>
      </c>
      <c r="F3305" s="30" t="s">
        <v>121</v>
      </c>
      <c r="G3305" s="31">
        <v>510.237333082</v>
      </c>
      <c r="H3305" s="31">
        <v>500.335006597</v>
      </c>
      <c r="I3305" s="31">
        <v>403.011667343</v>
      </c>
      <c r="J3305" s="31">
        <v>12.675805113</v>
      </c>
    </row>
    <row r="3306" hidden="1">
      <c r="A3306" s="30" t="s">
        <v>45</v>
      </c>
      <c r="B3306" s="30" t="s">
        <v>58</v>
      </c>
      <c r="C3306" s="30">
        <v>2020.0</v>
      </c>
      <c r="D3306" s="30" t="s">
        <v>31</v>
      </c>
      <c r="E3306" s="30" t="s">
        <v>47</v>
      </c>
      <c r="F3306" s="30" t="s">
        <v>121</v>
      </c>
      <c r="G3306" s="31">
        <v>0.0</v>
      </c>
      <c r="H3306" s="31">
        <v>0.0</v>
      </c>
      <c r="I3306" s="31">
        <v>0.0</v>
      </c>
      <c r="J3306" s="31">
        <v>0.0</v>
      </c>
    </row>
    <row r="3307" hidden="1">
      <c r="A3307" s="30" t="s">
        <v>45</v>
      </c>
      <c r="B3307" s="30" t="s">
        <v>59</v>
      </c>
      <c r="C3307" s="30">
        <v>2020.0</v>
      </c>
      <c r="D3307" s="30" t="s">
        <v>31</v>
      </c>
      <c r="E3307" s="30" t="s">
        <v>47</v>
      </c>
      <c r="F3307" s="30" t="s">
        <v>121</v>
      </c>
      <c r="G3307" s="31">
        <v>149.930283365</v>
      </c>
      <c r="H3307" s="31">
        <v>133.03853577</v>
      </c>
      <c r="I3307" s="31">
        <v>147.959476806</v>
      </c>
      <c r="J3307" s="31">
        <v>1.619723307</v>
      </c>
    </row>
    <row r="3308" hidden="1">
      <c r="A3308" s="30" t="s">
        <v>45</v>
      </c>
      <c r="B3308" s="30" t="s">
        <v>60</v>
      </c>
      <c r="C3308" s="30">
        <v>2020.0</v>
      </c>
      <c r="D3308" s="30" t="s">
        <v>31</v>
      </c>
      <c r="E3308" s="30" t="s">
        <v>47</v>
      </c>
      <c r="F3308" s="30" t="s">
        <v>121</v>
      </c>
      <c r="G3308" s="31">
        <v>0.0</v>
      </c>
      <c r="H3308" s="31">
        <v>0.0</v>
      </c>
      <c r="I3308" s="31">
        <v>0.0</v>
      </c>
      <c r="J3308" s="31">
        <v>0.0</v>
      </c>
    </row>
    <row r="3309" hidden="1">
      <c r="A3309" s="30" t="s">
        <v>45</v>
      </c>
      <c r="B3309" s="30" t="s">
        <v>61</v>
      </c>
      <c r="C3309" s="30">
        <v>2020.0</v>
      </c>
      <c r="D3309" s="30" t="s">
        <v>31</v>
      </c>
      <c r="E3309" s="30" t="s">
        <v>47</v>
      </c>
      <c r="F3309" s="30" t="s">
        <v>121</v>
      </c>
      <c r="G3309" s="31">
        <v>326.017344003</v>
      </c>
      <c r="H3309" s="31">
        <v>328.610396938</v>
      </c>
      <c r="I3309" s="31">
        <v>296.101576744</v>
      </c>
      <c r="J3309" s="31">
        <v>17.307106488</v>
      </c>
    </row>
    <row r="3310" hidden="1">
      <c r="A3310" s="30" t="s">
        <v>45</v>
      </c>
      <c r="B3310" s="30" t="s">
        <v>62</v>
      </c>
      <c r="C3310" s="30">
        <v>2020.0</v>
      </c>
      <c r="D3310" s="30" t="s">
        <v>31</v>
      </c>
      <c r="E3310" s="30" t="s">
        <v>47</v>
      </c>
      <c r="F3310" s="30" t="s">
        <v>121</v>
      </c>
      <c r="G3310" s="31">
        <v>0.0</v>
      </c>
      <c r="H3310" s="31">
        <v>0.0</v>
      </c>
      <c r="I3310" s="31">
        <v>0.0</v>
      </c>
      <c r="J3310" s="31">
        <v>0.0</v>
      </c>
    </row>
    <row r="3311" hidden="1">
      <c r="A3311" s="30" t="s">
        <v>45</v>
      </c>
      <c r="B3311" s="30" t="s">
        <v>63</v>
      </c>
      <c r="C3311" s="30">
        <v>2020.0</v>
      </c>
      <c r="D3311" s="30" t="s">
        <v>31</v>
      </c>
      <c r="E3311" s="30" t="s">
        <v>47</v>
      </c>
      <c r="F3311" s="30" t="s">
        <v>121</v>
      </c>
      <c r="G3311" s="31">
        <v>9159.060104992</v>
      </c>
      <c r="H3311" s="31">
        <v>7170.001429253</v>
      </c>
      <c r="I3311" s="31">
        <v>7276.137651968</v>
      </c>
      <c r="J3311" s="31">
        <v>315.219208431</v>
      </c>
    </row>
    <row r="3312" hidden="1">
      <c r="A3312" s="30" t="s">
        <v>45</v>
      </c>
      <c r="B3312" s="30" t="s">
        <v>64</v>
      </c>
      <c r="C3312" s="30">
        <v>2020.0</v>
      </c>
      <c r="D3312" s="30" t="s">
        <v>31</v>
      </c>
      <c r="E3312" s="30" t="s">
        <v>47</v>
      </c>
      <c r="F3312" s="30" t="s">
        <v>121</v>
      </c>
      <c r="G3312" s="31">
        <v>401.425358835</v>
      </c>
      <c r="H3312" s="31">
        <v>316.067685311</v>
      </c>
      <c r="I3312" s="31">
        <v>390.178317646</v>
      </c>
      <c r="J3312" s="31">
        <v>10.853063094</v>
      </c>
    </row>
    <row r="3313" hidden="1">
      <c r="A3313" s="30" t="s">
        <v>45</v>
      </c>
      <c r="B3313" s="30" t="s">
        <v>65</v>
      </c>
      <c r="C3313" s="30">
        <v>2020.0</v>
      </c>
      <c r="D3313" s="30" t="s">
        <v>31</v>
      </c>
      <c r="E3313" s="30" t="s">
        <v>47</v>
      </c>
      <c r="F3313" s="30" t="s">
        <v>121</v>
      </c>
      <c r="G3313" s="31">
        <v>10457.117191</v>
      </c>
      <c r="H3313" s="31">
        <v>8448.053053869</v>
      </c>
      <c r="I3313" s="31">
        <v>8513.388690507</v>
      </c>
      <c r="J3313" s="31">
        <v>357.674906433</v>
      </c>
    </row>
    <row r="3314" hidden="1">
      <c r="A3314" s="30" t="s">
        <v>45</v>
      </c>
      <c r="B3314" s="30" t="s">
        <v>46</v>
      </c>
      <c r="C3314" s="30">
        <v>2021.0</v>
      </c>
      <c r="D3314" s="30" t="s">
        <v>31</v>
      </c>
      <c r="E3314" s="30" t="s">
        <v>47</v>
      </c>
      <c r="F3314" s="30" t="s">
        <v>121</v>
      </c>
      <c r="G3314" s="31">
        <v>0.0</v>
      </c>
      <c r="H3314" s="31">
        <v>0.0</v>
      </c>
      <c r="I3314" s="31">
        <v>0.0</v>
      </c>
      <c r="J3314" s="31">
        <v>0.0</v>
      </c>
    </row>
    <row r="3315" hidden="1">
      <c r="A3315" s="30" t="s">
        <v>45</v>
      </c>
      <c r="B3315" s="30" t="s">
        <v>49</v>
      </c>
      <c r="C3315" s="30">
        <v>2021.0</v>
      </c>
      <c r="D3315" s="30" t="s">
        <v>31</v>
      </c>
      <c r="E3315" s="30" t="s">
        <v>47</v>
      </c>
      <c r="F3315" s="30" t="s">
        <v>121</v>
      </c>
      <c r="G3315" s="31">
        <v>0.0</v>
      </c>
      <c r="H3315" s="31">
        <v>0.0</v>
      </c>
      <c r="I3315" s="31">
        <v>0.0</v>
      </c>
      <c r="J3315" s="31">
        <v>0.0</v>
      </c>
    </row>
    <row r="3316" hidden="1">
      <c r="A3316" s="30" t="s">
        <v>45</v>
      </c>
      <c r="B3316" s="30" t="s">
        <v>50</v>
      </c>
      <c r="C3316" s="30">
        <v>2021.0</v>
      </c>
      <c r="D3316" s="30" t="s">
        <v>31</v>
      </c>
      <c r="E3316" s="30" t="s">
        <v>47</v>
      </c>
      <c r="F3316" s="30" t="s">
        <v>121</v>
      </c>
      <c r="G3316" s="31">
        <v>0.0</v>
      </c>
      <c r="H3316" s="31">
        <v>0.0</v>
      </c>
      <c r="I3316" s="31">
        <v>0.0</v>
      </c>
      <c r="J3316" s="31">
        <v>0.0</v>
      </c>
    </row>
    <row r="3317" hidden="1">
      <c r="A3317" s="30" t="s">
        <v>45</v>
      </c>
      <c r="B3317" s="30" t="s">
        <v>51</v>
      </c>
      <c r="C3317" s="30">
        <v>2021.0</v>
      </c>
      <c r="D3317" s="30" t="s">
        <v>31</v>
      </c>
      <c r="E3317" s="30" t="s">
        <v>47</v>
      </c>
      <c r="F3317" s="30" t="s">
        <v>121</v>
      </c>
      <c r="G3317" s="31">
        <v>0.0</v>
      </c>
      <c r="H3317" s="31">
        <v>0.0</v>
      </c>
      <c r="I3317" s="31">
        <v>0.0</v>
      </c>
      <c r="J3317" s="31">
        <v>0.0</v>
      </c>
    </row>
    <row r="3318" hidden="1">
      <c r="A3318" s="30" t="s">
        <v>45</v>
      </c>
      <c r="B3318" s="30" t="s">
        <v>52</v>
      </c>
      <c r="C3318" s="30">
        <v>2021.0</v>
      </c>
      <c r="D3318" s="30" t="s">
        <v>31</v>
      </c>
      <c r="E3318" s="30" t="s">
        <v>47</v>
      </c>
      <c r="F3318" s="30" t="s">
        <v>121</v>
      </c>
      <c r="G3318" s="31">
        <v>0.0</v>
      </c>
      <c r="H3318" s="31">
        <v>0.0</v>
      </c>
      <c r="I3318" s="31">
        <v>0.0</v>
      </c>
      <c r="J3318" s="31">
        <v>0.0</v>
      </c>
    </row>
    <row r="3319" hidden="1">
      <c r="A3319" s="30" t="s">
        <v>45</v>
      </c>
      <c r="B3319" s="30" t="s">
        <v>53</v>
      </c>
      <c r="C3319" s="30">
        <v>2021.0</v>
      </c>
      <c r="D3319" s="30" t="s">
        <v>31</v>
      </c>
      <c r="E3319" s="30" t="s">
        <v>47</v>
      </c>
      <c r="F3319" s="30" t="s">
        <v>121</v>
      </c>
      <c r="G3319" s="31">
        <v>0.0</v>
      </c>
      <c r="H3319" s="31">
        <v>0.0</v>
      </c>
      <c r="I3319" s="31">
        <v>0.0</v>
      </c>
      <c r="J3319" s="31">
        <v>0.0</v>
      </c>
    </row>
    <row r="3320" hidden="1">
      <c r="A3320" s="30" t="s">
        <v>45</v>
      </c>
      <c r="B3320" s="30" t="s">
        <v>54</v>
      </c>
      <c r="C3320" s="30">
        <v>2021.0</v>
      </c>
      <c r="D3320" s="30" t="s">
        <v>31</v>
      </c>
      <c r="E3320" s="30" t="s">
        <v>47</v>
      </c>
      <c r="F3320" s="30" t="s">
        <v>121</v>
      </c>
      <c r="G3320" s="31">
        <v>0.0</v>
      </c>
      <c r="H3320" s="31">
        <v>0.0</v>
      </c>
      <c r="I3320" s="31">
        <v>0.0</v>
      </c>
      <c r="J3320" s="31">
        <v>0.0</v>
      </c>
    </row>
    <row r="3321" hidden="1">
      <c r="A3321" s="30" t="s">
        <v>45</v>
      </c>
      <c r="B3321" s="30" t="s">
        <v>55</v>
      </c>
      <c r="C3321" s="30">
        <v>2021.0</v>
      </c>
      <c r="D3321" s="30" t="s">
        <v>31</v>
      </c>
      <c r="E3321" s="30" t="s">
        <v>47</v>
      </c>
      <c r="F3321" s="30" t="s">
        <v>121</v>
      </c>
      <c r="G3321" s="31">
        <v>0.0</v>
      </c>
      <c r="H3321" s="31">
        <v>0.0</v>
      </c>
      <c r="I3321" s="31">
        <v>0.0</v>
      </c>
      <c r="J3321" s="31">
        <v>0.0</v>
      </c>
    </row>
    <row r="3322" hidden="1">
      <c r="A3322" s="30" t="s">
        <v>45</v>
      </c>
      <c r="B3322" s="30" t="s">
        <v>56</v>
      </c>
      <c r="C3322" s="30">
        <v>2021.0</v>
      </c>
      <c r="D3322" s="30" t="s">
        <v>31</v>
      </c>
      <c r="E3322" s="30" t="s">
        <v>47</v>
      </c>
      <c r="F3322" s="30" t="s">
        <v>121</v>
      </c>
      <c r="G3322" s="31">
        <v>0.0</v>
      </c>
      <c r="H3322" s="31">
        <v>0.0</v>
      </c>
      <c r="I3322" s="31">
        <v>0.0</v>
      </c>
      <c r="J3322" s="31">
        <v>0.0</v>
      </c>
    </row>
    <row r="3323" hidden="1">
      <c r="A3323" s="30" t="s">
        <v>45</v>
      </c>
      <c r="B3323" s="30" t="s">
        <v>57</v>
      </c>
      <c r="C3323" s="30">
        <v>2021.0</v>
      </c>
      <c r="D3323" s="30" t="s">
        <v>31</v>
      </c>
      <c r="E3323" s="30" t="s">
        <v>47</v>
      </c>
      <c r="F3323" s="30" t="s">
        <v>121</v>
      </c>
      <c r="G3323" s="31">
        <v>635.025327781</v>
      </c>
      <c r="H3323" s="31">
        <v>564.66677797</v>
      </c>
      <c r="I3323" s="31">
        <v>596.931738866</v>
      </c>
      <c r="J3323" s="31">
        <v>12.934897731</v>
      </c>
    </row>
    <row r="3324" hidden="1">
      <c r="A3324" s="30" t="s">
        <v>45</v>
      </c>
      <c r="B3324" s="30" t="s">
        <v>58</v>
      </c>
      <c r="C3324" s="30">
        <v>2021.0</v>
      </c>
      <c r="D3324" s="30" t="s">
        <v>31</v>
      </c>
      <c r="E3324" s="30" t="s">
        <v>47</v>
      </c>
      <c r="F3324" s="30" t="s">
        <v>121</v>
      </c>
      <c r="G3324" s="31">
        <v>0.0</v>
      </c>
      <c r="H3324" s="31">
        <v>0.0</v>
      </c>
      <c r="I3324" s="31">
        <v>0.0</v>
      </c>
      <c r="J3324" s="31">
        <v>0.0</v>
      </c>
    </row>
    <row r="3325" hidden="1">
      <c r="A3325" s="30" t="s">
        <v>45</v>
      </c>
      <c r="B3325" s="30" t="s">
        <v>59</v>
      </c>
      <c r="C3325" s="30">
        <v>2021.0</v>
      </c>
      <c r="D3325" s="30" t="s">
        <v>31</v>
      </c>
      <c r="E3325" s="30" t="s">
        <v>47</v>
      </c>
      <c r="F3325" s="30" t="s">
        <v>121</v>
      </c>
      <c r="G3325" s="31">
        <v>194.05593201</v>
      </c>
      <c r="H3325" s="31">
        <v>187.46104259</v>
      </c>
      <c r="I3325" s="31">
        <v>167.120619366</v>
      </c>
      <c r="J3325" s="31">
        <v>3.42037773</v>
      </c>
    </row>
    <row r="3326" hidden="1">
      <c r="A3326" s="30" t="s">
        <v>45</v>
      </c>
      <c r="B3326" s="30" t="s">
        <v>60</v>
      </c>
      <c r="C3326" s="30">
        <v>2021.0</v>
      </c>
      <c r="D3326" s="30" t="s">
        <v>31</v>
      </c>
      <c r="E3326" s="30" t="s">
        <v>47</v>
      </c>
      <c r="F3326" s="30" t="s">
        <v>121</v>
      </c>
      <c r="G3326" s="31">
        <v>0.0</v>
      </c>
      <c r="H3326" s="31">
        <v>0.0</v>
      </c>
      <c r="I3326" s="31">
        <v>0.0</v>
      </c>
      <c r="J3326" s="31">
        <v>0.0</v>
      </c>
    </row>
    <row r="3327" hidden="1">
      <c r="A3327" s="30" t="s">
        <v>45</v>
      </c>
      <c r="B3327" s="30" t="s">
        <v>61</v>
      </c>
      <c r="C3327" s="30">
        <v>2021.0</v>
      </c>
      <c r="D3327" s="30" t="s">
        <v>31</v>
      </c>
      <c r="E3327" s="30" t="s">
        <v>47</v>
      </c>
      <c r="F3327" s="30" t="s">
        <v>121</v>
      </c>
      <c r="G3327" s="31">
        <v>430.224665457</v>
      </c>
      <c r="H3327" s="31">
        <v>426.532772486</v>
      </c>
      <c r="I3327" s="31">
        <v>375.000916227</v>
      </c>
      <c r="J3327" s="31">
        <v>10.91077943</v>
      </c>
    </row>
    <row r="3328" hidden="1">
      <c r="A3328" s="30" t="s">
        <v>45</v>
      </c>
      <c r="B3328" s="30" t="s">
        <v>62</v>
      </c>
      <c r="C3328" s="30">
        <v>2021.0</v>
      </c>
      <c r="D3328" s="30" t="s">
        <v>31</v>
      </c>
      <c r="E3328" s="30" t="s">
        <v>47</v>
      </c>
      <c r="F3328" s="30" t="s">
        <v>121</v>
      </c>
      <c r="G3328" s="31">
        <v>0.0</v>
      </c>
      <c r="H3328" s="31">
        <v>0.0</v>
      </c>
      <c r="I3328" s="31">
        <v>0.0</v>
      </c>
      <c r="J3328" s="31">
        <v>0.0</v>
      </c>
    </row>
    <row r="3329" hidden="1">
      <c r="A3329" s="30" t="s">
        <v>45</v>
      </c>
      <c r="B3329" s="30" t="s">
        <v>63</v>
      </c>
      <c r="C3329" s="30">
        <v>2021.0</v>
      </c>
      <c r="D3329" s="30" t="s">
        <v>31</v>
      </c>
      <c r="E3329" s="30" t="s">
        <v>47</v>
      </c>
      <c r="F3329" s="30" t="s">
        <v>121</v>
      </c>
      <c r="G3329" s="31">
        <v>9999.549784715</v>
      </c>
      <c r="H3329" s="31">
        <v>7835.275031405</v>
      </c>
      <c r="I3329" s="31">
        <v>6829.199642573</v>
      </c>
      <c r="J3329" s="31">
        <v>227.069949925</v>
      </c>
    </row>
    <row r="3330" hidden="1">
      <c r="A3330" s="30" t="s">
        <v>45</v>
      </c>
      <c r="B3330" s="30" t="s">
        <v>64</v>
      </c>
      <c r="C3330" s="30">
        <v>2021.0</v>
      </c>
      <c r="D3330" s="30" t="s">
        <v>31</v>
      </c>
      <c r="E3330" s="30" t="s">
        <v>47</v>
      </c>
      <c r="F3330" s="30" t="s">
        <v>121</v>
      </c>
      <c r="G3330" s="31">
        <v>502.184827931</v>
      </c>
      <c r="H3330" s="31">
        <v>386.732560443</v>
      </c>
      <c r="I3330" s="31">
        <v>476.032150859</v>
      </c>
      <c r="J3330" s="31">
        <v>8.890550635</v>
      </c>
    </row>
    <row r="3331" hidden="1">
      <c r="A3331" s="30" t="s">
        <v>45</v>
      </c>
      <c r="B3331" s="30" t="s">
        <v>65</v>
      </c>
      <c r="C3331" s="30">
        <v>2021.0</v>
      </c>
      <c r="D3331" s="30" t="s">
        <v>31</v>
      </c>
      <c r="E3331" s="30" t="s">
        <v>47</v>
      </c>
      <c r="F3331" s="30" t="s">
        <v>121</v>
      </c>
      <c r="G3331" s="31">
        <v>11591.797604467</v>
      </c>
      <c r="H3331" s="31">
        <v>9400.668184894</v>
      </c>
      <c r="I3331" s="31">
        <v>8444.285067891</v>
      </c>
      <c r="J3331" s="31">
        <v>263.226555451</v>
      </c>
    </row>
    <row r="3332" hidden="1">
      <c r="A3332" s="30" t="s">
        <v>45</v>
      </c>
      <c r="B3332" s="30" t="s">
        <v>46</v>
      </c>
      <c r="C3332" s="30">
        <v>2022.0</v>
      </c>
      <c r="D3332" s="30" t="s">
        <v>31</v>
      </c>
      <c r="E3332" s="30" t="s">
        <v>47</v>
      </c>
      <c r="F3332" s="30" t="s">
        <v>121</v>
      </c>
      <c r="G3332" s="31">
        <v>0.0</v>
      </c>
      <c r="H3332" s="31">
        <v>0.0</v>
      </c>
      <c r="I3332" s="31">
        <v>0.0</v>
      </c>
      <c r="J3332" s="31">
        <v>0.0</v>
      </c>
    </row>
    <row r="3333" hidden="1">
      <c r="A3333" s="30" t="s">
        <v>45</v>
      </c>
      <c r="B3333" s="30" t="s">
        <v>49</v>
      </c>
      <c r="C3333" s="30">
        <v>2022.0</v>
      </c>
      <c r="D3333" s="30" t="s">
        <v>31</v>
      </c>
      <c r="E3333" s="30" t="s">
        <v>47</v>
      </c>
      <c r="F3333" s="30" t="s">
        <v>121</v>
      </c>
      <c r="G3333" s="31">
        <v>0.0</v>
      </c>
      <c r="H3333" s="31">
        <v>0.0</v>
      </c>
      <c r="I3333" s="31">
        <v>0.0</v>
      </c>
      <c r="J3333" s="31">
        <v>0.0</v>
      </c>
    </row>
    <row r="3334" hidden="1">
      <c r="A3334" s="30" t="s">
        <v>45</v>
      </c>
      <c r="B3334" s="30" t="s">
        <v>50</v>
      </c>
      <c r="C3334" s="30">
        <v>2022.0</v>
      </c>
      <c r="D3334" s="30" t="s">
        <v>31</v>
      </c>
      <c r="E3334" s="30" t="s">
        <v>47</v>
      </c>
      <c r="F3334" s="30" t="s">
        <v>121</v>
      </c>
      <c r="G3334" s="31">
        <v>0.0</v>
      </c>
      <c r="H3334" s="31">
        <v>0.0</v>
      </c>
      <c r="I3334" s="31">
        <v>0.0</v>
      </c>
      <c r="J3334" s="31">
        <v>0.0</v>
      </c>
    </row>
    <row r="3335" hidden="1">
      <c r="A3335" s="30" t="s">
        <v>45</v>
      </c>
      <c r="B3335" s="30" t="s">
        <v>51</v>
      </c>
      <c r="C3335" s="30">
        <v>2022.0</v>
      </c>
      <c r="D3335" s="30" t="s">
        <v>31</v>
      </c>
      <c r="E3335" s="30" t="s">
        <v>47</v>
      </c>
      <c r="F3335" s="30" t="s">
        <v>121</v>
      </c>
      <c r="G3335" s="31">
        <v>0.0</v>
      </c>
      <c r="H3335" s="31">
        <v>0.0</v>
      </c>
      <c r="I3335" s="31">
        <v>0.0</v>
      </c>
      <c r="J3335" s="31">
        <v>0.0</v>
      </c>
    </row>
    <row r="3336" hidden="1">
      <c r="A3336" s="30" t="s">
        <v>45</v>
      </c>
      <c r="B3336" s="30" t="s">
        <v>52</v>
      </c>
      <c r="C3336" s="30">
        <v>2022.0</v>
      </c>
      <c r="D3336" s="30" t="s">
        <v>31</v>
      </c>
      <c r="E3336" s="30" t="s">
        <v>47</v>
      </c>
      <c r="F3336" s="30" t="s">
        <v>121</v>
      </c>
      <c r="G3336" s="31">
        <v>0.0</v>
      </c>
      <c r="H3336" s="31">
        <v>0.0</v>
      </c>
      <c r="I3336" s="31">
        <v>0.0</v>
      </c>
      <c r="J3336" s="31">
        <v>0.0</v>
      </c>
    </row>
    <row r="3337" hidden="1">
      <c r="A3337" s="30" t="s">
        <v>45</v>
      </c>
      <c r="B3337" s="30" t="s">
        <v>53</v>
      </c>
      <c r="C3337" s="30">
        <v>2022.0</v>
      </c>
      <c r="D3337" s="30" t="s">
        <v>31</v>
      </c>
      <c r="E3337" s="30" t="s">
        <v>47</v>
      </c>
      <c r="F3337" s="30" t="s">
        <v>121</v>
      </c>
      <c r="G3337" s="31">
        <v>0.0</v>
      </c>
      <c r="H3337" s="31">
        <v>0.0</v>
      </c>
      <c r="I3337" s="31">
        <v>0.0</v>
      </c>
      <c r="J3337" s="31">
        <v>0.0</v>
      </c>
    </row>
    <row r="3338" hidden="1">
      <c r="A3338" s="30" t="s">
        <v>45</v>
      </c>
      <c r="B3338" s="30" t="s">
        <v>54</v>
      </c>
      <c r="C3338" s="30">
        <v>2022.0</v>
      </c>
      <c r="D3338" s="30" t="s">
        <v>31</v>
      </c>
      <c r="E3338" s="30" t="s">
        <v>47</v>
      </c>
      <c r="F3338" s="30" t="s">
        <v>121</v>
      </c>
      <c r="G3338" s="31">
        <v>0.0</v>
      </c>
      <c r="H3338" s="31">
        <v>0.0</v>
      </c>
      <c r="I3338" s="31">
        <v>0.0</v>
      </c>
      <c r="J3338" s="31">
        <v>0.0</v>
      </c>
    </row>
    <row r="3339" hidden="1">
      <c r="A3339" s="30" t="s">
        <v>45</v>
      </c>
      <c r="B3339" s="30" t="s">
        <v>55</v>
      </c>
      <c r="C3339" s="30">
        <v>2022.0</v>
      </c>
      <c r="D3339" s="30" t="s">
        <v>31</v>
      </c>
      <c r="E3339" s="30" t="s">
        <v>47</v>
      </c>
      <c r="F3339" s="30" t="s">
        <v>121</v>
      </c>
      <c r="G3339" s="31">
        <v>0.0</v>
      </c>
      <c r="H3339" s="31">
        <v>0.0</v>
      </c>
      <c r="I3339" s="31">
        <v>0.0</v>
      </c>
      <c r="J3339" s="31">
        <v>0.0</v>
      </c>
    </row>
    <row r="3340" hidden="1">
      <c r="A3340" s="30" t="s">
        <v>45</v>
      </c>
      <c r="B3340" s="30" t="s">
        <v>56</v>
      </c>
      <c r="C3340" s="30">
        <v>2022.0</v>
      </c>
      <c r="D3340" s="30" t="s">
        <v>31</v>
      </c>
      <c r="E3340" s="30" t="s">
        <v>47</v>
      </c>
      <c r="F3340" s="30" t="s">
        <v>121</v>
      </c>
      <c r="G3340" s="31">
        <v>0.0</v>
      </c>
      <c r="H3340" s="31">
        <v>0.0</v>
      </c>
      <c r="I3340" s="31">
        <v>0.0</v>
      </c>
      <c r="J3340" s="31">
        <v>0.0</v>
      </c>
    </row>
    <row r="3341" hidden="1">
      <c r="A3341" s="30" t="s">
        <v>45</v>
      </c>
      <c r="B3341" s="30" t="s">
        <v>57</v>
      </c>
      <c r="C3341" s="30">
        <v>2022.0</v>
      </c>
      <c r="D3341" s="30" t="s">
        <v>31</v>
      </c>
      <c r="E3341" s="30" t="s">
        <v>47</v>
      </c>
      <c r="F3341" s="30" t="s">
        <v>121</v>
      </c>
      <c r="G3341" s="31">
        <v>528.046243415</v>
      </c>
      <c r="H3341" s="31">
        <v>537.424343666</v>
      </c>
      <c r="I3341" s="31">
        <v>430.881175685</v>
      </c>
      <c r="J3341" s="31">
        <v>31.163220611</v>
      </c>
    </row>
    <row r="3342" hidden="1">
      <c r="A3342" s="30" t="s">
        <v>45</v>
      </c>
      <c r="B3342" s="30" t="s">
        <v>58</v>
      </c>
      <c r="C3342" s="30">
        <v>2022.0</v>
      </c>
      <c r="D3342" s="30" t="s">
        <v>31</v>
      </c>
      <c r="E3342" s="30" t="s">
        <v>47</v>
      </c>
      <c r="F3342" s="30" t="s">
        <v>121</v>
      </c>
      <c r="G3342" s="31">
        <v>0.0</v>
      </c>
      <c r="H3342" s="31">
        <v>0.0</v>
      </c>
      <c r="I3342" s="31">
        <v>0.0</v>
      </c>
      <c r="J3342" s="31">
        <v>0.0</v>
      </c>
    </row>
    <row r="3343" hidden="1">
      <c r="A3343" s="30" t="s">
        <v>45</v>
      </c>
      <c r="B3343" s="30" t="s">
        <v>59</v>
      </c>
      <c r="C3343" s="30">
        <v>2022.0</v>
      </c>
      <c r="D3343" s="30" t="s">
        <v>31</v>
      </c>
      <c r="E3343" s="30" t="s">
        <v>47</v>
      </c>
      <c r="F3343" s="30" t="s">
        <v>121</v>
      </c>
      <c r="G3343" s="31">
        <v>529.36010644</v>
      </c>
      <c r="H3343" s="31">
        <v>517.922684506</v>
      </c>
      <c r="I3343" s="31">
        <v>334.681976337</v>
      </c>
      <c r="J3343" s="31">
        <v>7.05023064</v>
      </c>
    </row>
    <row r="3344" hidden="1">
      <c r="A3344" s="30" t="s">
        <v>45</v>
      </c>
      <c r="B3344" s="30" t="s">
        <v>60</v>
      </c>
      <c r="C3344" s="30">
        <v>2022.0</v>
      </c>
      <c r="D3344" s="30" t="s">
        <v>31</v>
      </c>
      <c r="E3344" s="30" t="s">
        <v>47</v>
      </c>
      <c r="F3344" s="30" t="s">
        <v>121</v>
      </c>
      <c r="G3344" s="31">
        <v>0.0</v>
      </c>
      <c r="H3344" s="31">
        <v>0.0</v>
      </c>
      <c r="I3344" s="31">
        <v>0.0</v>
      </c>
      <c r="J3344" s="31">
        <v>0.0</v>
      </c>
    </row>
    <row r="3345" hidden="1">
      <c r="A3345" s="30" t="s">
        <v>45</v>
      </c>
      <c r="B3345" s="30" t="s">
        <v>61</v>
      </c>
      <c r="C3345" s="30">
        <v>2022.0</v>
      </c>
      <c r="D3345" s="30" t="s">
        <v>31</v>
      </c>
      <c r="E3345" s="30" t="s">
        <v>47</v>
      </c>
      <c r="F3345" s="30" t="s">
        <v>121</v>
      </c>
      <c r="G3345" s="31">
        <v>786.968530418</v>
      </c>
      <c r="H3345" s="31">
        <v>779.293698591</v>
      </c>
      <c r="I3345" s="31">
        <v>717.233405072</v>
      </c>
      <c r="J3345" s="31">
        <v>12.078670355</v>
      </c>
    </row>
    <row r="3346" hidden="1">
      <c r="A3346" s="30" t="s">
        <v>45</v>
      </c>
      <c r="B3346" s="30" t="s">
        <v>62</v>
      </c>
      <c r="C3346" s="30">
        <v>2022.0</v>
      </c>
      <c r="D3346" s="30" t="s">
        <v>31</v>
      </c>
      <c r="E3346" s="30" t="s">
        <v>47</v>
      </c>
      <c r="F3346" s="30" t="s">
        <v>121</v>
      </c>
      <c r="G3346" s="31">
        <v>0.0</v>
      </c>
      <c r="H3346" s="31">
        <v>0.0</v>
      </c>
      <c r="I3346" s="31">
        <v>0.0</v>
      </c>
      <c r="J3346" s="31">
        <v>0.0</v>
      </c>
    </row>
    <row r="3347" hidden="1">
      <c r="A3347" s="30" t="s">
        <v>45</v>
      </c>
      <c r="B3347" s="30" t="s">
        <v>63</v>
      </c>
      <c r="C3347" s="30">
        <v>2022.0</v>
      </c>
      <c r="D3347" s="30" t="s">
        <v>31</v>
      </c>
      <c r="E3347" s="30" t="s">
        <v>47</v>
      </c>
      <c r="F3347" s="30" t="s">
        <v>121</v>
      </c>
      <c r="G3347" s="31">
        <v>11076.38634869</v>
      </c>
      <c r="H3347" s="31">
        <v>8809.546112907</v>
      </c>
      <c r="I3347" s="31">
        <v>7816.611220248</v>
      </c>
      <c r="J3347" s="31">
        <v>201.142640577</v>
      </c>
    </row>
    <row r="3348" hidden="1">
      <c r="A3348" s="30" t="s">
        <v>45</v>
      </c>
      <c r="B3348" s="30" t="s">
        <v>64</v>
      </c>
      <c r="C3348" s="30">
        <v>2022.0</v>
      </c>
      <c r="D3348" s="30" t="s">
        <v>31</v>
      </c>
      <c r="E3348" s="30" t="s">
        <v>47</v>
      </c>
      <c r="F3348" s="30" t="s">
        <v>121</v>
      </c>
      <c r="G3348" s="31">
        <v>923.762881834</v>
      </c>
      <c r="H3348" s="31">
        <v>413.825186495</v>
      </c>
      <c r="I3348" s="31">
        <v>890.276939665</v>
      </c>
      <c r="J3348" s="31">
        <v>9.261610931</v>
      </c>
    </row>
    <row r="3349" hidden="1">
      <c r="A3349" s="30" t="s">
        <v>45</v>
      </c>
      <c r="B3349" s="30" t="s">
        <v>65</v>
      </c>
      <c r="C3349" s="30">
        <v>2022.0</v>
      </c>
      <c r="D3349" s="30" t="s">
        <v>31</v>
      </c>
      <c r="E3349" s="30" t="s">
        <v>47</v>
      </c>
      <c r="F3349" s="30" t="s">
        <v>121</v>
      </c>
      <c r="G3349" s="31">
        <v>13340.355071543</v>
      </c>
      <c r="H3349" s="31">
        <v>11058.012026165</v>
      </c>
      <c r="I3349" s="31">
        <v>10189.684717007</v>
      </c>
      <c r="J3349" s="31">
        <v>260.696373114</v>
      </c>
    </row>
    <row r="3350" hidden="1">
      <c r="A3350" s="30" t="s">
        <v>45</v>
      </c>
      <c r="B3350" s="30" t="s">
        <v>46</v>
      </c>
      <c r="C3350" s="30">
        <v>2023.0</v>
      </c>
      <c r="D3350" s="30" t="s">
        <v>20</v>
      </c>
      <c r="E3350" s="30" t="s">
        <v>47</v>
      </c>
      <c r="F3350" s="30" t="s">
        <v>121</v>
      </c>
      <c r="G3350" s="31">
        <v>0.0</v>
      </c>
      <c r="H3350" s="31">
        <v>0.0</v>
      </c>
      <c r="I3350" s="31">
        <v>0.0</v>
      </c>
      <c r="J3350" s="31">
        <v>0.0</v>
      </c>
    </row>
    <row r="3351" hidden="1">
      <c r="A3351" s="30" t="s">
        <v>45</v>
      </c>
      <c r="B3351" s="30" t="s">
        <v>49</v>
      </c>
      <c r="C3351" s="30">
        <v>2023.0</v>
      </c>
      <c r="D3351" s="30" t="s">
        <v>20</v>
      </c>
      <c r="E3351" s="30" t="s">
        <v>47</v>
      </c>
      <c r="F3351" s="30" t="s">
        <v>121</v>
      </c>
      <c r="G3351" s="31">
        <v>0.0</v>
      </c>
      <c r="H3351" s="31">
        <v>0.0</v>
      </c>
      <c r="I3351" s="31">
        <v>0.0</v>
      </c>
      <c r="J3351" s="31">
        <v>0.0</v>
      </c>
    </row>
    <row r="3352" hidden="1">
      <c r="A3352" s="30" t="s">
        <v>45</v>
      </c>
      <c r="B3352" s="30" t="s">
        <v>50</v>
      </c>
      <c r="C3352" s="30">
        <v>2023.0</v>
      </c>
      <c r="D3352" s="30" t="s">
        <v>20</v>
      </c>
      <c r="E3352" s="30" t="s">
        <v>47</v>
      </c>
      <c r="F3352" s="30" t="s">
        <v>121</v>
      </c>
      <c r="G3352" s="31">
        <v>0.0</v>
      </c>
      <c r="H3352" s="31">
        <v>0.0</v>
      </c>
      <c r="I3352" s="31">
        <v>0.0</v>
      </c>
      <c r="J3352" s="31">
        <v>0.0</v>
      </c>
    </row>
    <row r="3353" hidden="1">
      <c r="A3353" s="30" t="s">
        <v>45</v>
      </c>
      <c r="B3353" s="30" t="s">
        <v>51</v>
      </c>
      <c r="C3353" s="30">
        <v>2023.0</v>
      </c>
      <c r="D3353" s="30" t="s">
        <v>20</v>
      </c>
      <c r="E3353" s="30" t="s">
        <v>47</v>
      </c>
      <c r="F3353" s="30" t="s">
        <v>121</v>
      </c>
      <c r="G3353" s="31">
        <v>0.0</v>
      </c>
      <c r="H3353" s="31">
        <v>0.0</v>
      </c>
      <c r="I3353" s="31">
        <v>0.0</v>
      </c>
      <c r="J3353" s="31">
        <v>0.0</v>
      </c>
    </row>
    <row r="3354" hidden="1">
      <c r="A3354" s="30" t="s">
        <v>45</v>
      </c>
      <c r="B3354" s="30" t="s">
        <v>52</v>
      </c>
      <c r="C3354" s="30">
        <v>2023.0</v>
      </c>
      <c r="D3354" s="30" t="s">
        <v>20</v>
      </c>
      <c r="E3354" s="30" t="s">
        <v>47</v>
      </c>
      <c r="F3354" s="30" t="s">
        <v>121</v>
      </c>
      <c r="G3354" s="31">
        <v>0.0</v>
      </c>
      <c r="H3354" s="31">
        <v>0.0</v>
      </c>
      <c r="I3354" s="31">
        <v>0.0</v>
      </c>
      <c r="J3354" s="31">
        <v>0.0</v>
      </c>
    </row>
    <row r="3355" hidden="1">
      <c r="A3355" s="30" t="s">
        <v>45</v>
      </c>
      <c r="B3355" s="30" t="s">
        <v>53</v>
      </c>
      <c r="C3355" s="30">
        <v>2023.0</v>
      </c>
      <c r="D3355" s="30" t="s">
        <v>20</v>
      </c>
      <c r="E3355" s="30" t="s">
        <v>47</v>
      </c>
      <c r="F3355" s="30" t="s">
        <v>121</v>
      </c>
      <c r="G3355" s="31">
        <v>0.0</v>
      </c>
      <c r="H3355" s="31">
        <v>0.0</v>
      </c>
      <c r="I3355" s="31">
        <v>0.0</v>
      </c>
      <c r="J3355" s="31">
        <v>0.0</v>
      </c>
    </row>
    <row r="3356" hidden="1">
      <c r="A3356" s="30" t="s">
        <v>45</v>
      </c>
      <c r="B3356" s="30" t="s">
        <v>54</v>
      </c>
      <c r="C3356" s="30">
        <v>2023.0</v>
      </c>
      <c r="D3356" s="30" t="s">
        <v>20</v>
      </c>
      <c r="E3356" s="30" t="s">
        <v>47</v>
      </c>
      <c r="F3356" s="30" t="s">
        <v>121</v>
      </c>
      <c r="G3356" s="31">
        <v>0.0</v>
      </c>
      <c r="H3356" s="31">
        <v>0.0</v>
      </c>
      <c r="I3356" s="31">
        <v>0.0</v>
      </c>
      <c r="J3356" s="31">
        <v>0.0</v>
      </c>
    </row>
    <row r="3357" hidden="1">
      <c r="A3357" s="30" t="s">
        <v>45</v>
      </c>
      <c r="B3357" s="30" t="s">
        <v>55</v>
      </c>
      <c r="C3357" s="30">
        <v>2023.0</v>
      </c>
      <c r="D3357" s="30" t="s">
        <v>20</v>
      </c>
      <c r="E3357" s="30" t="s">
        <v>47</v>
      </c>
      <c r="F3357" s="30" t="s">
        <v>121</v>
      </c>
      <c r="G3357" s="31">
        <v>0.0</v>
      </c>
      <c r="H3357" s="31">
        <v>0.0</v>
      </c>
      <c r="I3357" s="31">
        <v>0.0</v>
      </c>
      <c r="J3357" s="31">
        <v>0.0</v>
      </c>
    </row>
    <row r="3358" hidden="1">
      <c r="A3358" s="30" t="s">
        <v>45</v>
      </c>
      <c r="B3358" s="30" t="s">
        <v>56</v>
      </c>
      <c r="C3358" s="30">
        <v>2023.0</v>
      </c>
      <c r="D3358" s="30" t="s">
        <v>20</v>
      </c>
      <c r="E3358" s="30" t="s">
        <v>47</v>
      </c>
      <c r="F3358" s="30" t="s">
        <v>121</v>
      </c>
      <c r="G3358" s="31">
        <v>0.0</v>
      </c>
      <c r="H3358" s="31">
        <v>0.0</v>
      </c>
      <c r="I3358" s="31">
        <v>0.0</v>
      </c>
      <c r="J3358" s="31">
        <v>0.0</v>
      </c>
    </row>
    <row r="3359" hidden="1">
      <c r="A3359" s="30" t="s">
        <v>45</v>
      </c>
      <c r="B3359" s="30" t="s">
        <v>57</v>
      </c>
      <c r="C3359" s="30">
        <v>2023.0</v>
      </c>
      <c r="D3359" s="30" t="s">
        <v>20</v>
      </c>
      <c r="E3359" s="30" t="s">
        <v>47</v>
      </c>
      <c r="F3359" s="30" t="s">
        <v>121</v>
      </c>
      <c r="G3359" s="31">
        <v>527.297491762</v>
      </c>
      <c r="H3359" s="31">
        <v>540.490926901</v>
      </c>
      <c r="I3359" s="31">
        <v>394.950259725</v>
      </c>
      <c r="J3359" s="31">
        <v>36.599344527</v>
      </c>
    </row>
    <row r="3360" hidden="1">
      <c r="A3360" s="30" t="s">
        <v>45</v>
      </c>
      <c r="B3360" s="30" t="s">
        <v>58</v>
      </c>
      <c r="C3360" s="30">
        <v>2023.0</v>
      </c>
      <c r="D3360" s="30" t="s">
        <v>20</v>
      </c>
      <c r="E3360" s="30" t="s">
        <v>47</v>
      </c>
      <c r="F3360" s="30" t="s">
        <v>121</v>
      </c>
      <c r="G3360" s="31">
        <v>0.0</v>
      </c>
      <c r="H3360" s="31">
        <v>0.0</v>
      </c>
      <c r="I3360" s="31">
        <v>0.0</v>
      </c>
      <c r="J3360" s="31">
        <v>0.0</v>
      </c>
    </row>
    <row r="3361" hidden="1">
      <c r="A3361" s="30" t="s">
        <v>45</v>
      </c>
      <c r="B3361" s="30" t="s">
        <v>59</v>
      </c>
      <c r="C3361" s="30">
        <v>2023.0</v>
      </c>
      <c r="D3361" s="30" t="s">
        <v>20</v>
      </c>
      <c r="E3361" s="30" t="s">
        <v>47</v>
      </c>
      <c r="F3361" s="30" t="s">
        <v>121</v>
      </c>
      <c r="G3361" s="31">
        <v>527.748916096</v>
      </c>
      <c r="H3361" s="31">
        <v>515.630825516</v>
      </c>
      <c r="I3361" s="31">
        <v>320.382388308</v>
      </c>
      <c r="J3361" s="31">
        <v>7.603678734</v>
      </c>
    </row>
    <row r="3362" hidden="1">
      <c r="A3362" s="30" t="s">
        <v>45</v>
      </c>
      <c r="B3362" s="30" t="s">
        <v>60</v>
      </c>
      <c r="C3362" s="30">
        <v>2023.0</v>
      </c>
      <c r="D3362" s="30" t="s">
        <v>20</v>
      </c>
      <c r="E3362" s="30" t="s">
        <v>47</v>
      </c>
      <c r="F3362" s="30" t="s">
        <v>121</v>
      </c>
      <c r="G3362" s="31">
        <v>0.0</v>
      </c>
      <c r="H3362" s="31">
        <v>0.0</v>
      </c>
      <c r="I3362" s="31">
        <v>0.0</v>
      </c>
      <c r="J3362" s="31">
        <v>0.0</v>
      </c>
    </row>
    <row r="3363" hidden="1">
      <c r="A3363" s="30" t="s">
        <v>45</v>
      </c>
      <c r="B3363" s="30" t="s">
        <v>61</v>
      </c>
      <c r="C3363" s="30">
        <v>2023.0</v>
      </c>
      <c r="D3363" s="30" t="s">
        <v>20</v>
      </c>
      <c r="E3363" s="30" t="s">
        <v>47</v>
      </c>
      <c r="F3363" s="30" t="s">
        <v>121</v>
      </c>
      <c r="G3363" s="31">
        <v>778.577265942</v>
      </c>
      <c r="H3363" s="31">
        <v>774.068835432</v>
      </c>
      <c r="I3363" s="31">
        <v>726.865446905</v>
      </c>
      <c r="J3363" s="31">
        <v>12.439841152</v>
      </c>
    </row>
    <row r="3364" hidden="1">
      <c r="A3364" s="30" t="s">
        <v>45</v>
      </c>
      <c r="B3364" s="30" t="s">
        <v>62</v>
      </c>
      <c r="C3364" s="30">
        <v>2023.0</v>
      </c>
      <c r="D3364" s="30" t="s">
        <v>20</v>
      </c>
      <c r="E3364" s="30" t="s">
        <v>47</v>
      </c>
      <c r="F3364" s="30" t="s">
        <v>121</v>
      </c>
      <c r="G3364" s="31">
        <v>0.0</v>
      </c>
      <c r="H3364" s="31">
        <v>0.0</v>
      </c>
      <c r="I3364" s="31">
        <v>0.0</v>
      </c>
      <c r="J3364" s="31">
        <v>0.0</v>
      </c>
    </row>
    <row r="3365" hidden="1">
      <c r="A3365" s="30" t="s">
        <v>45</v>
      </c>
      <c r="B3365" s="30" t="s">
        <v>63</v>
      </c>
      <c r="C3365" s="30">
        <v>2023.0</v>
      </c>
      <c r="D3365" s="30" t="s">
        <v>20</v>
      </c>
      <c r="E3365" s="30" t="s">
        <v>47</v>
      </c>
      <c r="F3365" s="30" t="s">
        <v>121</v>
      </c>
      <c r="G3365" s="31">
        <v>10823.016955788</v>
      </c>
      <c r="H3365" s="31">
        <v>8877.784526914</v>
      </c>
      <c r="I3365" s="31">
        <v>8502.124683882</v>
      </c>
      <c r="J3365" s="31">
        <v>207.207254779</v>
      </c>
    </row>
    <row r="3366" hidden="1">
      <c r="A3366" s="30" t="s">
        <v>45</v>
      </c>
      <c r="B3366" s="30" t="s">
        <v>64</v>
      </c>
      <c r="C3366" s="30">
        <v>2023.0</v>
      </c>
      <c r="D3366" s="30" t="s">
        <v>20</v>
      </c>
      <c r="E3366" s="30" t="s">
        <v>47</v>
      </c>
      <c r="F3366" s="30" t="s">
        <v>121</v>
      </c>
      <c r="G3366" s="31">
        <v>519.098447815</v>
      </c>
      <c r="H3366" s="31">
        <v>409.077876874</v>
      </c>
      <c r="I3366" s="31">
        <v>516.107267661</v>
      </c>
      <c r="J3366" s="31">
        <v>8.421441212</v>
      </c>
    </row>
    <row r="3367" hidden="1">
      <c r="A3367" s="30" t="s">
        <v>45</v>
      </c>
      <c r="B3367" s="30" t="s">
        <v>65</v>
      </c>
      <c r="C3367" s="30">
        <v>2023.0</v>
      </c>
      <c r="D3367" s="30" t="s">
        <v>20</v>
      </c>
      <c r="E3367" s="30" t="s">
        <v>47</v>
      </c>
      <c r="F3367" s="30" t="s">
        <v>121</v>
      </c>
      <c r="G3367" s="31">
        <v>13068.957734788</v>
      </c>
      <c r="H3367" s="31">
        <v>11117.052991637</v>
      </c>
      <c r="I3367" s="31">
        <v>10460.430046481</v>
      </c>
      <c r="J3367" s="31">
        <v>272.271560404</v>
      </c>
    </row>
    <row r="3368" hidden="1">
      <c r="A3368" s="30" t="s">
        <v>45</v>
      </c>
      <c r="B3368" s="30" t="s">
        <v>46</v>
      </c>
      <c r="C3368" s="30">
        <v>2023.0</v>
      </c>
      <c r="D3368" s="30" t="s">
        <v>21</v>
      </c>
      <c r="E3368" s="30" t="s">
        <v>47</v>
      </c>
      <c r="F3368" s="30" t="s">
        <v>121</v>
      </c>
      <c r="G3368" s="31">
        <v>0.0</v>
      </c>
      <c r="H3368" s="31">
        <v>0.0</v>
      </c>
      <c r="I3368" s="31">
        <v>0.0</v>
      </c>
      <c r="J3368" s="31">
        <v>0.0</v>
      </c>
    </row>
    <row r="3369" hidden="1">
      <c r="A3369" s="30" t="s">
        <v>45</v>
      </c>
      <c r="B3369" s="30" t="s">
        <v>49</v>
      </c>
      <c r="C3369" s="30">
        <v>2023.0</v>
      </c>
      <c r="D3369" s="30" t="s">
        <v>21</v>
      </c>
      <c r="E3369" s="30" t="s">
        <v>47</v>
      </c>
      <c r="F3369" s="30" t="s">
        <v>121</v>
      </c>
      <c r="G3369" s="31">
        <v>0.0</v>
      </c>
      <c r="H3369" s="31">
        <v>0.0</v>
      </c>
      <c r="I3369" s="31">
        <v>0.0</v>
      </c>
      <c r="J3369" s="31">
        <v>0.0</v>
      </c>
    </row>
    <row r="3370" hidden="1">
      <c r="A3370" s="30" t="s">
        <v>45</v>
      </c>
      <c r="B3370" s="30" t="s">
        <v>50</v>
      </c>
      <c r="C3370" s="30">
        <v>2023.0</v>
      </c>
      <c r="D3370" s="30" t="s">
        <v>21</v>
      </c>
      <c r="E3370" s="30" t="s">
        <v>47</v>
      </c>
      <c r="F3370" s="30" t="s">
        <v>121</v>
      </c>
      <c r="G3370" s="31">
        <v>0.0</v>
      </c>
      <c r="H3370" s="31">
        <v>0.0</v>
      </c>
      <c r="I3370" s="31">
        <v>0.0</v>
      </c>
      <c r="J3370" s="31">
        <v>0.0</v>
      </c>
    </row>
    <row r="3371" hidden="1">
      <c r="A3371" s="30" t="s">
        <v>45</v>
      </c>
      <c r="B3371" s="30" t="s">
        <v>51</v>
      </c>
      <c r="C3371" s="30">
        <v>2023.0</v>
      </c>
      <c r="D3371" s="30" t="s">
        <v>21</v>
      </c>
      <c r="E3371" s="30" t="s">
        <v>47</v>
      </c>
      <c r="F3371" s="30" t="s">
        <v>121</v>
      </c>
      <c r="G3371" s="31">
        <v>0.0</v>
      </c>
      <c r="H3371" s="31">
        <v>0.0</v>
      </c>
      <c r="I3371" s="31">
        <v>0.0</v>
      </c>
      <c r="J3371" s="31">
        <v>0.0</v>
      </c>
    </row>
    <row r="3372" hidden="1">
      <c r="A3372" s="30" t="s">
        <v>45</v>
      </c>
      <c r="B3372" s="30" t="s">
        <v>52</v>
      </c>
      <c r="C3372" s="30">
        <v>2023.0</v>
      </c>
      <c r="D3372" s="30" t="s">
        <v>21</v>
      </c>
      <c r="E3372" s="30" t="s">
        <v>47</v>
      </c>
      <c r="F3372" s="30" t="s">
        <v>121</v>
      </c>
      <c r="G3372" s="31">
        <v>0.0</v>
      </c>
      <c r="H3372" s="31">
        <v>0.0</v>
      </c>
      <c r="I3372" s="31">
        <v>0.0</v>
      </c>
      <c r="J3372" s="31">
        <v>0.0</v>
      </c>
    </row>
    <row r="3373" hidden="1">
      <c r="A3373" s="30" t="s">
        <v>45</v>
      </c>
      <c r="B3373" s="30" t="s">
        <v>53</v>
      </c>
      <c r="C3373" s="30">
        <v>2023.0</v>
      </c>
      <c r="D3373" s="30" t="s">
        <v>21</v>
      </c>
      <c r="E3373" s="30" t="s">
        <v>47</v>
      </c>
      <c r="F3373" s="30" t="s">
        <v>121</v>
      </c>
      <c r="G3373" s="31">
        <v>0.0</v>
      </c>
      <c r="H3373" s="31">
        <v>0.0</v>
      </c>
      <c r="I3373" s="31">
        <v>0.0</v>
      </c>
      <c r="J3373" s="31">
        <v>0.0</v>
      </c>
    </row>
    <row r="3374" hidden="1">
      <c r="A3374" s="30" t="s">
        <v>45</v>
      </c>
      <c r="B3374" s="30" t="s">
        <v>54</v>
      </c>
      <c r="C3374" s="30">
        <v>2023.0</v>
      </c>
      <c r="D3374" s="30" t="s">
        <v>21</v>
      </c>
      <c r="E3374" s="30" t="s">
        <v>47</v>
      </c>
      <c r="F3374" s="30" t="s">
        <v>121</v>
      </c>
      <c r="G3374" s="31">
        <v>0.0</v>
      </c>
      <c r="H3374" s="31">
        <v>0.0</v>
      </c>
      <c r="I3374" s="31">
        <v>0.0</v>
      </c>
      <c r="J3374" s="31">
        <v>0.0</v>
      </c>
    </row>
    <row r="3375" hidden="1">
      <c r="A3375" s="30" t="s">
        <v>45</v>
      </c>
      <c r="B3375" s="30" t="s">
        <v>55</v>
      </c>
      <c r="C3375" s="30">
        <v>2023.0</v>
      </c>
      <c r="D3375" s="30" t="s">
        <v>21</v>
      </c>
      <c r="E3375" s="30" t="s">
        <v>47</v>
      </c>
      <c r="F3375" s="30" t="s">
        <v>121</v>
      </c>
      <c r="G3375" s="31">
        <v>0.0</v>
      </c>
      <c r="H3375" s="31">
        <v>0.0</v>
      </c>
      <c r="I3375" s="31">
        <v>0.0</v>
      </c>
      <c r="J3375" s="31">
        <v>0.0</v>
      </c>
    </row>
    <row r="3376" hidden="1">
      <c r="A3376" s="30" t="s">
        <v>45</v>
      </c>
      <c r="B3376" s="30" t="s">
        <v>56</v>
      </c>
      <c r="C3376" s="30">
        <v>2023.0</v>
      </c>
      <c r="D3376" s="30" t="s">
        <v>21</v>
      </c>
      <c r="E3376" s="30" t="s">
        <v>47</v>
      </c>
      <c r="F3376" s="30" t="s">
        <v>121</v>
      </c>
      <c r="G3376" s="31">
        <v>0.0</v>
      </c>
      <c r="H3376" s="31">
        <v>0.0</v>
      </c>
      <c r="I3376" s="31">
        <v>0.0</v>
      </c>
      <c r="J3376" s="31">
        <v>0.0</v>
      </c>
    </row>
    <row r="3377" hidden="1">
      <c r="A3377" s="30" t="s">
        <v>45</v>
      </c>
      <c r="B3377" s="30" t="s">
        <v>57</v>
      </c>
      <c r="C3377" s="30">
        <v>2023.0</v>
      </c>
      <c r="D3377" s="30" t="s">
        <v>21</v>
      </c>
      <c r="E3377" s="30" t="s">
        <v>47</v>
      </c>
      <c r="F3377" s="30" t="s">
        <v>121</v>
      </c>
      <c r="G3377" s="31">
        <v>544.248174615</v>
      </c>
      <c r="H3377" s="31">
        <v>550.347402952</v>
      </c>
      <c r="I3377" s="31">
        <v>479.678283765</v>
      </c>
      <c r="J3377" s="31">
        <v>36.264385959</v>
      </c>
    </row>
    <row r="3378" hidden="1">
      <c r="A3378" s="30" t="s">
        <v>45</v>
      </c>
      <c r="B3378" s="30" t="s">
        <v>58</v>
      </c>
      <c r="C3378" s="30">
        <v>2023.0</v>
      </c>
      <c r="D3378" s="30" t="s">
        <v>21</v>
      </c>
      <c r="E3378" s="30" t="s">
        <v>47</v>
      </c>
      <c r="F3378" s="30" t="s">
        <v>121</v>
      </c>
      <c r="G3378" s="31">
        <v>0.0</v>
      </c>
      <c r="H3378" s="31">
        <v>0.0</v>
      </c>
      <c r="I3378" s="31">
        <v>0.0</v>
      </c>
      <c r="J3378" s="31">
        <v>0.0</v>
      </c>
    </row>
    <row r="3379" hidden="1">
      <c r="A3379" s="30" t="s">
        <v>45</v>
      </c>
      <c r="B3379" s="30" t="s">
        <v>59</v>
      </c>
      <c r="C3379" s="30">
        <v>2023.0</v>
      </c>
      <c r="D3379" s="30" t="s">
        <v>21</v>
      </c>
      <c r="E3379" s="30" t="s">
        <v>47</v>
      </c>
      <c r="F3379" s="30" t="s">
        <v>121</v>
      </c>
      <c r="G3379" s="31">
        <v>382.33052007</v>
      </c>
      <c r="H3379" s="31">
        <v>377.791262809</v>
      </c>
      <c r="I3379" s="31">
        <v>236.637201646</v>
      </c>
      <c r="J3379" s="31">
        <v>6.486691224</v>
      </c>
    </row>
    <row r="3380" hidden="1">
      <c r="A3380" s="30" t="s">
        <v>45</v>
      </c>
      <c r="B3380" s="30" t="s">
        <v>60</v>
      </c>
      <c r="C3380" s="30">
        <v>2023.0</v>
      </c>
      <c r="D3380" s="30" t="s">
        <v>21</v>
      </c>
      <c r="E3380" s="30" t="s">
        <v>47</v>
      </c>
      <c r="F3380" s="30" t="s">
        <v>121</v>
      </c>
      <c r="G3380" s="31">
        <v>0.0</v>
      </c>
      <c r="H3380" s="31">
        <v>0.0</v>
      </c>
      <c r="I3380" s="31">
        <v>0.0</v>
      </c>
      <c r="J3380" s="31">
        <v>0.0</v>
      </c>
    </row>
    <row r="3381" hidden="1">
      <c r="A3381" s="30" t="s">
        <v>45</v>
      </c>
      <c r="B3381" s="30" t="s">
        <v>61</v>
      </c>
      <c r="C3381" s="30">
        <v>2023.0</v>
      </c>
      <c r="D3381" s="30" t="s">
        <v>21</v>
      </c>
      <c r="E3381" s="30" t="s">
        <v>47</v>
      </c>
      <c r="F3381" s="30" t="s">
        <v>121</v>
      </c>
      <c r="G3381" s="31">
        <v>876.228991406</v>
      </c>
      <c r="H3381" s="31">
        <v>865.085741837</v>
      </c>
      <c r="I3381" s="31">
        <v>656.823422276</v>
      </c>
      <c r="J3381" s="31">
        <v>10.516351875</v>
      </c>
    </row>
    <row r="3382" hidden="1">
      <c r="A3382" s="30" t="s">
        <v>45</v>
      </c>
      <c r="B3382" s="30" t="s">
        <v>62</v>
      </c>
      <c r="C3382" s="30">
        <v>2023.0</v>
      </c>
      <c r="D3382" s="30" t="s">
        <v>21</v>
      </c>
      <c r="E3382" s="30" t="s">
        <v>47</v>
      </c>
      <c r="F3382" s="30" t="s">
        <v>121</v>
      </c>
      <c r="G3382" s="31">
        <v>0.0</v>
      </c>
      <c r="H3382" s="31">
        <v>0.0</v>
      </c>
      <c r="I3382" s="31">
        <v>0.0</v>
      </c>
      <c r="J3382" s="31">
        <v>0.0</v>
      </c>
    </row>
    <row r="3383" hidden="1">
      <c r="A3383" s="30" t="s">
        <v>45</v>
      </c>
      <c r="B3383" s="30" t="s">
        <v>63</v>
      </c>
      <c r="C3383" s="30">
        <v>2023.0</v>
      </c>
      <c r="D3383" s="30" t="s">
        <v>21</v>
      </c>
      <c r="E3383" s="30" t="s">
        <v>47</v>
      </c>
      <c r="F3383" s="30" t="s">
        <v>121</v>
      </c>
      <c r="G3383" s="31">
        <v>10991.375748528</v>
      </c>
      <c r="H3383" s="31">
        <v>9111.290670049</v>
      </c>
      <c r="I3383" s="31">
        <v>8121.348059715</v>
      </c>
      <c r="J3383" s="31">
        <v>204.277857102</v>
      </c>
    </row>
    <row r="3384" hidden="1">
      <c r="A3384" s="30" t="s">
        <v>45</v>
      </c>
      <c r="B3384" s="30" t="s">
        <v>64</v>
      </c>
      <c r="C3384" s="30">
        <v>2023.0</v>
      </c>
      <c r="D3384" s="30" t="s">
        <v>21</v>
      </c>
      <c r="E3384" s="30" t="s">
        <v>47</v>
      </c>
      <c r="F3384" s="30" t="s">
        <v>121</v>
      </c>
      <c r="G3384" s="31">
        <v>476.65733083</v>
      </c>
      <c r="H3384" s="31">
        <v>347.009690414</v>
      </c>
      <c r="I3384" s="31">
        <v>472.593571635</v>
      </c>
      <c r="J3384" s="31">
        <v>8.510393509</v>
      </c>
    </row>
    <row r="3385" hidden="1">
      <c r="A3385" s="30" t="s">
        <v>45</v>
      </c>
      <c r="B3385" s="30" t="s">
        <v>65</v>
      </c>
      <c r="C3385" s="30">
        <v>2023.0</v>
      </c>
      <c r="D3385" s="30" t="s">
        <v>21</v>
      </c>
      <c r="E3385" s="30" t="s">
        <v>47</v>
      </c>
      <c r="F3385" s="30" t="s">
        <v>121</v>
      </c>
      <c r="G3385" s="31">
        <v>13142.841136454</v>
      </c>
      <c r="H3385" s="31">
        <v>11251.524768061</v>
      </c>
      <c r="I3385" s="31">
        <v>9967.080539037</v>
      </c>
      <c r="J3385" s="31">
        <v>266.055679669</v>
      </c>
    </row>
    <row r="3386" hidden="1">
      <c r="A3386" s="30" t="s">
        <v>45</v>
      </c>
      <c r="B3386" s="30" t="s">
        <v>46</v>
      </c>
      <c r="C3386" s="30">
        <v>2023.0</v>
      </c>
      <c r="D3386" s="30" t="s">
        <v>22</v>
      </c>
      <c r="E3386" s="30" t="s">
        <v>47</v>
      </c>
      <c r="F3386" s="30" t="s">
        <v>121</v>
      </c>
      <c r="G3386" s="31">
        <v>0.0</v>
      </c>
      <c r="H3386" s="31">
        <v>0.0</v>
      </c>
      <c r="I3386" s="31">
        <v>0.0</v>
      </c>
      <c r="J3386" s="31">
        <v>0.0</v>
      </c>
    </row>
    <row r="3387" hidden="1">
      <c r="A3387" s="30" t="s">
        <v>45</v>
      </c>
      <c r="B3387" s="30" t="s">
        <v>49</v>
      </c>
      <c r="C3387" s="30">
        <v>2023.0</v>
      </c>
      <c r="D3387" s="30" t="s">
        <v>22</v>
      </c>
      <c r="E3387" s="30" t="s">
        <v>47</v>
      </c>
      <c r="F3387" s="30" t="s">
        <v>121</v>
      </c>
      <c r="G3387" s="31">
        <v>0.0</v>
      </c>
      <c r="H3387" s="31">
        <v>0.0</v>
      </c>
      <c r="I3387" s="31">
        <v>0.0</v>
      </c>
      <c r="J3387" s="31">
        <v>0.0</v>
      </c>
    </row>
    <row r="3388" hidden="1">
      <c r="A3388" s="30" t="s">
        <v>45</v>
      </c>
      <c r="B3388" s="30" t="s">
        <v>50</v>
      </c>
      <c r="C3388" s="30">
        <v>2023.0</v>
      </c>
      <c r="D3388" s="30" t="s">
        <v>22</v>
      </c>
      <c r="E3388" s="30" t="s">
        <v>47</v>
      </c>
      <c r="F3388" s="30" t="s">
        <v>121</v>
      </c>
      <c r="G3388" s="31">
        <v>0.0</v>
      </c>
      <c r="H3388" s="31">
        <v>0.0</v>
      </c>
      <c r="I3388" s="31">
        <v>0.0</v>
      </c>
      <c r="J3388" s="31">
        <v>0.0</v>
      </c>
    </row>
    <row r="3389" hidden="1">
      <c r="A3389" s="30" t="s">
        <v>45</v>
      </c>
      <c r="B3389" s="30" t="s">
        <v>51</v>
      </c>
      <c r="C3389" s="30">
        <v>2023.0</v>
      </c>
      <c r="D3389" s="30" t="s">
        <v>22</v>
      </c>
      <c r="E3389" s="30" t="s">
        <v>47</v>
      </c>
      <c r="F3389" s="30" t="s">
        <v>121</v>
      </c>
      <c r="G3389" s="31">
        <v>0.0</v>
      </c>
      <c r="H3389" s="31">
        <v>0.0</v>
      </c>
      <c r="I3389" s="31">
        <v>0.0</v>
      </c>
      <c r="J3389" s="31">
        <v>0.0</v>
      </c>
    </row>
    <row r="3390" hidden="1">
      <c r="A3390" s="30" t="s">
        <v>45</v>
      </c>
      <c r="B3390" s="30" t="s">
        <v>52</v>
      </c>
      <c r="C3390" s="30">
        <v>2023.0</v>
      </c>
      <c r="D3390" s="30" t="s">
        <v>22</v>
      </c>
      <c r="E3390" s="30" t="s">
        <v>47</v>
      </c>
      <c r="F3390" s="30" t="s">
        <v>121</v>
      </c>
      <c r="G3390" s="31">
        <v>0.0</v>
      </c>
      <c r="H3390" s="31">
        <v>0.0</v>
      </c>
      <c r="I3390" s="31">
        <v>0.0</v>
      </c>
      <c r="J3390" s="31">
        <v>0.0</v>
      </c>
    </row>
    <row r="3391" hidden="1">
      <c r="A3391" s="30" t="s">
        <v>45</v>
      </c>
      <c r="B3391" s="30" t="s">
        <v>53</v>
      </c>
      <c r="C3391" s="30">
        <v>2023.0</v>
      </c>
      <c r="D3391" s="30" t="s">
        <v>22</v>
      </c>
      <c r="E3391" s="30" t="s">
        <v>47</v>
      </c>
      <c r="F3391" s="30" t="s">
        <v>121</v>
      </c>
      <c r="G3391" s="31">
        <v>0.0</v>
      </c>
      <c r="H3391" s="31">
        <v>0.0</v>
      </c>
      <c r="I3391" s="31">
        <v>0.0</v>
      </c>
      <c r="J3391" s="31">
        <v>0.0</v>
      </c>
    </row>
    <row r="3392" hidden="1">
      <c r="A3392" s="30" t="s">
        <v>45</v>
      </c>
      <c r="B3392" s="30" t="s">
        <v>54</v>
      </c>
      <c r="C3392" s="30">
        <v>2023.0</v>
      </c>
      <c r="D3392" s="30" t="s">
        <v>22</v>
      </c>
      <c r="E3392" s="30" t="s">
        <v>47</v>
      </c>
      <c r="F3392" s="30" t="s">
        <v>121</v>
      </c>
      <c r="G3392" s="31">
        <v>0.0</v>
      </c>
      <c r="H3392" s="31">
        <v>0.0</v>
      </c>
      <c r="I3392" s="31">
        <v>0.0</v>
      </c>
      <c r="J3392" s="31">
        <v>0.0</v>
      </c>
    </row>
    <row r="3393" hidden="1">
      <c r="A3393" s="30" t="s">
        <v>45</v>
      </c>
      <c r="B3393" s="30" t="s">
        <v>55</v>
      </c>
      <c r="C3393" s="30">
        <v>2023.0</v>
      </c>
      <c r="D3393" s="30" t="s">
        <v>22</v>
      </c>
      <c r="E3393" s="30" t="s">
        <v>47</v>
      </c>
      <c r="F3393" s="30" t="s">
        <v>121</v>
      </c>
      <c r="G3393" s="31">
        <v>0.0</v>
      </c>
      <c r="H3393" s="31">
        <v>0.0</v>
      </c>
      <c r="I3393" s="31">
        <v>0.0</v>
      </c>
      <c r="J3393" s="31">
        <v>0.0</v>
      </c>
    </row>
    <row r="3394" hidden="1">
      <c r="A3394" s="30" t="s">
        <v>45</v>
      </c>
      <c r="B3394" s="30" t="s">
        <v>56</v>
      </c>
      <c r="C3394" s="30">
        <v>2023.0</v>
      </c>
      <c r="D3394" s="30" t="s">
        <v>22</v>
      </c>
      <c r="E3394" s="30" t="s">
        <v>47</v>
      </c>
      <c r="F3394" s="30" t="s">
        <v>121</v>
      </c>
      <c r="G3394" s="31">
        <v>0.0</v>
      </c>
      <c r="H3394" s="31">
        <v>0.0</v>
      </c>
      <c r="I3394" s="31">
        <v>0.0</v>
      </c>
      <c r="J3394" s="31">
        <v>0.0</v>
      </c>
    </row>
    <row r="3395" hidden="1">
      <c r="A3395" s="30" t="s">
        <v>45</v>
      </c>
      <c r="B3395" s="30" t="s">
        <v>57</v>
      </c>
      <c r="C3395" s="30">
        <v>2023.0</v>
      </c>
      <c r="D3395" s="30" t="s">
        <v>22</v>
      </c>
      <c r="E3395" s="30" t="s">
        <v>47</v>
      </c>
      <c r="F3395" s="30" t="s">
        <v>121</v>
      </c>
      <c r="G3395" s="31">
        <v>555.620288992</v>
      </c>
      <c r="H3395" s="31">
        <v>560.569280135</v>
      </c>
      <c r="I3395" s="31">
        <v>461.872532544</v>
      </c>
      <c r="J3395" s="31">
        <v>35.78522694</v>
      </c>
    </row>
    <row r="3396" hidden="1">
      <c r="A3396" s="30" t="s">
        <v>45</v>
      </c>
      <c r="B3396" s="30" t="s">
        <v>58</v>
      </c>
      <c r="C3396" s="30">
        <v>2023.0</v>
      </c>
      <c r="D3396" s="30" t="s">
        <v>22</v>
      </c>
      <c r="E3396" s="30" t="s">
        <v>47</v>
      </c>
      <c r="F3396" s="30" t="s">
        <v>121</v>
      </c>
      <c r="G3396" s="31">
        <v>0.0</v>
      </c>
      <c r="H3396" s="31">
        <v>0.0</v>
      </c>
      <c r="I3396" s="31">
        <v>0.0</v>
      </c>
      <c r="J3396" s="31">
        <v>0.0</v>
      </c>
    </row>
    <row r="3397" hidden="1">
      <c r="A3397" s="30" t="s">
        <v>45</v>
      </c>
      <c r="B3397" s="30" t="s">
        <v>59</v>
      </c>
      <c r="C3397" s="30">
        <v>2023.0</v>
      </c>
      <c r="D3397" s="30" t="s">
        <v>22</v>
      </c>
      <c r="E3397" s="30" t="s">
        <v>47</v>
      </c>
      <c r="F3397" s="30" t="s">
        <v>121</v>
      </c>
      <c r="G3397" s="31">
        <v>399.315602685</v>
      </c>
      <c r="H3397" s="31">
        <v>393.255356659</v>
      </c>
      <c r="I3397" s="31">
        <v>238.514594266</v>
      </c>
      <c r="J3397" s="31">
        <v>5.704369574</v>
      </c>
    </row>
    <row r="3398" hidden="1">
      <c r="A3398" s="30" t="s">
        <v>45</v>
      </c>
      <c r="B3398" s="30" t="s">
        <v>60</v>
      </c>
      <c r="C3398" s="30">
        <v>2023.0</v>
      </c>
      <c r="D3398" s="30" t="s">
        <v>22</v>
      </c>
      <c r="E3398" s="30" t="s">
        <v>47</v>
      </c>
      <c r="F3398" s="30" t="s">
        <v>121</v>
      </c>
      <c r="G3398" s="31">
        <v>0.0</v>
      </c>
      <c r="H3398" s="31">
        <v>0.0</v>
      </c>
      <c r="I3398" s="31">
        <v>0.0</v>
      </c>
      <c r="J3398" s="31">
        <v>0.0</v>
      </c>
    </row>
    <row r="3399" hidden="1">
      <c r="A3399" s="30" t="s">
        <v>45</v>
      </c>
      <c r="B3399" s="30" t="s">
        <v>61</v>
      </c>
      <c r="C3399" s="30">
        <v>2023.0</v>
      </c>
      <c r="D3399" s="30" t="s">
        <v>22</v>
      </c>
      <c r="E3399" s="30" t="s">
        <v>47</v>
      </c>
      <c r="F3399" s="30" t="s">
        <v>121</v>
      </c>
      <c r="G3399" s="31">
        <v>908.215568698</v>
      </c>
      <c r="H3399" s="31">
        <v>899.199166669</v>
      </c>
      <c r="I3399" s="31">
        <v>726.981732507</v>
      </c>
      <c r="J3399" s="31">
        <v>10.948849226</v>
      </c>
    </row>
    <row r="3400" hidden="1">
      <c r="A3400" s="30" t="s">
        <v>45</v>
      </c>
      <c r="B3400" s="30" t="s">
        <v>62</v>
      </c>
      <c r="C3400" s="30">
        <v>2023.0</v>
      </c>
      <c r="D3400" s="30" t="s">
        <v>22</v>
      </c>
      <c r="E3400" s="30" t="s">
        <v>47</v>
      </c>
      <c r="F3400" s="30" t="s">
        <v>121</v>
      </c>
      <c r="G3400" s="31">
        <v>0.0</v>
      </c>
      <c r="H3400" s="31">
        <v>0.0</v>
      </c>
      <c r="I3400" s="31">
        <v>0.0</v>
      </c>
      <c r="J3400" s="31">
        <v>0.0</v>
      </c>
    </row>
    <row r="3401" hidden="1">
      <c r="A3401" s="30" t="s">
        <v>45</v>
      </c>
      <c r="B3401" s="30" t="s">
        <v>63</v>
      </c>
      <c r="C3401" s="30">
        <v>2023.0</v>
      </c>
      <c r="D3401" s="30" t="s">
        <v>22</v>
      </c>
      <c r="E3401" s="30" t="s">
        <v>47</v>
      </c>
      <c r="F3401" s="30" t="s">
        <v>121</v>
      </c>
      <c r="G3401" s="31">
        <v>11424.640910237</v>
      </c>
      <c r="H3401" s="31">
        <v>9342.45438756</v>
      </c>
      <c r="I3401" s="31">
        <v>8503.044825909</v>
      </c>
      <c r="J3401" s="31">
        <v>199.163359818</v>
      </c>
    </row>
    <row r="3402" hidden="1">
      <c r="A3402" s="30" t="s">
        <v>45</v>
      </c>
      <c r="B3402" s="30" t="s">
        <v>64</v>
      </c>
      <c r="C3402" s="30">
        <v>2023.0</v>
      </c>
      <c r="D3402" s="30" t="s">
        <v>22</v>
      </c>
      <c r="E3402" s="30" t="s">
        <v>47</v>
      </c>
      <c r="F3402" s="30" t="s">
        <v>121</v>
      </c>
      <c r="G3402" s="31">
        <v>494.427061952</v>
      </c>
      <c r="H3402" s="31">
        <v>351.829769574</v>
      </c>
      <c r="I3402" s="31">
        <v>488.594819622</v>
      </c>
      <c r="J3402" s="31">
        <v>7.527502804</v>
      </c>
    </row>
    <row r="3403" hidden="1">
      <c r="A3403" s="30" t="s">
        <v>45</v>
      </c>
      <c r="B3403" s="30" t="s">
        <v>65</v>
      </c>
      <c r="C3403" s="30">
        <v>2023.0</v>
      </c>
      <c r="D3403" s="30" t="s">
        <v>22</v>
      </c>
      <c r="E3403" s="30" t="s">
        <v>47</v>
      </c>
      <c r="F3403" s="30" t="s">
        <v>121</v>
      </c>
      <c r="G3403" s="31">
        <v>13643.34514303</v>
      </c>
      <c r="H3403" s="31">
        <v>11547.307960597</v>
      </c>
      <c r="I3403" s="31">
        <v>10419.008504848</v>
      </c>
      <c r="J3403" s="31">
        <v>259.129308362</v>
      </c>
    </row>
    <row r="3404" hidden="1">
      <c r="A3404" s="30" t="s">
        <v>45</v>
      </c>
      <c r="B3404" s="30" t="s">
        <v>46</v>
      </c>
      <c r="C3404" s="30">
        <v>2023.0</v>
      </c>
      <c r="D3404" s="30" t="s">
        <v>23</v>
      </c>
      <c r="E3404" s="30" t="s">
        <v>47</v>
      </c>
      <c r="F3404" s="30" t="s">
        <v>121</v>
      </c>
      <c r="G3404" s="31">
        <v>0.0</v>
      </c>
      <c r="H3404" s="31">
        <v>0.0</v>
      </c>
      <c r="I3404" s="31">
        <v>0.0</v>
      </c>
      <c r="J3404" s="31">
        <v>0.0</v>
      </c>
    </row>
    <row r="3405" hidden="1">
      <c r="A3405" s="30" t="s">
        <v>45</v>
      </c>
      <c r="B3405" s="30" t="s">
        <v>49</v>
      </c>
      <c r="C3405" s="30">
        <v>2023.0</v>
      </c>
      <c r="D3405" s="30" t="s">
        <v>23</v>
      </c>
      <c r="E3405" s="30" t="s">
        <v>47</v>
      </c>
      <c r="F3405" s="30" t="s">
        <v>121</v>
      </c>
      <c r="G3405" s="31">
        <v>0.0</v>
      </c>
      <c r="H3405" s="31">
        <v>0.0</v>
      </c>
      <c r="I3405" s="31">
        <v>0.0</v>
      </c>
      <c r="J3405" s="31">
        <v>0.0</v>
      </c>
    </row>
    <row r="3406" hidden="1">
      <c r="A3406" s="30" t="s">
        <v>45</v>
      </c>
      <c r="B3406" s="30" t="s">
        <v>50</v>
      </c>
      <c r="C3406" s="30">
        <v>2023.0</v>
      </c>
      <c r="D3406" s="30" t="s">
        <v>23</v>
      </c>
      <c r="E3406" s="30" t="s">
        <v>47</v>
      </c>
      <c r="F3406" s="30" t="s">
        <v>121</v>
      </c>
      <c r="G3406" s="31">
        <v>0.0</v>
      </c>
      <c r="H3406" s="31">
        <v>0.0</v>
      </c>
      <c r="I3406" s="31">
        <v>0.0</v>
      </c>
      <c r="J3406" s="31">
        <v>0.0</v>
      </c>
    </row>
    <row r="3407" hidden="1">
      <c r="A3407" s="30" t="s">
        <v>45</v>
      </c>
      <c r="B3407" s="30" t="s">
        <v>51</v>
      </c>
      <c r="C3407" s="30">
        <v>2023.0</v>
      </c>
      <c r="D3407" s="30" t="s">
        <v>23</v>
      </c>
      <c r="E3407" s="30" t="s">
        <v>47</v>
      </c>
      <c r="F3407" s="30" t="s">
        <v>121</v>
      </c>
      <c r="G3407" s="31">
        <v>0.0</v>
      </c>
      <c r="H3407" s="31">
        <v>0.0</v>
      </c>
      <c r="I3407" s="31">
        <v>0.0</v>
      </c>
      <c r="J3407" s="31">
        <v>0.0</v>
      </c>
    </row>
    <row r="3408" hidden="1">
      <c r="A3408" s="30" t="s">
        <v>45</v>
      </c>
      <c r="B3408" s="30" t="s">
        <v>52</v>
      </c>
      <c r="C3408" s="30">
        <v>2023.0</v>
      </c>
      <c r="D3408" s="30" t="s">
        <v>23</v>
      </c>
      <c r="E3408" s="30" t="s">
        <v>47</v>
      </c>
      <c r="F3408" s="30" t="s">
        <v>121</v>
      </c>
      <c r="G3408" s="31">
        <v>0.0</v>
      </c>
      <c r="H3408" s="31">
        <v>0.0</v>
      </c>
      <c r="I3408" s="31">
        <v>0.0</v>
      </c>
      <c r="J3408" s="31">
        <v>0.0</v>
      </c>
    </row>
    <row r="3409" hidden="1">
      <c r="A3409" s="30" t="s">
        <v>45</v>
      </c>
      <c r="B3409" s="30" t="s">
        <v>53</v>
      </c>
      <c r="C3409" s="30">
        <v>2023.0</v>
      </c>
      <c r="D3409" s="30" t="s">
        <v>23</v>
      </c>
      <c r="E3409" s="30" t="s">
        <v>47</v>
      </c>
      <c r="F3409" s="30" t="s">
        <v>121</v>
      </c>
      <c r="G3409" s="31">
        <v>0.0</v>
      </c>
      <c r="H3409" s="31">
        <v>0.0</v>
      </c>
      <c r="I3409" s="31">
        <v>0.0</v>
      </c>
      <c r="J3409" s="31">
        <v>0.0</v>
      </c>
    </row>
    <row r="3410" hidden="1">
      <c r="A3410" s="30" t="s">
        <v>45</v>
      </c>
      <c r="B3410" s="30" t="s">
        <v>54</v>
      </c>
      <c r="C3410" s="30">
        <v>2023.0</v>
      </c>
      <c r="D3410" s="30" t="s">
        <v>23</v>
      </c>
      <c r="E3410" s="30" t="s">
        <v>47</v>
      </c>
      <c r="F3410" s="30" t="s">
        <v>121</v>
      </c>
      <c r="G3410" s="31">
        <v>0.0</v>
      </c>
      <c r="H3410" s="31">
        <v>0.0</v>
      </c>
      <c r="I3410" s="31">
        <v>0.0</v>
      </c>
      <c r="J3410" s="31">
        <v>0.0</v>
      </c>
    </row>
    <row r="3411" hidden="1">
      <c r="A3411" s="30" t="s">
        <v>45</v>
      </c>
      <c r="B3411" s="30" t="s">
        <v>55</v>
      </c>
      <c r="C3411" s="30">
        <v>2023.0</v>
      </c>
      <c r="D3411" s="30" t="s">
        <v>23</v>
      </c>
      <c r="E3411" s="30" t="s">
        <v>47</v>
      </c>
      <c r="F3411" s="30" t="s">
        <v>121</v>
      </c>
      <c r="G3411" s="31">
        <v>0.0</v>
      </c>
      <c r="H3411" s="31">
        <v>0.0</v>
      </c>
      <c r="I3411" s="31">
        <v>0.0</v>
      </c>
      <c r="J3411" s="31">
        <v>0.0</v>
      </c>
    </row>
    <row r="3412" hidden="1">
      <c r="A3412" s="30" t="s">
        <v>45</v>
      </c>
      <c r="B3412" s="30" t="s">
        <v>56</v>
      </c>
      <c r="C3412" s="30">
        <v>2023.0</v>
      </c>
      <c r="D3412" s="30" t="s">
        <v>23</v>
      </c>
      <c r="E3412" s="30" t="s">
        <v>47</v>
      </c>
      <c r="F3412" s="30" t="s">
        <v>121</v>
      </c>
      <c r="G3412" s="31">
        <v>0.0</v>
      </c>
      <c r="H3412" s="31">
        <v>0.0</v>
      </c>
      <c r="I3412" s="31">
        <v>0.0</v>
      </c>
      <c r="J3412" s="31">
        <v>0.0</v>
      </c>
    </row>
    <row r="3413" hidden="1">
      <c r="A3413" s="30" t="s">
        <v>45</v>
      </c>
      <c r="B3413" s="30" t="s">
        <v>57</v>
      </c>
      <c r="C3413" s="30">
        <v>2023.0</v>
      </c>
      <c r="D3413" s="30" t="s">
        <v>23</v>
      </c>
      <c r="E3413" s="30" t="s">
        <v>47</v>
      </c>
      <c r="F3413" s="30" t="s">
        <v>121</v>
      </c>
      <c r="G3413" s="31">
        <v>569.300890754</v>
      </c>
      <c r="H3413" s="31">
        <v>572.280943461</v>
      </c>
      <c r="I3413" s="31">
        <v>540.330100445</v>
      </c>
      <c r="J3413" s="31">
        <v>37.155439222</v>
      </c>
    </row>
    <row r="3414" hidden="1">
      <c r="A3414" s="30" t="s">
        <v>45</v>
      </c>
      <c r="B3414" s="30" t="s">
        <v>58</v>
      </c>
      <c r="C3414" s="30">
        <v>2023.0</v>
      </c>
      <c r="D3414" s="30" t="s">
        <v>23</v>
      </c>
      <c r="E3414" s="30" t="s">
        <v>47</v>
      </c>
      <c r="F3414" s="30" t="s">
        <v>121</v>
      </c>
      <c r="G3414" s="31">
        <v>0.0</v>
      </c>
      <c r="H3414" s="31">
        <v>0.0</v>
      </c>
      <c r="I3414" s="31">
        <v>0.0</v>
      </c>
      <c r="J3414" s="31">
        <v>0.0</v>
      </c>
    </row>
    <row r="3415" hidden="1">
      <c r="A3415" s="30" t="s">
        <v>45</v>
      </c>
      <c r="B3415" s="30" t="s">
        <v>59</v>
      </c>
      <c r="C3415" s="30">
        <v>2023.0</v>
      </c>
      <c r="D3415" s="30" t="s">
        <v>23</v>
      </c>
      <c r="E3415" s="30" t="s">
        <v>47</v>
      </c>
      <c r="F3415" s="30" t="s">
        <v>121</v>
      </c>
      <c r="G3415" s="31">
        <v>404.913426413</v>
      </c>
      <c r="H3415" s="31">
        <v>396.254023302</v>
      </c>
      <c r="I3415" s="31">
        <v>239.431283918</v>
      </c>
      <c r="J3415" s="31">
        <v>6.093988725</v>
      </c>
    </row>
    <row r="3416" hidden="1">
      <c r="A3416" s="30" t="s">
        <v>45</v>
      </c>
      <c r="B3416" s="30" t="s">
        <v>60</v>
      </c>
      <c r="C3416" s="30">
        <v>2023.0</v>
      </c>
      <c r="D3416" s="30" t="s">
        <v>23</v>
      </c>
      <c r="E3416" s="30" t="s">
        <v>47</v>
      </c>
      <c r="F3416" s="30" t="s">
        <v>121</v>
      </c>
      <c r="G3416" s="31">
        <v>0.0</v>
      </c>
      <c r="H3416" s="31">
        <v>0.0</v>
      </c>
      <c r="I3416" s="31">
        <v>0.0</v>
      </c>
      <c r="J3416" s="31">
        <v>0.0</v>
      </c>
    </row>
    <row r="3417" hidden="1">
      <c r="A3417" s="30" t="s">
        <v>45</v>
      </c>
      <c r="B3417" s="30" t="s">
        <v>61</v>
      </c>
      <c r="C3417" s="30">
        <v>2023.0</v>
      </c>
      <c r="D3417" s="30" t="s">
        <v>23</v>
      </c>
      <c r="E3417" s="30" t="s">
        <v>47</v>
      </c>
      <c r="F3417" s="30" t="s">
        <v>121</v>
      </c>
      <c r="G3417" s="31">
        <v>931.781731699</v>
      </c>
      <c r="H3417" s="31">
        <v>918.469501925</v>
      </c>
      <c r="I3417" s="31">
        <v>687.655388795</v>
      </c>
      <c r="J3417" s="31">
        <v>11.893125544</v>
      </c>
    </row>
    <row r="3418" hidden="1">
      <c r="A3418" s="30" t="s">
        <v>45</v>
      </c>
      <c r="B3418" s="30" t="s">
        <v>62</v>
      </c>
      <c r="C3418" s="30">
        <v>2023.0</v>
      </c>
      <c r="D3418" s="30" t="s">
        <v>23</v>
      </c>
      <c r="E3418" s="30" t="s">
        <v>47</v>
      </c>
      <c r="F3418" s="30" t="s">
        <v>121</v>
      </c>
      <c r="G3418" s="31">
        <v>0.0</v>
      </c>
      <c r="H3418" s="31">
        <v>0.0</v>
      </c>
      <c r="I3418" s="31">
        <v>0.0</v>
      </c>
      <c r="J3418" s="31">
        <v>0.0</v>
      </c>
    </row>
    <row r="3419" hidden="1">
      <c r="A3419" s="30" t="s">
        <v>45</v>
      </c>
      <c r="B3419" s="30" t="s">
        <v>63</v>
      </c>
      <c r="C3419" s="30">
        <v>2023.0</v>
      </c>
      <c r="D3419" s="30" t="s">
        <v>23</v>
      </c>
      <c r="E3419" s="30" t="s">
        <v>47</v>
      </c>
      <c r="F3419" s="30" t="s">
        <v>121</v>
      </c>
      <c r="G3419" s="31">
        <v>11431.885099553</v>
      </c>
      <c r="H3419" s="31">
        <v>9396.58569506</v>
      </c>
      <c r="I3419" s="31">
        <v>9209.039032245</v>
      </c>
      <c r="J3419" s="31">
        <v>188.802655434</v>
      </c>
    </row>
    <row r="3420" hidden="1">
      <c r="A3420" s="30" t="s">
        <v>45</v>
      </c>
      <c r="B3420" s="30" t="s">
        <v>64</v>
      </c>
      <c r="C3420" s="30">
        <v>2023.0</v>
      </c>
      <c r="D3420" s="30" t="s">
        <v>23</v>
      </c>
      <c r="E3420" s="30" t="s">
        <v>47</v>
      </c>
      <c r="F3420" s="30" t="s">
        <v>121</v>
      </c>
      <c r="G3420" s="31">
        <v>568.040861022</v>
      </c>
      <c r="H3420" s="31">
        <v>351.182063292</v>
      </c>
      <c r="I3420" s="31">
        <v>560.804413157</v>
      </c>
      <c r="J3420" s="31">
        <v>8.042003035</v>
      </c>
    </row>
    <row r="3421" hidden="1">
      <c r="A3421" s="30" t="s">
        <v>45</v>
      </c>
      <c r="B3421" s="30" t="s">
        <v>65</v>
      </c>
      <c r="C3421" s="30">
        <v>2023.0</v>
      </c>
      <c r="D3421" s="30" t="s">
        <v>23</v>
      </c>
      <c r="E3421" s="30" t="s">
        <v>47</v>
      </c>
      <c r="F3421" s="30" t="s">
        <v>121</v>
      </c>
      <c r="G3421" s="31">
        <v>13694.979226855</v>
      </c>
      <c r="H3421" s="31">
        <v>11634.77222704</v>
      </c>
      <c r="I3421" s="31">
        <v>11237.26021856</v>
      </c>
      <c r="J3421" s="31">
        <v>251.98721196</v>
      </c>
    </row>
    <row r="3422" hidden="1">
      <c r="A3422" s="30" t="s">
        <v>45</v>
      </c>
      <c r="B3422" s="30" t="s">
        <v>46</v>
      </c>
      <c r="C3422" s="30">
        <v>2023.0</v>
      </c>
      <c r="D3422" s="30" t="s">
        <v>24</v>
      </c>
      <c r="E3422" s="30" t="s">
        <v>47</v>
      </c>
      <c r="F3422" s="30" t="s">
        <v>121</v>
      </c>
      <c r="G3422" s="31">
        <v>0.0</v>
      </c>
      <c r="H3422" s="31">
        <v>0.0</v>
      </c>
      <c r="I3422" s="31">
        <v>0.0</v>
      </c>
      <c r="J3422" s="31">
        <v>0.0</v>
      </c>
    </row>
    <row r="3423" hidden="1">
      <c r="A3423" s="30" t="s">
        <v>45</v>
      </c>
      <c r="B3423" s="30" t="s">
        <v>49</v>
      </c>
      <c r="C3423" s="30">
        <v>2023.0</v>
      </c>
      <c r="D3423" s="30" t="s">
        <v>24</v>
      </c>
      <c r="E3423" s="30" t="s">
        <v>47</v>
      </c>
      <c r="F3423" s="30" t="s">
        <v>121</v>
      </c>
      <c r="G3423" s="31">
        <v>0.0</v>
      </c>
      <c r="H3423" s="31">
        <v>0.0</v>
      </c>
      <c r="I3423" s="31">
        <v>0.0</v>
      </c>
      <c r="J3423" s="31">
        <v>0.0</v>
      </c>
    </row>
    <row r="3424" hidden="1">
      <c r="A3424" s="30" t="s">
        <v>45</v>
      </c>
      <c r="B3424" s="30" t="s">
        <v>50</v>
      </c>
      <c r="C3424" s="30">
        <v>2023.0</v>
      </c>
      <c r="D3424" s="30" t="s">
        <v>24</v>
      </c>
      <c r="E3424" s="30" t="s">
        <v>47</v>
      </c>
      <c r="F3424" s="30" t="s">
        <v>121</v>
      </c>
      <c r="G3424" s="31">
        <v>0.0</v>
      </c>
      <c r="H3424" s="31">
        <v>0.0</v>
      </c>
      <c r="I3424" s="31">
        <v>0.0</v>
      </c>
      <c r="J3424" s="31">
        <v>0.0</v>
      </c>
    </row>
    <row r="3425" hidden="1">
      <c r="A3425" s="30" t="s">
        <v>45</v>
      </c>
      <c r="B3425" s="30" t="s">
        <v>51</v>
      </c>
      <c r="C3425" s="30">
        <v>2023.0</v>
      </c>
      <c r="D3425" s="30" t="s">
        <v>24</v>
      </c>
      <c r="E3425" s="30" t="s">
        <v>47</v>
      </c>
      <c r="F3425" s="30" t="s">
        <v>121</v>
      </c>
      <c r="G3425" s="31">
        <v>0.0</v>
      </c>
      <c r="H3425" s="31">
        <v>0.0</v>
      </c>
      <c r="I3425" s="31">
        <v>0.0</v>
      </c>
      <c r="J3425" s="31">
        <v>0.0</v>
      </c>
    </row>
    <row r="3426" hidden="1">
      <c r="A3426" s="30" t="s">
        <v>45</v>
      </c>
      <c r="B3426" s="30" t="s">
        <v>52</v>
      </c>
      <c r="C3426" s="30">
        <v>2023.0</v>
      </c>
      <c r="D3426" s="30" t="s">
        <v>24</v>
      </c>
      <c r="E3426" s="30" t="s">
        <v>47</v>
      </c>
      <c r="F3426" s="30" t="s">
        <v>121</v>
      </c>
      <c r="G3426" s="31">
        <v>0.0</v>
      </c>
      <c r="H3426" s="31">
        <v>0.0</v>
      </c>
      <c r="I3426" s="31">
        <v>0.0</v>
      </c>
      <c r="J3426" s="31">
        <v>0.0</v>
      </c>
    </row>
    <row r="3427" hidden="1">
      <c r="A3427" s="30" t="s">
        <v>45</v>
      </c>
      <c r="B3427" s="30" t="s">
        <v>53</v>
      </c>
      <c r="C3427" s="30">
        <v>2023.0</v>
      </c>
      <c r="D3427" s="30" t="s">
        <v>24</v>
      </c>
      <c r="E3427" s="30" t="s">
        <v>47</v>
      </c>
      <c r="F3427" s="30" t="s">
        <v>121</v>
      </c>
      <c r="G3427" s="31">
        <v>0.0</v>
      </c>
      <c r="H3427" s="31">
        <v>0.0</v>
      </c>
      <c r="I3427" s="31">
        <v>0.0</v>
      </c>
      <c r="J3427" s="31">
        <v>0.0</v>
      </c>
    </row>
    <row r="3428" hidden="1">
      <c r="A3428" s="30" t="s">
        <v>45</v>
      </c>
      <c r="B3428" s="30" t="s">
        <v>54</v>
      </c>
      <c r="C3428" s="30">
        <v>2023.0</v>
      </c>
      <c r="D3428" s="30" t="s">
        <v>24</v>
      </c>
      <c r="E3428" s="30" t="s">
        <v>47</v>
      </c>
      <c r="F3428" s="30" t="s">
        <v>121</v>
      </c>
      <c r="G3428" s="31">
        <v>0.0</v>
      </c>
      <c r="H3428" s="31">
        <v>0.0</v>
      </c>
      <c r="I3428" s="31">
        <v>0.0</v>
      </c>
      <c r="J3428" s="31">
        <v>0.0</v>
      </c>
    </row>
    <row r="3429" hidden="1">
      <c r="A3429" s="30" t="s">
        <v>45</v>
      </c>
      <c r="B3429" s="30" t="s">
        <v>55</v>
      </c>
      <c r="C3429" s="30">
        <v>2023.0</v>
      </c>
      <c r="D3429" s="30" t="s">
        <v>24</v>
      </c>
      <c r="E3429" s="30" t="s">
        <v>47</v>
      </c>
      <c r="F3429" s="30" t="s">
        <v>121</v>
      </c>
      <c r="G3429" s="31">
        <v>0.0</v>
      </c>
      <c r="H3429" s="31">
        <v>0.0</v>
      </c>
      <c r="I3429" s="31">
        <v>0.0</v>
      </c>
      <c r="J3429" s="31">
        <v>0.0</v>
      </c>
    </row>
    <row r="3430" hidden="1">
      <c r="A3430" s="30" t="s">
        <v>45</v>
      </c>
      <c r="B3430" s="30" t="s">
        <v>56</v>
      </c>
      <c r="C3430" s="30">
        <v>2023.0</v>
      </c>
      <c r="D3430" s="30" t="s">
        <v>24</v>
      </c>
      <c r="E3430" s="30" t="s">
        <v>47</v>
      </c>
      <c r="F3430" s="30" t="s">
        <v>121</v>
      </c>
      <c r="G3430" s="31">
        <v>0.0</v>
      </c>
      <c r="H3430" s="31">
        <v>0.0</v>
      </c>
      <c r="I3430" s="31">
        <v>0.0</v>
      </c>
      <c r="J3430" s="31">
        <v>0.0</v>
      </c>
    </row>
    <row r="3431" hidden="1">
      <c r="A3431" s="30" t="s">
        <v>45</v>
      </c>
      <c r="B3431" s="30" t="s">
        <v>57</v>
      </c>
      <c r="C3431" s="30">
        <v>2023.0</v>
      </c>
      <c r="D3431" s="30" t="s">
        <v>24</v>
      </c>
      <c r="E3431" s="30" t="s">
        <v>47</v>
      </c>
      <c r="F3431" s="30" t="s">
        <v>121</v>
      </c>
      <c r="G3431" s="31">
        <v>577.634093001</v>
      </c>
      <c r="H3431" s="31">
        <v>585.665865519</v>
      </c>
      <c r="I3431" s="31">
        <v>497.256690506</v>
      </c>
      <c r="J3431" s="31">
        <v>38.318670851</v>
      </c>
    </row>
    <row r="3432" hidden="1">
      <c r="A3432" s="30" t="s">
        <v>45</v>
      </c>
      <c r="B3432" s="30" t="s">
        <v>58</v>
      </c>
      <c r="C3432" s="30">
        <v>2023.0</v>
      </c>
      <c r="D3432" s="30" t="s">
        <v>24</v>
      </c>
      <c r="E3432" s="30" t="s">
        <v>47</v>
      </c>
      <c r="F3432" s="30" t="s">
        <v>121</v>
      </c>
      <c r="G3432" s="31">
        <v>0.0</v>
      </c>
      <c r="H3432" s="31">
        <v>0.0</v>
      </c>
      <c r="I3432" s="31">
        <v>0.0</v>
      </c>
      <c r="J3432" s="31">
        <v>0.0</v>
      </c>
    </row>
    <row r="3433" hidden="1">
      <c r="A3433" s="30" t="s">
        <v>45</v>
      </c>
      <c r="B3433" s="30" t="s">
        <v>59</v>
      </c>
      <c r="C3433" s="30">
        <v>2023.0</v>
      </c>
      <c r="D3433" s="30" t="s">
        <v>24</v>
      </c>
      <c r="E3433" s="30" t="s">
        <v>47</v>
      </c>
      <c r="F3433" s="30" t="s">
        <v>121</v>
      </c>
      <c r="G3433" s="31">
        <v>405.971420695</v>
      </c>
      <c r="H3433" s="31">
        <v>399.150091473</v>
      </c>
      <c r="I3433" s="31">
        <v>219.122404426</v>
      </c>
      <c r="J3433" s="31">
        <v>5.72126061</v>
      </c>
    </row>
    <row r="3434" hidden="1">
      <c r="A3434" s="30" t="s">
        <v>45</v>
      </c>
      <c r="B3434" s="30" t="s">
        <v>60</v>
      </c>
      <c r="C3434" s="30">
        <v>2023.0</v>
      </c>
      <c r="D3434" s="30" t="s">
        <v>24</v>
      </c>
      <c r="E3434" s="30" t="s">
        <v>47</v>
      </c>
      <c r="F3434" s="30" t="s">
        <v>121</v>
      </c>
      <c r="G3434" s="31">
        <v>0.0</v>
      </c>
      <c r="H3434" s="31">
        <v>0.0</v>
      </c>
      <c r="I3434" s="31">
        <v>0.0</v>
      </c>
      <c r="J3434" s="31">
        <v>0.0</v>
      </c>
    </row>
    <row r="3435" hidden="1">
      <c r="A3435" s="30" t="s">
        <v>45</v>
      </c>
      <c r="B3435" s="30" t="s">
        <v>61</v>
      </c>
      <c r="C3435" s="30">
        <v>2023.0</v>
      </c>
      <c r="D3435" s="30" t="s">
        <v>24</v>
      </c>
      <c r="E3435" s="30" t="s">
        <v>47</v>
      </c>
      <c r="F3435" s="30" t="s">
        <v>121</v>
      </c>
      <c r="G3435" s="31">
        <v>955.098246989</v>
      </c>
      <c r="H3435" s="31">
        <v>941.956627688</v>
      </c>
      <c r="I3435" s="31">
        <v>715.778575263</v>
      </c>
      <c r="J3435" s="31">
        <v>12.257011996</v>
      </c>
    </row>
    <row r="3436" hidden="1">
      <c r="A3436" s="30" t="s">
        <v>45</v>
      </c>
      <c r="B3436" s="30" t="s">
        <v>62</v>
      </c>
      <c r="C3436" s="30">
        <v>2023.0</v>
      </c>
      <c r="D3436" s="30" t="s">
        <v>24</v>
      </c>
      <c r="E3436" s="30" t="s">
        <v>47</v>
      </c>
      <c r="F3436" s="30" t="s">
        <v>121</v>
      </c>
      <c r="G3436" s="31">
        <v>0.0</v>
      </c>
      <c r="H3436" s="31">
        <v>0.0</v>
      </c>
      <c r="I3436" s="31">
        <v>0.0</v>
      </c>
      <c r="J3436" s="31">
        <v>0.0</v>
      </c>
    </row>
    <row r="3437" hidden="1">
      <c r="A3437" s="30" t="s">
        <v>45</v>
      </c>
      <c r="B3437" s="30" t="s">
        <v>63</v>
      </c>
      <c r="C3437" s="30">
        <v>2023.0</v>
      </c>
      <c r="D3437" s="30" t="s">
        <v>24</v>
      </c>
      <c r="E3437" s="30" t="s">
        <v>47</v>
      </c>
      <c r="F3437" s="30" t="s">
        <v>121</v>
      </c>
      <c r="G3437" s="31">
        <v>11390.33769708</v>
      </c>
      <c r="H3437" s="31">
        <v>9471.941924835</v>
      </c>
      <c r="I3437" s="31">
        <v>9245.353210655</v>
      </c>
      <c r="J3437" s="31">
        <v>186.780605577</v>
      </c>
    </row>
    <row r="3438" hidden="1">
      <c r="A3438" s="30" t="s">
        <v>45</v>
      </c>
      <c r="B3438" s="30" t="s">
        <v>64</v>
      </c>
      <c r="C3438" s="30">
        <v>2023.0</v>
      </c>
      <c r="D3438" s="30" t="s">
        <v>24</v>
      </c>
      <c r="E3438" s="30" t="s">
        <v>47</v>
      </c>
      <c r="F3438" s="30" t="s">
        <v>121</v>
      </c>
      <c r="G3438" s="31">
        <v>3226.987069545</v>
      </c>
      <c r="H3438" s="31">
        <v>351.898338599</v>
      </c>
      <c r="I3438" s="31">
        <v>3218.842952614</v>
      </c>
      <c r="J3438" s="31">
        <v>6.885203963</v>
      </c>
    </row>
    <row r="3439" hidden="1">
      <c r="A3439" s="30" t="s">
        <v>45</v>
      </c>
      <c r="B3439" s="30" t="s">
        <v>65</v>
      </c>
      <c r="C3439" s="30">
        <v>2023.0</v>
      </c>
      <c r="D3439" s="30" t="s">
        <v>24</v>
      </c>
      <c r="E3439" s="30" t="s">
        <v>47</v>
      </c>
      <c r="F3439" s="30" t="s">
        <v>121</v>
      </c>
      <c r="G3439" s="31">
        <v>14739.596806195</v>
      </c>
      <c r="H3439" s="31">
        <v>11750.612848114</v>
      </c>
      <c r="I3439" s="31">
        <v>13896.353833464</v>
      </c>
      <c r="J3439" s="31">
        <v>249.962752997</v>
      </c>
    </row>
    <row r="3440" hidden="1">
      <c r="A3440" s="30" t="s">
        <v>45</v>
      </c>
      <c r="B3440" s="30" t="s">
        <v>46</v>
      </c>
      <c r="C3440" s="30">
        <v>2023.0</v>
      </c>
      <c r="D3440" s="30" t="s">
        <v>25</v>
      </c>
      <c r="E3440" s="30" t="s">
        <v>47</v>
      </c>
      <c r="F3440" s="30" t="s">
        <v>121</v>
      </c>
      <c r="G3440" s="31">
        <v>0.0</v>
      </c>
      <c r="H3440" s="31">
        <v>0.0</v>
      </c>
      <c r="I3440" s="31">
        <v>0.0</v>
      </c>
      <c r="J3440" s="31">
        <v>0.0</v>
      </c>
    </row>
    <row r="3441" hidden="1">
      <c r="A3441" s="30" t="s">
        <v>45</v>
      </c>
      <c r="B3441" s="30" t="s">
        <v>49</v>
      </c>
      <c r="C3441" s="30">
        <v>2023.0</v>
      </c>
      <c r="D3441" s="30" t="s">
        <v>25</v>
      </c>
      <c r="E3441" s="30" t="s">
        <v>47</v>
      </c>
      <c r="F3441" s="30" t="s">
        <v>121</v>
      </c>
      <c r="G3441" s="31">
        <v>0.0</v>
      </c>
      <c r="H3441" s="31">
        <v>0.0</v>
      </c>
      <c r="I3441" s="31">
        <v>0.0</v>
      </c>
      <c r="J3441" s="31">
        <v>0.0</v>
      </c>
    </row>
    <row r="3442" hidden="1">
      <c r="A3442" s="30" t="s">
        <v>45</v>
      </c>
      <c r="B3442" s="30" t="s">
        <v>50</v>
      </c>
      <c r="C3442" s="30">
        <v>2023.0</v>
      </c>
      <c r="D3442" s="30" t="s">
        <v>25</v>
      </c>
      <c r="E3442" s="30" t="s">
        <v>47</v>
      </c>
      <c r="F3442" s="30" t="s">
        <v>121</v>
      </c>
      <c r="G3442" s="31">
        <v>0.0</v>
      </c>
      <c r="H3442" s="31">
        <v>0.0</v>
      </c>
      <c r="I3442" s="31">
        <v>0.0</v>
      </c>
      <c r="J3442" s="31">
        <v>0.0</v>
      </c>
    </row>
    <row r="3443" hidden="1">
      <c r="A3443" s="30" t="s">
        <v>45</v>
      </c>
      <c r="B3443" s="30" t="s">
        <v>51</v>
      </c>
      <c r="C3443" s="30">
        <v>2023.0</v>
      </c>
      <c r="D3443" s="30" t="s">
        <v>25</v>
      </c>
      <c r="E3443" s="30" t="s">
        <v>47</v>
      </c>
      <c r="F3443" s="30" t="s">
        <v>121</v>
      </c>
      <c r="G3443" s="31">
        <v>0.0</v>
      </c>
      <c r="H3443" s="31">
        <v>0.0</v>
      </c>
      <c r="I3443" s="31">
        <v>0.0</v>
      </c>
      <c r="J3443" s="31">
        <v>0.0</v>
      </c>
    </row>
    <row r="3444" hidden="1">
      <c r="A3444" s="30" t="s">
        <v>45</v>
      </c>
      <c r="B3444" s="30" t="s">
        <v>52</v>
      </c>
      <c r="C3444" s="30">
        <v>2023.0</v>
      </c>
      <c r="D3444" s="30" t="s">
        <v>25</v>
      </c>
      <c r="E3444" s="30" t="s">
        <v>47</v>
      </c>
      <c r="F3444" s="30" t="s">
        <v>121</v>
      </c>
      <c r="G3444" s="31">
        <v>0.0</v>
      </c>
      <c r="H3444" s="31">
        <v>0.0</v>
      </c>
      <c r="I3444" s="31">
        <v>0.0</v>
      </c>
      <c r="J3444" s="31">
        <v>0.0</v>
      </c>
    </row>
    <row r="3445" hidden="1">
      <c r="A3445" s="30" t="s">
        <v>45</v>
      </c>
      <c r="B3445" s="30" t="s">
        <v>53</v>
      </c>
      <c r="C3445" s="30">
        <v>2023.0</v>
      </c>
      <c r="D3445" s="30" t="s">
        <v>25</v>
      </c>
      <c r="E3445" s="30" t="s">
        <v>47</v>
      </c>
      <c r="F3445" s="30" t="s">
        <v>121</v>
      </c>
      <c r="G3445" s="31">
        <v>0.0</v>
      </c>
      <c r="H3445" s="31">
        <v>0.0</v>
      </c>
      <c r="I3445" s="31">
        <v>0.0</v>
      </c>
      <c r="J3445" s="31">
        <v>0.0</v>
      </c>
    </row>
    <row r="3446" hidden="1">
      <c r="A3446" s="30" t="s">
        <v>45</v>
      </c>
      <c r="B3446" s="30" t="s">
        <v>54</v>
      </c>
      <c r="C3446" s="30">
        <v>2023.0</v>
      </c>
      <c r="D3446" s="30" t="s">
        <v>25</v>
      </c>
      <c r="E3446" s="30" t="s">
        <v>47</v>
      </c>
      <c r="F3446" s="30" t="s">
        <v>121</v>
      </c>
      <c r="G3446" s="31">
        <v>0.0</v>
      </c>
      <c r="H3446" s="31">
        <v>0.0</v>
      </c>
      <c r="I3446" s="31">
        <v>0.0</v>
      </c>
      <c r="J3446" s="31">
        <v>0.0</v>
      </c>
    </row>
    <row r="3447" hidden="1">
      <c r="A3447" s="30" t="s">
        <v>45</v>
      </c>
      <c r="B3447" s="30" t="s">
        <v>55</v>
      </c>
      <c r="C3447" s="30">
        <v>2023.0</v>
      </c>
      <c r="D3447" s="30" t="s">
        <v>25</v>
      </c>
      <c r="E3447" s="30" t="s">
        <v>47</v>
      </c>
      <c r="F3447" s="30" t="s">
        <v>121</v>
      </c>
      <c r="G3447" s="31">
        <v>0.0</v>
      </c>
      <c r="H3447" s="31">
        <v>0.0</v>
      </c>
      <c r="I3447" s="31">
        <v>0.0</v>
      </c>
      <c r="J3447" s="31">
        <v>0.0</v>
      </c>
    </row>
    <row r="3448" hidden="1">
      <c r="A3448" s="30" t="s">
        <v>45</v>
      </c>
      <c r="B3448" s="30" t="s">
        <v>56</v>
      </c>
      <c r="C3448" s="30">
        <v>2023.0</v>
      </c>
      <c r="D3448" s="30" t="s">
        <v>25</v>
      </c>
      <c r="E3448" s="30" t="s">
        <v>47</v>
      </c>
      <c r="F3448" s="30" t="s">
        <v>121</v>
      </c>
      <c r="G3448" s="31">
        <v>0.0</v>
      </c>
      <c r="H3448" s="31">
        <v>0.0</v>
      </c>
      <c r="I3448" s="31">
        <v>0.0</v>
      </c>
      <c r="J3448" s="31">
        <v>0.0</v>
      </c>
    </row>
    <row r="3449" hidden="1">
      <c r="A3449" s="30" t="s">
        <v>45</v>
      </c>
      <c r="B3449" s="30" t="s">
        <v>57</v>
      </c>
      <c r="C3449" s="30">
        <v>2023.0</v>
      </c>
      <c r="D3449" s="30" t="s">
        <v>25</v>
      </c>
      <c r="E3449" s="30" t="s">
        <v>47</v>
      </c>
      <c r="F3449" s="30" t="s">
        <v>121</v>
      </c>
      <c r="G3449" s="31">
        <v>592.618121192</v>
      </c>
      <c r="H3449" s="31">
        <v>599.91033783</v>
      </c>
      <c r="I3449" s="31">
        <v>438.940122023</v>
      </c>
      <c r="J3449" s="31">
        <v>37.394189859</v>
      </c>
    </row>
    <row r="3450" hidden="1">
      <c r="A3450" s="30" t="s">
        <v>45</v>
      </c>
      <c r="B3450" s="30" t="s">
        <v>58</v>
      </c>
      <c r="C3450" s="30">
        <v>2023.0</v>
      </c>
      <c r="D3450" s="30" t="s">
        <v>25</v>
      </c>
      <c r="E3450" s="30" t="s">
        <v>47</v>
      </c>
      <c r="F3450" s="30" t="s">
        <v>121</v>
      </c>
      <c r="G3450" s="31">
        <v>0.0</v>
      </c>
      <c r="H3450" s="31">
        <v>0.0</v>
      </c>
      <c r="I3450" s="31">
        <v>0.0</v>
      </c>
      <c r="J3450" s="31">
        <v>0.0</v>
      </c>
    </row>
    <row r="3451" hidden="1">
      <c r="A3451" s="30" t="s">
        <v>45</v>
      </c>
      <c r="B3451" s="30" t="s">
        <v>59</v>
      </c>
      <c r="C3451" s="30">
        <v>2023.0</v>
      </c>
      <c r="D3451" s="30" t="s">
        <v>25</v>
      </c>
      <c r="E3451" s="30" t="s">
        <v>47</v>
      </c>
      <c r="F3451" s="30" t="s">
        <v>121</v>
      </c>
      <c r="G3451" s="31">
        <v>410.260733949</v>
      </c>
      <c r="H3451" s="31">
        <v>406.273616703</v>
      </c>
      <c r="I3451" s="31">
        <v>228.180601341</v>
      </c>
      <c r="J3451" s="31">
        <v>5.760224863</v>
      </c>
    </row>
    <row r="3452" hidden="1">
      <c r="A3452" s="30" t="s">
        <v>45</v>
      </c>
      <c r="B3452" s="30" t="s">
        <v>60</v>
      </c>
      <c r="C3452" s="30">
        <v>2023.0</v>
      </c>
      <c r="D3452" s="30" t="s">
        <v>25</v>
      </c>
      <c r="E3452" s="30" t="s">
        <v>47</v>
      </c>
      <c r="F3452" s="30" t="s">
        <v>121</v>
      </c>
      <c r="G3452" s="31">
        <v>0.0</v>
      </c>
      <c r="H3452" s="31">
        <v>0.0</v>
      </c>
      <c r="I3452" s="31">
        <v>0.0</v>
      </c>
      <c r="J3452" s="31">
        <v>0.0</v>
      </c>
    </row>
    <row r="3453" hidden="1">
      <c r="A3453" s="30" t="s">
        <v>45</v>
      </c>
      <c r="B3453" s="30" t="s">
        <v>61</v>
      </c>
      <c r="C3453" s="30">
        <v>2023.0</v>
      </c>
      <c r="D3453" s="30" t="s">
        <v>25</v>
      </c>
      <c r="E3453" s="30" t="s">
        <v>47</v>
      </c>
      <c r="F3453" s="30" t="s">
        <v>121</v>
      </c>
      <c r="G3453" s="31">
        <v>995.342878004</v>
      </c>
      <c r="H3453" s="31">
        <v>985.371671309</v>
      </c>
      <c r="I3453" s="31">
        <v>731.044584354</v>
      </c>
      <c r="J3453" s="31">
        <v>12.769697145</v>
      </c>
    </row>
    <row r="3454" hidden="1">
      <c r="A3454" s="30" t="s">
        <v>45</v>
      </c>
      <c r="B3454" s="30" t="s">
        <v>62</v>
      </c>
      <c r="C3454" s="30">
        <v>2023.0</v>
      </c>
      <c r="D3454" s="30" t="s">
        <v>25</v>
      </c>
      <c r="E3454" s="30" t="s">
        <v>47</v>
      </c>
      <c r="F3454" s="30" t="s">
        <v>121</v>
      </c>
      <c r="G3454" s="31">
        <v>0.0</v>
      </c>
      <c r="H3454" s="31">
        <v>0.0</v>
      </c>
      <c r="I3454" s="31">
        <v>0.0</v>
      </c>
      <c r="J3454" s="31">
        <v>0.0</v>
      </c>
    </row>
    <row r="3455" hidden="1">
      <c r="A3455" s="30" t="s">
        <v>45</v>
      </c>
      <c r="B3455" s="30" t="s">
        <v>63</v>
      </c>
      <c r="C3455" s="30">
        <v>2023.0</v>
      </c>
      <c r="D3455" s="30" t="s">
        <v>25</v>
      </c>
      <c r="E3455" s="30" t="s">
        <v>47</v>
      </c>
      <c r="F3455" s="30" t="s">
        <v>121</v>
      </c>
      <c r="G3455" s="31">
        <v>11686.616763848</v>
      </c>
      <c r="H3455" s="31">
        <v>9546.423083211</v>
      </c>
      <c r="I3455" s="31">
        <v>9885.65659905</v>
      </c>
      <c r="J3455" s="31">
        <v>194.087125752</v>
      </c>
    </row>
    <row r="3456" hidden="1">
      <c r="A3456" s="30" t="s">
        <v>45</v>
      </c>
      <c r="B3456" s="30" t="s">
        <v>64</v>
      </c>
      <c r="C3456" s="30">
        <v>2023.0</v>
      </c>
      <c r="D3456" s="30" t="s">
        <v>25</v>
      </c>
      <c r="E3456" s="30" t="s">
        <v>47</v>
      </c>
      <c r="F3456" s="30" t="s">
        <v>121</v>
      </c>
      <c r="G3456" s="31">
        <v>3945.637926804</v>
      </c>
      <c r="H3456" s="31">
        <v>371.623188003</v>
      </c>
      <c r="I3456" s="31">
        <v>3948.437482236</v>
      </c>
      <c r="J3456" s="31">
        <v>7.508309574</v>
      </c>
    </row>
    <row r="3457" hidden="1">
      <c r="A3457" s="30" t="s">
        <v>45</v>
      </c>
      <c r="B3457" s="30" t="s">
        <v>65</v>
      </c>
      <c r="C3457" s="30">
        <v>2023.0</v>
      </c>
      <c r="D3457" s="30" t="s">
        <v>25</v>
      </c>
      <c r="E3457" s="30" t="s">
        <v>47</v>
      </c>
      <c r="F3457" s="30" t="s">
        <v>121</v>
      </c>
      <c r="G3457" s="31">
        <v>16531.020178903</v>
      </c>
      <c r="H3457" s="31">
        <v>11909.601897056</v>
      </c>
      <c r="I3457" s="31">
        <v>15232.259389004</v>
      </c>
      <c r="J3457" s="31">
        <v>257.519547193</v>
      </c>
    </row>
    <row r="3458" hidden="1">
      <c r="A3458" s="30" t="s">
        <v>45</v>
      </c>
      <c r="B3458" s="30" t="s">
        <v>46</v>
      </c>
      <c r="C3458" s="30">
        <v>2023.0</v>
      </c>
      <c r="D3458" s="30" t="s">
        <v>26</v>
      </c>
      <c r="E3458" s="30" t="s">
        <v>47</v>
      </c>
      <c r="F3458" s="30" t="s">
        <v>121</v>
      </c>
      <c r="G3458" s="31">
        <v>0.0</v>
      </c>
      <c r="H3458" s="31">
        <v>0.0</v>
      </c>
      <c r="I3458" s="31">
        <v>0.0</v>
      </c>
      <c r="J3458" s="31">
        <v>0.0</v>
      </c>
    </row>
    <row r="3459" hidden="1">
      <c r="A3459" s="30" t="s">
        <v>45</v>
      </c>
      <c r="B3459" s="30" t="s">
        <v>49</v>
      </c>
      <c r="C3459" s="30">
        <v>2023.0</v>
      </c>
      <c r="D3459" s="30" t="s">
        <v>26</v>
      </c>
      <c r="E3459" s="30" t="s">
        <v>47</v>
      </c>
      <c r="F3459" s="30" t="s">
        <v>121</v>
      </c>
      <c r="G3459" s="31">
        <v>0.0</v>
      </c>
      <c r="H3459" s="31">
        <v>0.0</v>
      </c>
      <c r="I3459" s="31">
        <v>0.0</v>
      </c>
      <c r="J3459" s="31">
        <v>0.0</v>
      </c>
    </row>
    <row r="3460" hidden="1">
      <c r="A3460" s="30" t="s">
        <v>45</v>
      </c>
      <c r="B3460" s="30" t="s">
        <v>50</v>
      </c>
      <c r="C3460" s="30">
        <v>2023.0</v>
      </c>
      <c r="D3460" s="30" t="s">
        <v>26</v>
      </c>
      <c r="E3460" s="30" t="s">
        <v>47</v>
      </c>
      <c r="F3460" s="30" t="s">
        <v>121</v>
      </c>
      <c r="G3460" s="31">
        <v>0.0</v>
      </c>
      <c r="H3460" s="31">
        <v>0.0</v>
      </c>
      <c r="I3460" s="31">
        <v>0.0</v>
      </c>
      <c r="J3460" s="31">
        <v>0.0</v>
      </c>
    </row>
    <row r="3461" hidden="1">
      <c r="A3461" s="30" t="s">
        <v>45</v>
      </c>
      <c r="B3461" s="30" t="s">
        <v>51</v>
      </c>
      <c r="C3461" s="30">
        <v>2023.0</v>
      </c>
      <c r="D3461" s="30" t="s">
        <v>26</v>
      </c>
      <c r="E3461" s="30" t="s">
        <v>47</v>
      </c>
      <c r="F3461" s="30" t="s">
        <v>121</v>
      </c>
      <c r="G3461" s="31">
        <v>0.0</v>
      </c>
      <c r="H3461" s="31">
        <v>0.0</v>
      </c>
      <c r="I3461" s="31">
        <v>0.0</v>
      </c>
      <c r="J3461" s="31">
        <v>0.0</v>
      </c>
    </row>
    <row r="3462" hidden="1">
      <c r="A3462" s="30" t="s">
        <v>45</v>
      </c>
      <c r="B3462" s="30" t="s">
        <v>52</v>
      </c>
      <c r="C3462" s="30">
        <v>2023.0</v>
      </c>
      <c r="D3462" s="30" t="s">
        <v>26</v>
      </c>
      <c r="E3462" s="30" t="s">
        <v>47</v>
      </c>
      <c r="F3462" s="30" t="s">
        <v>121</v>
      </c>
      <c r="G3462" s="31">
        <v>0.0</v>
      </c>
      <c r="H3462" s="31">
        <v>0.0</v>
      </c>
      <c r="I3462" s="31">
        <v>0.0</v>
      </c>
      <c r="J3462" s="31">
        <v>0.0</v>
      </c>
    </row>
    <row r="3463" hidden="1">
      <c r="A3463" s="30" t="s">
        <v>45</v>
      </c>
      <c r="B3463" s="30" t="s">
        <v>53</v>
      </c>
      <c r="C3463" s="30">
        <v>2023.0</v>
      </c>
      <c r="D3463" s="30" t="s">
        <v>26</v>
      </c>
      <c r="E3463" s="30" t="s">
        <v>47</v>
      </c>
      <c r="F3463" s="30" t="s">
        <v>121</v>
      </c>
      <c r="G3463" s="31">
        <v>0.0</v>
      </c>
      <c r="H3463" s="31">
        <v>0.0</v>
      </c>
      <c r="I3463" s="31">
        <v>0.0</v>
      </c>
      <c r="J3463" s="31">
        <v>0.0</v>
      </c>
    </row>
    <row r="3464" hidden="1">
      <c r="A3464" s="30" t="s">
        <v>45</v>
      </c>
      <c r="B3464" s="30" t="s">
        <v>54</v>
      </c>
      <c r="C3464" s="30">
        <v>2023.0</v>
      </c>
      <c r="D3464" s="30" t="s">
        <v>26</v>
      </c>
      <c r="E3464" s="30" t="s">
        <v>47</v>
      </c>
      <c r="F3464" s="30" t="s">
        <v>121</v>
      </c>
      <c r="G3464" s="31">
        <v>0.0</v>
      </c>
      <c r="H3464" s="31">
        <v>0.0</v>
      </c>
      <c r="I3464" s="31">
        <v>0.0</v>
      </c>
      <c r="J3464" s="31">
        <v>0.0</v>
      </c>
    </row>
    <row r="3465" hidden="1">
      <c r="A3465" s="30" t="s">
        <v>45</v>
      </c>
      <c r="B3465" s="30" t="s">
        <v>55</v>
      </c>
      <c r="C3465" s="30">
        <v>2023.0</v>
      </c>
      <c r="D3465" s="30" t="s">
        <v>26</v>
      </c>
      <c r="E3465" s="30" t="s">
        <v>47</v>
      </c>
      <c r="F3465" s="30" t="s">
        <v>121</v>
      </c>
      <c r="G3465" s="31">
        <v>0.0</v>
      </c>
      <c r="H3465" s="31">
        <v>0.0</v>
      </c>
      <c r="I3465" s="31">
        <v>0.0</v>
      </c>
      <c r="J3465" s="31">
        <v>0.0</v>
      </c>
    </row>
    <row r="3466" hidden="1">
      <c r="A3466" s="30" t="s">
        <v>45</v>
      </c>
      <c r="B3466" s="30" t="s">
        <v>56</v>
      </c>
      <c r="C3466" s="30">
        <v>2023.0</v>
      </c>
      <c r="D3466" s="30" t="s">
        <v>26</v>
      </c>
      <c r="E3466" s="30" t="s">
        <v>47</v>
      </c>
      <c r="F3466" s="30" t="s">
        <v>121</v>
      </c>
      <c r="G3466" s="31">
        <v>0.0</v>
      </c>
      <c r="H3466" s="31">
        <v>0.0</v>
      </c>
      <c r="I3466" s="31">
        <v>0.0</v>
      </c>
      <c r="J3466" s="31">
        <v>0.0</v>
      </c>
    </row>
    <row r="3467" hidden="1">
      <c r="A3467" s="30" t="s">
        <v>45</v>
      </c>
      <c r="B3467" s="30" t="s">
        <v>57</v>
      </c>
      <c r="C3467" s="30">
        <v>2023.0</v>
      </c>
      <c r="D3467" s="30" t="s">
        <v>26</v>
      </c>
      <c r="E3467" s="30" t="s">
        <v>47</v>
      </c>
      <c r="F3467" s="30" t="s">
        <v>121</v>
      </c>
      <c r="G3467" s="31">
        <v>601.895057552</v>
      </c>
      <c r="H3467" s="31">
        <v>612.607111952</v>
      </c>
      <c r="I3467" s="31">
        <v>513.435686428</v>
      </c>
      <c r="J3467" s="31">
        <v>37.564072096</v>
      </c>
    </row>
    <row r="3468" hidden="1">
      <c r="A3468" s="30" t="s">
        <v>45</v>
      </c>
      <c r="B3468" s="30" t="s">
        <v>58</v>
      </c>
      <c r="C3468" s="30">
        <v>2023.0</v>
      </c>
      <c r="D3468" s="30" t="s">
        <v>26</v>
      </c>
      <c r="E3468" s="30" t="s">
        <v>47</v>
      </c>
      <c r="F3468" s="30" t="s">
        <v>121</v>
      </c>
      <c r="G3468" s="31">
        <v>0.0</v>
      </c>
      <c r="H3468" s="31">
        <v>0.0</v>
      </c>
      <c r="I3468" s="31">
        <v>0.0</v>
      </c>
      <c r="J3468" s="31">
        <v>0.0</v>
      </c>
    </row>
    <row r="3469" hidden="1">
      <c r="A3469" s="30" t="s">
        <v>45</v>
      </c>
      <c r="B3469" s="30" t="s">
        <v>59</v>
      </c>
      <c r="C3469" s="30">
        <v>2023.0</v>
      </c>
      <c r="D3469" s="30" t="s">
        <v>26</v>
      </c>
      <c r="E3469" s="30" t="s">
        <v>47</v>
      </c>
      <c r="F3469" s="30" t="s">
        <v>121</v>
      </c>
      <c r="G3469" s="31">
        <v>420.366515781</v>
      </c>
      <c r="H3469" s="31">
        <v>413.025991935</v>
      </c>
      <c r="I3469" s="31">
        <v>228.214393645</v>
      </c>
      <c r="J3469" s="31">
        <v>6.034400563</v>
      </c>
    </row>
    <row r="3470" hidden="1">
      <c r="A3470" s="30" t="s">
        <v>45</v>
      </c>
      <c r="B3470" s="30" t="s">
        <v>60</v>
      </c>
      <c r="C3470" s="30">
        <v>2023.0</v>
      </c>
      <c r="D3470" s="30" t="s">
        <v>26</v>
      </c>
      <c r="E3470" s="30" t="s">
        <v>47</v>
      </c>
      <c r="F3470" s="30" t="s">
        <v>121</v>
      </c>
      <c r="G3470" s="31">
        <v>0.0</v>
      </c>
      <c r="H3470" s="31">
        <v>0.0</v>
      </c>
      <c r="I3470" s="31">
        <v>0.0</v>
      </c>
      <c r="J3470" s="31">
        <v>0.0</v>
      </c>
    </row>
    <row r="3471" hidden="1">
      <c r="A3471" s="30" t="s">
        <v>45</v>
      </c>
      <c r="B3471" s="30" t="s">
        <v>61</v>
      </c>
      <c r="C3471" s="30">
        <v>2023.0</v>
      </c>
      <c r="D3471" s="30" t="s">
        <v>26</v>
      </c>
      <c r="E3471" s="30" t="s">
        <v>47</v>
      </c>
      <c r="F3471" s="30" t="s">
        <v>121</v>
      </c>
      <c r="G3471" s="31">
        <v>1019.423033807</v>
      </c>
      <c r="H3471" s="31">
        <v>1008.644320732</v>
      </c>
      <c r="I3471" s="31">
        <v>732.958582331</v>
      </c>
      <c r="J3471" s="31">
        <v>13.470848572</v>
      </c>
    </row>
    <row r="3472" hidden="1">
      <c r="A3472" s="30" t="s">
        <v>45</v>
      </c>
      <c r="B3472" s="30" t="s">
        <v>62</v>
      </c>
      <c r="C3472" s="30">
        <v>2023.0</v>
      </c>
      <c r="D3472" s="30" t="s">
        <v>26</v>
      </c>
      <c r="E3472" s="30" t="s">
        <v>47</v>
      </c>
      <c r="F3472" s="30" t="s">
        <v>121</v>
      </c>
      <c r="G3472" s="31">
        <v>0.0</v>
      </c>
      <c r="H3472" s="31">
        <v>0.0</v>
      </c>
      <c r="I3472" s="31">
        <v>0.0</v>
      </c>
      <c r="J3472" s="31">
        <v>0.0</v>
      </c>
    </row>
    <row r="3473" hidden="1">
      <c r="A3473" s="30" t="s">
        <v>45</v>
      </c>
      <c r="B3473" s="30" t="s">
        <v>63</v>
      </c>
      <c r="C3473" s="30">
        <v>2023.0</v>
      </c>
      <c r="D3473" s="30" t="s">
        <v>26</v>
      </c>
      <c r="E3473" s="30" t="s">
        <v>47</v>
      </c>
      <c r="F3473" s="30" t="s">
        <v>121</v>
      </c>
      <c r="G3473" s="31">
        <v>11849.684215962</v>
      </c>
      <c r="H3473" s="31">
        <v>9711.265429821</v>
      </c>
      <c r="I3473" s="31">
        <v>7927.122493948</v>
      </c>
      <c r="J3473" s="31">
        <v>200.525034147</v>
      </c>
    </row>
    <row r="3474" hidden="1">
      <c r="A3474" s="30" t="s">
        <v>45</v>
      </c>
      <c r="B3474" s="30" t="s">
        <v>64</v>
      </c>
      <c r="C3474" s="30">
        <v>2023.0</v>
      </c>
      <c r="D3474" s="30" t="s">
        <v>26</v>
      </c>
      <c r="E3474" s="30" t="s">
        <v>47</v>
      </c>
      <c r="F3474" s="30" t="s">
        <v>121</v>
      </c>
      <c r="G3474" s="31">
        <v>1703.685077126</v>
      </c>
      <c r="H3474" s="31">
        <v>371.305655663</v>
      </c>
      <c r="I3474" s="31">
        <v>1710.034080022</v>
      </c>
      <c r="J3474" s="31">
        <v>6.970613868</v>
      </c>
    </row>
    <row r="3475" hidden="1">
      <c r="A3475" s="30" t="s">
        <v>45</v>
      </c>
      <c r="B3475" s="30" t="s">
        <v>65</v>
      </c>
      <c r="C3475" s="30">
        <v>2023.0</v>
      </c>
      <c r="D3475" s="30" t="s">
        <v>26</v>
      </c>
      <c r="E3475" s="30" t="s">
        <v>47</v>
      </c>
      <c r="F3475" s="30" t="s">
        <v>121</v>
      </c>
      <c r="G3475" s="31">
        <v>14270.300911088</v>
      </c>
      <c r="H3475" s="31">
        <v>12116.848510103</v>
      </c>
      <c r="I3475" s="31">
        <v>11111.765236374</v>
      </c>
      <c r="J3475" s="31">
        <v>264.564969246</v>
      </c>
    </row>
    <row r="3476" hidden="1">
      <c r="A3476" s="30" t="s">
        <v>45</v>
      </c>
      <c r="B3476" s="30" t="s">
        <v>46</v>
      </c>
      <c r="C3476" s="30">
        <v>2023.0</v>
      </c>
      <c r="D3476" s="30" t="s">
        <v>27</v>
      </c>
      <c r="E3476" s="30" t="s">
        <v>47</v>
      </c>
      <c r="F3476" s="30" t="s">
        <v>121</v>
      </c>
      <c r="G3476" s="31">
        <v>0.0</v>
      </c>
      <c r="H3476" s="31">
        <v>0.0</v>
      </c>
      <c r="I3476" s="31">
        <v>0.0</v>
      </c>
      <c r="J3476" s="31">
        <v>0.0</v>
      </c>
    </row>
    <row r="3477" hidden="1">
      <c r="A3477" s="30" t="s">
        <v>45</v>
      </c>
      <c r="B3477" s="30" t="s">
        <v>49</v>
      </c>
      <c r="C3477" s="30">
        <v>2023.0</v>
      </c>
      <c r="D3477" s="30" t="s">
        <v>27</v>
      </c>
      <c r="E3477" s="30" t="s">
        <v>47</v>
      </c>
      <c r="F3477" s="30" t="s">
        <v>121</v>
      </c>
      <c r="G3477" s="31">
        <v>0.0</v>
      </c>
      <c r="H3477" s="31">
        <v>0.0</v>
      </c>
      <c r="I3477" s="31">
        <v>0.0</v>
      </c>
      <c r="J3477" s="31">
        <v>0.0</v>
      </c>
    </row>
    <row r="3478" hidden="1">
      <c r="A3478" s="30" t="s">
        <v>45</v>
      </c>
      <c r="B3478" s="30" t="s">
        <v>50</v>
      </c>
      <c r="C3478" s="30">
        <v>2023.0</v>
      </c>
      <c r="D3478" s="30" t="s">
        <v>27</v>
      </c>
      <c r="E3478" s="30" t="s">
        <v>47</v>
      </c>
      <c r="F3478" s="30" t="s">
        <v>121</v>
      </c>
      <c r="G3478" s="31">
        <v>0.0</v>
      </c>
      <c r="H3478" s="31">
        <v>0.0</v>
      </c>
      <c r="I3478" s="31">
        <v>0.0</v>
      </c>
      <c r="J3478" s="31">
        <v>0.0</v>
      </c>
    </row>
    <row r="3479" hidden="1">
      <c r="A3479" s="30" t="s">
        <v>45</v>
      </c>
      <c r="B3479" s="30" t="s">
        <v>51</v>
      </c>
      <c r="C3479" s="30">
        <v>2023.0</v>
      </c>
      <c r="D3479" s="30" t="s">
        <v>27</v>
      </c>
      <c r="E3479" s="30" t="s">
        <v>47</v>
      </c>
      <c r="F3479" s="30" t="s">
        <v>121</v>
      </c>
      <c r="G3479" s="31">
        <v>0.0</v>
      </c>
      <c r="H3479" s="31">
        <v>0.0</v>
      </c>
      <c r="I3479" s="31">
        <v>0.0</v>
      </c>
      <c r="J3479" s="31">
        <v>0.0</v>
      </c>
    </row>
    <row r="3480" hidden="1">
      <c r="A3480" s="30" t="s">
        <v>45</v>
      </c>
      <c r="B3480" s="30" t="s">
        <v>52</v>
      </c>
      <c r="C3480" s="30">
        <v>2023.0</v>
      </c>
      <c r="D3480" s="30" t="s">
        <v>27</v>
      </c>
      <c r="E3480" s="30" t="s">
        <v>47</v>
      </c>
      <c r="F3480" s="30" t="s">
        <v>121</v>
      </c>
      <c r="G3480" s="31">
        <v>0.0</v>
      </c>
      <c r="H3480" s="31">
        <v>0.0</v>
      </c>
      <c r="I3480" s="31">
        <v>0.0</v>
      </c>
      <c r="J3480" s="31">
        <v>0.0</v>
      </c>
    </row>
    <row r="3481" hidden="1">
      <c r="A3481" s="30" t="s">
        <v>45</v>
      </c>
      <c r="B3481" s="30" t="s">
        <v>53</v>
      </c>
      <c r="C3481" s="30">
        <v>2023.0</v>
      </c>
      <c r="D3481" s="30" t="s">
        <v>27</v>
      </c>
      <c r="E3481" s="30" t="s">
        <v>47</v>
      </c>
      <c r="F3481" s="30" t="s">
        <v>121</v>
      </c>
      <c r="G3481" s="31">
        <v>0.0</v>
      </c>
      <c r="H3481" s="31">
        <v>0.0</v>
      </c>
      <c r="I3481" s="31">
        <v>0.0</v>
      </c>
      <c r="J3481" s="31">
        <v>0.0</v>
      </c>
    </row>
    <row r="3482" hidden="1">
      <c r="A3482" s="30" t="s">
        <v>45</v>
      </c>
      <c r="B3482" s="30" t="s">
        <v>54</v>
      </c>
      <c r="C3482" s="30">
        <v>2023.0</v>
      </c>
      <c r="D3482" s="30" t="s">
        <v>27</v>
      </c>
      <c r="E3482" s="30" t="s">
        <v>47</v>
      </c>
      <c r="F3482" s="30" t="s">
        <v>121</v>
      </c>
      <c r="G3482" s="31">
        <v>0.0</v>
      </c>
      <c r="H3482" s="31">
        <v>0.0</v>
      </c>
      <c r="I3482" s="31">
        <v>0.0</v>
      </c>
      <c r="J3482" s="31">
        <v>0.0</v>
      </c>
    </row>
    <row r="3483" hidden="1">
      <c r="A3483" s="30" t="s">
        <v>45</v>
      </c>
      <c r="B3483" s="30" t="s">
        <v>55</v>
      </c>
      <c r="C3483" s="30">
        <v>2023.0</v>
      </c>
      <c r="D3483" s="30" t="s">
        <v>27</v>
      </c>
      <c r="E3483" s="30" t="s">
        <v>47</v>
      </c>
      <c r="F3483" s="30" t="s">
        <v>121</v>
      </c>
      <c r="G3483" s="31">
        <v>0.0</v>
      </c>
      <c r="H3483" s="31">
        <v>0.0</v>
      </c>
      <c r="I3483" s="31">
        <v>0.0</v>
      </c>
      <c r="J3483" s="31">
        <v>0.0</v>
      </c>
    </row>
    <row r="3484" hidden="1">
      <c r="A3484" s="30" t="s">
        <v>45</v>
      </c>
      <c r="B3484" s="30" t="s">
        <v>56</v>
      </c>
      <c r="C3484" s="30">
        <v>2023.0</v>
      </c>
      <c r="D3484" s="30" t="s">
        <v>27</v>
      </c>
      <c r="E3484" s="30" t="s">
        <v>47</v>
      </c>
      <c r="F3484" s="30" t="s">
        <v>121</v>
      </c>
      <c r="G3484" s="31">
        <v>0.0</v>
      </c>
      <c r="H3484" s="31">
        <v>0.0</v>
      </c>
      <c r="I3484" s="31">
        <v>0.0</v>
      </c>
      <c r="J3484" s="31">
        <v>0.0</v>
      </c>
    </row>
    <row r="3485" hidden="1">
      <c r="A3485" s="30" t="s">
        <v>45</v>
      </c>
      <c r="B3485" s="30" t="s">
        <v>57</v>
      </c>
      <c r="C3485" s="30">
        <v>2023.0</v>
      </c>
      <c r="D3485" s="30" t="s">
        <v>27</v>
      </c>
      <c r="E3485" s="30" t="s">
        <v>47</v>
      </c>
      <c r="F3485" s="30" t="s">
        <v>121</v>
      </c>
      <c r="G3485" s="31">
        <v>613.17669113</v>
      </c>
      <c r="H3485" s="31">
        <v>620.466928901</v>
      </c>
      <c r="I3485" s="31">
        <v>504.488947789</v>
      </c>
      <c r="J3485" s="31">
        <v>39.178501883</v>
      </c>
    </row>
    <row r="3486" hidden="1">
      <c r="A3486" s="30" t="s">
        <v>45</v>
      </c>
      <c r="B3486" s="30" t="s">
        <v>58</v>
      </c>
      <c r="C3486" s="30">
        <v>2023.0</v>
      </c>
      <c r="D3486" s="30" t="s">
        <v>27</v>
      </c>
      <c r="E3486" s="30" t="s">
        <v>47</v>
      </c>
      <c r="F3486" s="30" t="s">
        <v>121</v>
      </c>
      <c r="G3486" s="31">
        <v>0.0</v>
      </c>
      <c r="H3486" s="31">
        <v>0.0</v>
      </c>
      <c r="I3486" s="31">
        <v>0.0</v>
      </c>
      <c r="J3486" s="31">
        <v>0.0</v>
      </c>
    </row>
    <row r="3487" hidden="1">
      <c r="A3487" s="30" t="s">
        <v>45</v>
      </c>
      <c r="B3487" s="30" t="s">
        <v>59</v>
      </c>
      <c r="C3487" s="30">
        <v>2023.0</v>
      </c>
      <c r="D3487" s="30" t="s">
        <v>27</v>
      </c>
      <c r="E3487" s="30" t="s">
        <v>47</v>
      </c>
      <c r="F3487" s="30" t="s">
        <v>121</v>
      </c>
      <c r="G3487" s="31">
        <v>429.241711111</v>
      </c>
      <c r="H3487" s="31">
        <v>422.553684462</v>
      </c>
      <c r="I3487" s="31">
        <v>227.604313703</v>
      </c>
      <c r="J3487" s="31">
        <v>5.51329774</v>
      </c>
    </row>
    <row r="3488" hidden="1">
      <c r="A3488" s="30" t="s">
        <v>45</v>
      </c>
      <c r="B3488" s="30" t="s">
        <v>60</v>
      </c>
      <c r="C3488" s="30">
        <v>2023.0</v>
      </c>
      <c r="D3488" s="30" t="s">
        <v>27</v>
      </c>
      <c r="E3488" s="30" t="s">
        <v>47</v>
      </c>
      <c r="F3488" s="30" t="s">
        <v>121</v>
      </c>
      <c r="G3488" s="31">
        <v>0.0</v>
      </c>
      <c r="H3488" s="31">
        <v>0.0</v>
      </c>
      <c r="I3488" s="31">
        <v>0.0</v>
      </c>
      <c r="J3488" s="31">
        <v>0.0</v>
      </c>
    </row>
    <row r="3489" hidden="1">
      <c r="A3489" s="30" t="s">
        <v>45</v>
      </c>
      <c r="B3489" s="30" t="s">
        <v>61</v>
      </c>
      <c r="C3489" s="30">
        <v>2023.0</v>
      </c>
      <c r="D3489" s="30" t="s">
        <v>27</v>
      </c>
      <c r="E3489" s="30" t="s">
        <v>47</v>
      </c>
      <c r="F3489" s="30" t="s">
        <v>121</v>
      </c>
      <c r="G3489" s="31">
        <v>1045.390821777</v>
      </c>
      <c r="H3489" s="31">
        <v>1034.371423336</v>
      </c>
      <c r="I3489" s="31">
        <v>731.406264867</v>
      </c>
      <c r="J3489" s="31">
        <v>12.733434501</v>
      </c>
    </row>
    <row r="3490" hidden="1">
      <c r="A3490" s="30" t="s">
        <v>45</v>
      </c>
      <c r="B3490" s="30" t="s">
        <v>62</v>
      </c>
      <c r="C3490" s="30">
        <v>2023.0</v>
      </c>
      <c r="D3490" s="30" t="s">
        <v>27</v>
      </c>
      <c r="E3490" s="30" t="s">
        <v>47</v>
      </c>
      <c r="F3490" s="30" t="s">
        <v>121</v>
      </c>
      <c r="G3490" s="31">
        <v>0.0</v>
      </c>
      <c r="H3490" s="31">
        <v>0.0</v>
      </c>
      <c r="I3490" s="31">
        <v>0.0</v>
      </c>
      <c r="J3490" s="31">
        <v>0.0</v>
      </c>
    </row>
    <row r="3491" hidden="1">
      <c r="A3491" s="30" t="s">
        <v>45</v>
      </c>
      <c r="B3491" s="30" t="s">
        <v>63</v>
      </c>
      <c r="C3491" s="30">
        <v>2023.0</v>
      </c>
      <c r="D3491" s="30" t="s">
        <v>27</v>
      </c>
      <c r="E3491" s="30" t="s">
        <v>47</v>
      </c>
      <c r="F3491" s="30" t="s">
        <v>121</v>
      </c>
      <c r="G3491" s="31">
        <v>12058.599661794</v>
      </c>
      <c r="H3491" s="31">
        <v>9909.996387393</v>
      </c>
      <c r="I3491" s="31">
        <v>7866.241301496</v>
      </c>
      <c r="J3491" s="31">
        <v>199.779623298</v>
      </c>
    </row>
    <row r="3492" hidden="1">
      <c r="A3492" s="30" t="s">
        <v>45</v>
      </c>
      <c r="B3492" s="30" t="s">
        <v>64</v>
      </c>
      <c r="C3492" s="30">
        <v>2023.0</v>
      </c>
      <c r="D3492" s="30" t="s">
        <v>27</v>
      </c>
      <c r="E3492" s="30" t="s">
        <v>47</v>
      </c>
      <c r="F3492" s="30" t="s">
        <v>121</v>
      </c>
      <c r="G3492" s="31">
        <v>1686.580206439</v>
      </c>
      <c r="H3492" s="31">
        <v>371.887404868</v>
      </c>
      <c r="I3492" s="31">
        <v>1704.673595226</v>
      </c>
      <c r="J3492" s="31">
        <v>8.249867358</v>
      </c>
    </row>
    <row r="3493" hidden="1">
      <c r="A3493" s="30" t="s">
        <v>45</v>
      </c>
      <c r="B3493" s="30" t="s">
        <v>65</v>
      </c>
      <c r="C3493" s="30">
        <v>2023.0</v>
      </c>
      <c r="D3493" s="30" t="s">
        <v>27</v>
      </c>
      <c r="E3493" s="30" t="s">
        <v>47</v>
      </c>
      <c r="F3493" s="30" t="s">
        <v>121</v>
      </c>
      <c r="G3493" s="31">
        <v>14523.878335581</v>
      </c>
      <c r="H3493" s="31">
        <v>12359.27582896</v>
      </c>
      <c r="I3493" s="31">
        <v>11034.414423081</v>
      </c>
      <c r="J3493" s="31">
        <v>265.45472478</v>
      </c>
    </row>
    <row r="3494" hidden="1">
      <c r="A3494" s="30" t="s">
        <v>45</v>
      </c>
      <c r="B3494" s="30" t="s">
        <v>46</v>
      </c>
      <c r="C3494" s="30">
        <v>2023.0</v>
      </c>
      <c r="D3494" s="30" t="s">
        <v>28</v>
      </c>
      <c r="E3494" s="30" t="s">
        <v>47</v>
      </c>
      <c r="F3494" s="30" t="s">
        <v>121</v>
      </c>
      <c r="G3494" s="31">
        <v>0.0</v>
      </c>
      <c r="H3494" s="31">
        <v>0.0</v>
      </c>
      <c r="I3494" s="31">
        <v>0.0</v>
      </c>
      <c r="J3494" s="31">
        <v>0.0</v>
      </c>
    </row>
    <row r="3495" hidden="1">
      <c r="A3495" s="30" t="s">
        <v>45</v>
      </c>
      <c r="B3495" s="30" t="s">
        <v>49</v>
      </c>
      <c r="C3495" s="30">
        <v>2023.0</v>
      </c>
      <c r="D3495" s="30" t="s">
        <v>28</v>
      </c>
      <c r="E3495" s="30" t="s">
        <v>47</v>
      </c>
      <c r="F3495" s="30" t="s">
        <v>121</v>
      </c>
      <c r="G3495" s="31">
        <v>0.0</v>
      </c>
      <c r="H3495" s="31">
        <v>0.0</v>
      </c>
      <c r="I3495" s="31">
        <v>0.0</v>
      </c>
      <c r="J3495" s="31">
        <v>0.0</v>
      </c>
    </row>
    <row r="3496" hidden="1">
      <c r="A3496" s="30" t="s">
        <v>45</v>
      </c>
      <c r="B3496" s="30" t="s">
        <v>50</v>
      </c>
      <c r="C3496" s="30">
        <v>2023.0</v>
      </c>
      <c r="D3496" s="30" t="s">
        <v>28</v>
      </c>
      <c r="E3496" s="30" t="s">
        <v>47</v>
      </c>
      <c r="F3496" s="30" t="s">
        <v>121</v>
      </c>
      <c r="G3496" s="31">
        <v>0.0</v>
      </c>
      <c r="H3496" s="31">
        <v>0.0</v>
      </c>
      <c r="I3496" s="31">
        <v>0.0</v>
      </c>
      <c r="J3496" s="31">
        <v>0.0</v>
      </c>
    </row>
    <row r="3497" hidden="1">
      <c r="A3497" s="30" t="s">
        <v>45</v>
      </c>
      <c r="B3497" s="30" t="s">
        <v>51</v>
      </c>
      <c r="C3497" s="30">
        <v>2023.0</v>
      </c>
      <c r="D3497" s="30" t="s">
        <v>28</v>
      </c>
      <c r="E3497" s="30" t="s">
        <v>47</v>
      </c>
      <c r="F3497" s="30" t="s">
        <v>121</v>
      </c>
      <c r="G3497" s="31">
        <v>0.0</v>
      </c>
      <c r="H3497" s="31">
        <v>0.0</v>
      </c>
      <c r="I3497" s="31">
        <v>0.0</v>
      </c>
      <c r="J3497" s="31">
        <v>0.0</v>
      </c>
    </row>
    <row r="3498" hidden="1">
      <c r="A3498" s="30" t="s">
        <v>45</v>
      </c>
      <c r="B3498" s="30" t="s">
        <v>52</v>
      </c>
      <c r="C3498" s="30">
        <v>2023.0</v>
      </c>
      <c r="D3498" s="30" t="s">
        <v>28</v>
      </c>
      <c r="E3498" s="30" t="s">
        <v>47</v>
      </c>
      <c r="F3498" s="30" t="s">
        <v>121</v>
      </c>
      <c r="G3498" s="31">
        <v>0.0</v>
      </c>
      <c r="H3498" s="31">
        <v>0.0</v>
      </c>
      <c r="I3498" s="31">
        <v>0.0</v>
      </c>
      <c r="J3498" s="31">
        <v>0.0</v>
      </c>
    </row>
    <row r="3499" hidden="1">
      <c r="A3499" s="30" t="s">
        <v>45</v>
      </c>
      <c r="B3499" s="30" t="s">
        <v>53</v>
      </c>
      <c r="C3499" s="30">
        <v>2023.0</v>
      </c>
      <c r="D3499" s="30" t="s">
        <v>28</v>
      </c>
      <c r="E3499" s="30" t="s">
        <v>47</v>
      </c>
      <c r="F3499" s="30" t="s">
        <v>121</v>
      </c>
      <c r="G3499" s="31">
        <v>0.0</v>
      </c>
      <c r="H3499" s="31">
        <v>0.0</v>
      </c>
      <c r="I3499" s="31">
        <v>0.0</v>
      </c>
      <c r="J3499" s="31">
        <v>0.0</v>
      </c>
    </row>
    <row r="3500" hidden="1">
      <c r="A3500" s="30" t="s">
        <v>45</v>
      </c>
      <c r="B3500" s="30" t="s">
        <v>54</v>
      </c>
      <c r="C3500" s="30">
        <v>2023.0</v>
      </c>
      <c r="D3500" s="30" t="s">
        <v>28</v>
      </c>
      <c r="E3500" s="30" t="s">
        <v>47</v>
      </c>
      <c r="F3500" s="30" t="s">
        <v>121</v>
      </c>
      <c r="G3500" s="31">
        <v>0.0</v>
      </c>
      <c r="H3500" s="31">
        <v>0.0</v>
      </c>
      <c r="I3500" s="31">
        <v>0.0</v>
      </c>
      <c r="J3500" s="31">
        <v>0.0</v>
      </c>
    </row>
    <row r="3501" hidden="1">
      <c r="A3501" s="30" t="s">
        <v>45</v>
      </c>
      <c r="B3501" s="30" t="s">
        <v>55</v>
      </c>
      <c r="C3501" s="30">
        <v>2023.0</v>
      </c>
      <c r="D3501" s="30" t="s">
        <v>28</v>
      </c>
      <c r="E3501" s="30" t="s">
        <v>47</v>
      </c>
      <c r="F3501" s="30" t="s">
        <v>121</v>
      </c>
      <c r="G3501" s="31">
        <v>0.0</v>
      </c>
      <c r="H3501" s="31">
        <v>0.0</v>
      </c>
      <c r="I3501" s="31">
        <v>0.0</v>
      </c>
      <c r="J3501" s="31">
        <v>0.0</v>
      </c>
    </row>
    <row r="3502" hidden="1">
      <c r="A3502" s="30" t="s">
        <v>45</v>
      </c>
      <c r="B3502" s="30" t="s">
        <v>56</v>
      </c>
      <c r="C3502" s="30">
        <v>2023.0</v>
      </c>
      <c r="D3502" s="30" t="s">
        <v>28</v>
      </c>
      <c r="E3502" s="30" t="s">
        <v>47</v>
      </c>
      <c r="F3502" s="30" t="s">
        <v>121</v>
      </c>
      <c r="G3502" s="31">
        <v>0.0</v>
      </c>
      <c r="H3502" s="31">
        <v>0.0</v>
      </c>
      <c r="I3502" s="31">
        <v>0.0</v>
      </c>
      <c r="J3502" s="31">
        <v>0.0</v>
      </c>
    </row>
    <row r="3503" hidden="1">
      <c r="A3503" s="30" t="s">
        <v>45</v>
      </c>
      <c r="B3503" s="30" t="s">
        <v>57</v>
      </c>
      <c r="C3503" s="30">
        <v>2023.0</v>
      </c>
      <c r="D3503" s="30" t="s">
        <v>28</v>
      </c>
      <c r="E3503" s="30" t="s">
        <v>47</v>
      </c>
      <c r="F3503" s="30" t="s">
        <v>121</v>
      </c>
      <c r="G3503" s="31">
        <v>620.815131787</v>
      </c>
      <c r="H3503" s="31">
        <v>626.168670138</v>
      </c>
      <c r="I3503" s="31">
        <v>423.885257927</v>
      </c>
      <c r="J3503" s="31">
        <v>36.958793799</v>
      </c>
    </row>
    <row r="3504" hidden="1">
      <c r="A3504" s="30" t="s">
        <v>45</v>
      </c>
      <c r="B3504" s="30" t="s">
        <v>58</v>
      </c>
      <c r="C3504" s="30">
        <v>2023.0</v>
      </c>
      <c r="D3504" s="30" t="s">
        <v>28</v>
      </c>
      <c r="E3504" s="30" t="s">
        <v>47</v>
      </c>
      <c r="F3504" s="30" t="s">
        <v>121</v>
      </c>
      <c r="G3504" s="31">
        <v>0.0</v>
      </c>
      <c r="H3504" s="31">
        <v>0.0</v>
      </c>
      <c r="I3504" s="31">
        <v>0.0</v>
      </c>
      <c r="J3504" s="31">
        <v>0.0</v>
      </c>
    </row>
    <row r="3505" hidden="1">
      <c r="A3505" s="30" t="s">
        <v>45</v>
      </c>
      <c r="B3505" s="30" t="s">
        <v>59</v>
      </c>
      <c r="C3505" s="30">
        <v>2023.0</v>
      </c>
      <c r="D3505" s="30" t="s">
        <v>28</v>
      </c>
      <c r="E3505" s="30" t="s">
        <v>47</v>
      </c>
      <c r="F3505" s="30" t="s">
        <v>121</v>
      </c>
      <c r="G3505" s="31">
        <v>439.343032001</v>
      </c>
      <c r="H3505" s="31">
        <v>433.266285713</v>
      </c>
      <c r="I3505" s="31">
        <v>233.237199863</v>
      </c>
      <c r="J3505" s="31">
        <v>5.481663608</v>
      </c>
    </row>
    <row r="3506" hidden="1">
      <c r="A3506" s="30" t="s">
        <v>45</v>
      </c>
      <c r="B3506" s="30" t="s">
        <v>60</v>
      </c>
      <c r="C3506" s="30">
        <v>2023.0</v>
      </c>
      <c r="D3506" s="30" t="s">
        <v>28</v>
      </c>
      <c r="E3506" s="30" t="s">
        <v>47</v>
      </c>
      <c r="F3506" s="30" t="s">
        <v>121</v>
      </c>
      <c r="G3506" s="31">
        <v>0.0</v>
      </c>
      <c r="H3506" s="31">
        <v>0.0</v>
      </c>
      <c r="I3506" s="31">
        <v>0.0</v>
      </c>
      <c r="J3506" s="31">
        <v>0.0</v>
      </c>
    </row>
    <row r="3507" hidden="1">
      <c r="A3507" s="30" t="s">
        <v>45</v>
      </c>
      <c r="B3507" s="30" t="s">
        <v>61</v>
      </c>
      <c r="C3507" s="30">
        <v>2023.0</v>
      </c>
      <c r="D3507" s="30" t="s">
        <v>28</v>
      </c>
      <c r="E3507" s="30" t="s">
        <v>47</v>
      </c>
      <c r="F3507" s="30" t="s">
        <v>121</v>
      </c>
      <c r="G3507" s="31">
        <v>1057.668833512</v>
      </c>
      <c r="H3507" s="31">
        <v>1049.286387172</v>
      </c>
      <c r="I3507" s="31">
        <v>741.810778671</v>
      </c>
      <c r="J3507" s="31">
        <v>13.285187332</v>
      </c>
    </row>
    <row r="3508" hidden="1">
      <c r="A3508" s="30" t="s">
        <v>45</v>
      </c>
      <c r="B3508" s="30" t="s">
        <v>62</v>
      </c>
      <c r="C3508" s="30">
        <v>2023.0</v>
      </c>
      <c r="D3508" s="30" t="s">
        <v>28</v>
      </c>
      <c r="E3508" s="30" t="s">
        <v>47</v>
      </c>
      <c r="F3508" s="30" t="s">
        <v>121</v>
      </c>
      <c r="G3508" s="31">
        <v>0.0</v>
      </c>
      <c r="H3508" s="31">
        <v>0.0</v>
      </c>
      <c r="I3508" s="31">
        <v>0.0</v>
      </c>
      <c r="J3508" s="31">
        <v>0.0</v>
      </c>
    </row>
    <row r="3509" hidden="1">
      <c r="A3509" s="30" t="s">
        <v>45</v>
      </c>
      <c r="B3509" s="30" t="s">
        <v>63</v>
      </c>
      <c r="C3509" s="30">
        <v>2023.0</v>
      </c>
      <c r="D3509" s="30" t="s">
        <v>28</v>
      </c>
      <c r="E3509" s="30" t="s">
        <v>47</v>
      </c>
      <c r="F3509" s="30" t="s">
        <v>121</v>
      </c>
      <c r="G3509" s="31">
        <v>12098.958324147</v>
      </c>
      <c r="H3509" s="31">
        <v>10052.585776288</v>
      </c>
      <c r="I3509" s="31">
        <v>7611.194804456</v>
      </c>
      <c r="J3509" s="31">
        <v>201.198448536</v>
      </c>
    </row>
    <row r="3510" hidden="1">
      <c r="A3510" s="30" t="s">
        <v>45</v>
      </c>
      <c r="B3510" s="30" t="s">
        <v>64</v>
      </c>
      <c r="C3510" s="30">
        <v>2023.0</v>
      </c>
      <c r="D3510" s="30" t="s">
        <v>28</v>
      </c>
      <c r="E3510" s="30" t="s">
        <v>47</v>
      </c>
      <c r="F3510" s="30" t="s">
        <v>121</v>
      </c>
      <c r="G3510" s="31">
        <v>1663.376246184</v>
      </c>
      <c r="H3510" s="31">
        <v>372.059306012</v>
      </c>
      <c r="I3510" s="31">
        <v>1685.582628295</v>
      </c>
      <c r="J3510" s="31">
        <v>7.838252591</v>
      </c>
    </row>
    <row r="3511" hidden="1">
      <c r="A3511" s="30" t="s">
        <v>45</v>
      </c>
      <c r="B3511" s="30" t="s">
        <v>65</v>
      </c>
      <c r="C3511" s="30">
        <v>2023.0</v>
      </c>
      <c r="D3511" s="30" t="s">
        <v>28</v>
      </c>
      <c r="E3511" s="30" t="s">
        <v>47</v>
      </c>
      <c r="F3511" s="30" t="s">
        <v>121</v>
      </c>
      <c r="G3511" s="31">
        <v>14595.946426919</v>
      </c>
      <c r="H3511" s="31">
        <v>12533.366425323</v>
      </c>
      <c r="I3511" s="31">
        <v>10695.710669212</v>
      </c>
      <c r="J3511" s="31">
        <v>264.762345866</v>
      </c>
    </row>
    <row r="3512" hidden="1">
      <c r="A3512" s="30" t="s">
        <v>45</v>
      </c>
      <c r="B3512" s="30" t="s">
        <v>46</v>
      </c>
      <c r="C3512" s="30">
        <v>2023.0</v>
      </c>
      <c r="D3512" s="30" t="s">
        <v>29</v>
      </c>
      <c r="E3512" s="30" t="s">
        <v>47</v>
      </c>
      <c r="F3512" s="30" t="s">
        <v>121</v>
      </c>
      <c r="G3512" s="31">
        <v>0.0</v>
      </c>
      <c r="H3512" s="31">
        <v>0.0</v>
      </c>
      <c r="I3512" s="31">
        <v>0.0</v>
      </c>
      <c r="J3512" s="31">
        <v>0.0</v>
      </c>
    </row>
    <row r="3513" hidden="1">
      <c r="A3513" s="30" t="s">
        <v>45</v>
      </c>
      <c r="B3513" s="30" t="s">
        <v>49</v>
      </c>
      <c r="C3513" s="30">
        <v>2023.0</v>
      </c>
      <c r="D3513" s="30" t="s">
        <v>29</v>
      </c>
      <c r="E3513" s="30" t="s">
        <v>47</v>
      </c>
      <c r="F3513" s="30" t="s">
        <v>121</v>
      </c>
      <c r="G3513" s="31">
        <v>0.0</v>
      </c>
      <c r="H3513" s="31">
        <v>0.0</v>
      </c>
      <c r="I3513" s="31">
        <v>0.0</v>
      </c>
      <c r="J3513" s="31">
        <v>0.0</v>
      </c>
    </row>
    <row r="3514" hidden="1">
      <c r="A3514" s="30" t="s">
        <v>45</v>
      </c>
      <c r="B3514" s="30" t="s">
        <v>50</v>
      </c>
      <c r="C3514" s="30">
        <v>2023.0</v>
      </c>
      <c r="D3514" s="30" t="s">
        <v>29</v>
      </c>
      <c r="E3514" s="30" t="s">
        <v>47</v>
      </c>
      <c r="F3514" s="30" t="s">
        <v>121</v>
      </c>
      <c r="G3514" s="31">
        <v>0.0</v>
      </c>
      <c r="H3514" s="31">
        <v>0.0</v>
      </c>
      <c r="I3514" s="31">
        <v>0.0</v>
      </c>
      <c r="J3514" s="31">
        <v>0.0</v>
      </c>
    </row>
    <row r="3515" hidden="1">
      <c r="A3515" s="30" t="s">
        <v>45</v>
      </c>
      <c r="B3515" s="30" t="s">
        <v>51</v>
      </c>
      <c r="C3515" s="30">
        <v>2023.0</v>
      </c>
      <c r="D3515" s="30" t="s">
        <v>29</v>
      </c>
      <c r="E3515" s="30" t="s">
        <v>47</v>
      </c>
      <c r="F3515" s="30" t="s">
        <v>121</v>
      </c>
      <c r="G3515" s="31">
        <v>0.0</v>
      </c>
      <c r="H3515" s="31">
        <v>0.0</v>
      </c>
      <c r="I3515" s="31">
        <v>0.0</v>
      </c>
      <c r="J3515" s="31">
        <v>0.0</v>
      </c>
    </row>
    <row r="3516" hidden="1">
      <c r="A3516" s="30" t="s">
        <v>45</v>
      </c>
      <c r="B3516" s="30" t="s">
        <v>52</v>
      </c>
      <c r="C3516" s="30">
        <v>2023.0</v>
      </c>
      <c r="D3516" s="30" t="s">
        <v>29</v>
      </c>
      <c r="E3516" s="30" t="s">
        <v>47</v>
      </c>
      <c r="F3516" s="30" t="s">
        <v>121</v>
      </c>
      <c r="G3516" s="31">
        <v>0.0</v>
      </c>
      <c r="H3516" s="31">
        <v>0.0</v>
      </c>
      <c r="I3516" s="31">
        <v>0.0</v>
      </c>
      <c r="J3516" s="31">
        <v>0.0</v>
      </c>
    </row>
    <row r="3517" hidden="1">
      <c r="A3517" s="30" t="s">
        <v>45</v>
      </c>
      <c r="B3517" s="30" t="s">
        <v>53</v>
      </c>
      <c r="C3517" s="30">
        <v>2023.0</v>
      </c>
      <c r="D3517" s="30" t="s">
        <v>29</v>
      </c>
      <c r="E3517" s="30" t="s">
        <v>47</v>
      </c>
      <c r="F3517" s="30" t="s">
        <v>121</v>
      </c>
      <c r="G3517" s="31">
        <v>0.0</v>
      </c>
      <c r="H3517" s="31">
        <v>0.0</v>
      </c>
      <c r="I3517" s="31">
        <v>0.0</v>
      </c>
      <c r="J3517" s="31">
        <v>0.0</v>
      </c>
    </row>
    <row r="3518" hidden="1">
      <c r="A3518" s="30" t="s">
        <v>45</v>
      </c>
      <c r="B3518" s="30" t="s">
        <v>54</v>
      </c>
      <c r="C3518" s="30">
        <v>2023.0</v>
      </c>
      <c r="D3518" s="30" t="s">
        <v>29</v>
      </c>
      <c r="E3518" s="30" t="s">
        <v>47</v>
      </c>
      <c r="F3518" s="30" t="s">
        <v>121</v>
      </c>
      <c r="G3518" s="31">
        <v>0.0</v>
      </c>
      <c r="H3518" s="31">
        <v>0.0</v>
      </c>
      <c r="I3518" s="31">
        <v>0.0</v>
      </c>
      <c r="J3518" s="31">
        <v>0.0</v>
      </c>
    </row>
    <row r="3519" hidden="1">
      <c r="A3519" s="30" t="s">
        <v>45</v>
      </c>
      <c r="B3519" s="30" t="s">
        <v>55</v>
      </c>
      <c r="C3519" s="30">
        <v>2023.0</v>
      </c>
      <c r="D3519" s="30" t="s">
        <v>29</v>
      </c>
      <c r="E3519" s="30" t="s">
        <v>47</v>
      </c>
      <c r="F3519" s="30" t="s">
        <v>121</v>
      </c>
      <c r="G3519" s="31">
        <v>0.0</v>
      </c>
      <c r="H3519" s="31">
        <v>0.0</v>
      </c>
      <c r="I3519" s="31">
        <v>0.0</v>
      </c>
      <c r="J3519" s="31">
        <v>0.0</v>
      </c>
    </row>
    <row r="3520" hidden="1">
      <c r="A3520" s="30" t="s">
        <v>45</v>
      </c>
      <c r="B3520" s="30" t="s">
        <v>56</v>
      </c>
      <c r="C3520" s="30">
        <v>2023.0</v>
      </c>
      <c r="D3520" s="30" t="s">
        <v>29</v>
      </c>
      <c r="E3520" s="30" t="s">
        <v>47</v>
      </c>
      <c r="F3520" s="30" t="s">
        <v>121</v>
      </c>
      <c r="G3520" s="31">
        <v>0.0</v>
      </c>
      <c r="H3520" s="31">
        <v>0.0</v>
      </c>
      <c r="I3520" s="31">
        <v>0.0</v>
      </c>
      <c r="J3520" s="31">
        <v>0.0</v>
      </c>
    </row>
    <row r="3521" hidden="1">
      <c r="A3521" s="30" t="s">
        <v>45</v>
      </c>
      <c r="B3521" s="30" t="s">
        <v>57</v>
      </c>
      <c r="C3521" s="30">
        <v>2023.0</v>
      </c>
      <c r="D3521" s="30" t="s">
        <v>29</v>
      </c>
      <c r="E3521" s="30" t="s">
        <v>47</v>
      </c>
      <c r="F3521" s="30" t="s">
        <v>121</v>
      </c>
      <c r="G3521" s="31">
        <v>631.885622028</v>
      </c>
      <c r="H3521" s="31">
        <v>634.763601143</v>
      </c>
      <c r="I3521" s="31">
        <v>460.374999466</v>
      </c>
      <c r="J3521" s="31">
        <v>34.407503155</v>
      </c>
    </row>
    <row r="3522" hidden="1">
      <c r="A3522" s="30" t="s">
        <v>45</v>
      </c>
      <c r="B3522" s="30" t="s">
        <v>58</v>
      </c>
      <c r="C3522" s="30">
        <v>2023.0</v>
      </c>
      <c r="D3522" s="30" t="s">
        <v>29</v>
      </c>
      <c r="E3522" s="30" t="s">
        <v>47</v>
      </c>
      <c r="F3522" s="30" t="s">
        <v>121</v>
      </c>
      <c r="G3522" s="31">
        <v>0.0</v>
      </c>
      <c r="H3522" s="31">
        <v>0.0</v>
      </c>
      <c r="I3522" s="31">
        <v>0.0</v>
      </c>
      <c r="J3522" s="31">
        <v>0.0</v>
      </c>
    </row>
    <row r="3523" hidden="1">
      <c r="A3523" s="30" t="s">
        <v>45</v>
      </c>
      <c r="B3523" s="30" t="s">
        <v>59</v>
      </c>
      <c r="C3523" s="30">
        <v>2023.0</v>
      </c>
      <c r="D3523" s="30" t="s">
        <v>29</v>
      </c>
      <c r="E3523" s="30" t="s">
        <v>47</v>
      </c>
      <c r="F3523" s="30" t="s">
        <v>121</v>
      </c>
      <c r="G3523" s="31">
        <v>452.002543017</v>
      </c>
      <c r="H3523" s="31">
        <v>445.756112712</v>
      </c>
      <c r="I3523" s="31">
        <v>242.18153003</v>
      </c>
      <c r="J3523" s="31">
        <v>5.266446669</v>
      </c>
    </row>
    <row r="3524" hidden="1">
      <c r="A3524" s="30" t="s">
        <v>45</v>
      </c>
      <c r="B3524" s="30" t="s">
        <v>60</v>
      </c>
      <c r="C3524" s="30">
        <v>2023.0</v>
      </c>
      <c r="D3524" s="30" t="s">
        <v>29</v>
      </c>
      <c r="E3524" s="30" t="s">
        <v>47</v>
      </c>
      <c r="F3524" s="30" t="s">
        <v>121</v>
      </c>
      <c r="G3524" s="31">
        <v>0.0</v>
      </c>
      <c r="H3524" s="31">
        <v>0.0</v>
      </c>
      <c r="I3524" s="31">
        <v>0.0</v>
      </c>
      <c r="J3524" s="31">
        <v>0.0</v>
      </c>
    </row>
    <row r="3525" hidden="1">
      <c r="A3525" s="30" t="s">
        <v>45</v>
      </c>
      <c r="B3525" s="30" t="s">
        <v>61</v>
      </c>
      <c r="C3525" s="30">
        <v>2023.0</v>
      </c>
      <c r="D3525" s="30" t="s">
        <v>29</v>
      </c>
      <c r="E3525" s="30" t="s">
        <v>47</v>
      </c>
      <c r="F3525" s="30" t="s">
        <v>121</v>
      </c>
      <c r="G3525" s="31">
        <v>1078.271639293</v>
      </c>
      <c r="H3525" s="31">
        <v>1072.077076912</v>
      </c>
      <c r="I3525" s="31">
        <v>750.812279209</v>
      </c>
      <c r="J3525" s="31">
        <v>15.564891531</v>
      </c>
    </row>
    <row r="3526" hidden="1">
      <c r="A3526" s="30" t="s">
        <v>45</v>
      </c>
      <c r="B3526" s="30" t="s">
        <v>62</v>
      </c>
      <c r="C3526" s="30">
        <v>2023.0</v>
      </c>
      <c r="D3526" s="30" t="s">
        <v>29</v>
      </c>
      <c r="E3526" s="30" t="s">
        <v>47</v>
      </c>
      <c r="F3526" s="30" t="s">
        <v>121</v>
      </c>
      <c r="G3526" s="31">
        <v>0.0</v>
      </c>
      <c r="H3526" s="31">
        <v>0.0</v>
      </c>
      <c r="I3526" s="31">
        <v>0.0</v>
      </c>
      <c r="J3526" s="31">
        <v>0.0</v>
      </c>
    </row>
    <row r="3527" hidden="1">
      <c r="A3527" s="30" t="s">
        <v>45</v>
      </c>
      <c r="B3527" s="30" t="s">
        <v>63</v>
      </c>
      <c r="C3527" s="30">
        <v>2023.0</v>
      </c>
      <c r="D3527" s="30" t="s">
        <v>29</v>
      </c>
      <c r="E3527" s="30" t="s">
        <v>47</v>
      </c>
      <c r="F3527" s="30" t="s">
        <v>121</v>
      </c>
      <c r="G3527" s="31">
        <v>12478.557468963</v>
      </c>
      <c r="H3527" s="31">
        <v>10269.236473755</v>
      </c>
      <c r="I3527" s="31">
        <v>8199.196576835</v>
      </c>
      <c r="J3527" s="31">
        <v>200.57765196</v>
      </c>
    </row>
    <row r="3528" hidden="1">
      <c r="A3528" s="30" t="s">
        <v>45</v>
      </c>
      <c r="B3528" s="30" t="s">
        <v>64</v>
      </c>
      <c r="C3528" s="30">
        <v>2023.0</v>
      </c>
      <c r="D3528" s="30" t="s">
        <v>29</v>
      </c>
      <c r="E3528" s="30" t="s">
        <v>47</v>
      </c>
      <c r="F3528" s="30" t="s">
        <v>121</v>
      </c>
      <c r="G3528" s="31">
        <v>919.503175977</v>
      </c>
      <c r="H3528" s="31">
        <v>374.115402259</v>
      </c>
      <c r="I3528" s="31">
        <v>946.709969284</v>
      </c>
      <c r="J3528" s="31">
        <v>8.315312839</v>
      </c>
    </row>
    <row r="3529" hidden="1">
      <c r="A3529" s="30" t="s">
        <v>45</v>
      </c>
      <c r="B3529" s="30" t="s">
        <v>65</v>
      </c>
      <c r="C3529" s="30">
        <v>2023.0</v>
      </c>
      <c r="D3529" s="30" t="s">
        <v>29</v>
      </c>
      <c r="E3529" s="30" t="s">
        <v>47</v>
      </c>
      <c r="F3529" s="30" t="s">
        <v>121</v>
      </c>
      <c r="G3529" s="31">
        <v>15019.372546213</v>
      </c>
      <c r="H3529" s="31">
        <v>12795.948666781</v>
      </c>
      <c r="I3529" s="31">
        <v>10599.275354824</v>
      </c>
      <c r="J3529" s="31">
        <v>264.131806154</v>
      </c>
    </row>
    <row r="3530" hidden="1">
      <c r="A3530" s="30" t="s">
        <v>45</v>
      </c>
      <c r="B3530" s="30" t="s">
        <v>46</v>
      </c>
      <c r="C3530" s="30">
        <v>2023.0</v>
      </c>
      <c r="D3530" s="30" t="s">
        <v>30</v>
      </c>
      <c r="E3530" s="30" t="s">
        <v>47</v>
      </c>
      <c r="F3530" s="30" t="s">
        <v>121</v>
      </c>
      <c r="G3530" s="31">
        <v>0.0</v>
      </c>
      <c r="H3530" s="31">
        <v>0.0</v>
      </c>
      <c r="I3530" s="31">
        <v>0.0</v>
      </c>
      <c r="J3530" s="31">
        <v>0.0</v>
      </c>
    </row>
    <row r="3531" hidden="1">
      <c r="A3531" s="30" t="s">
        <v>45</v>
      </c>
      <c r="B3531" s="30" t="s">
        <v>49</v>
      </c>
      <c r="C3531" s="30">
        <v>2023.0</v>
      </c>
      <c r="D3531" s="30" t="s">
        <v>30</v>
      </c>
      <c r="E3531" s="30" t="s">
        <v>47</v>
      </c>
      <c r="F3531" s="30" t="s">
        <v>121</v>
      </c>
      <c r="G3531" s="31">
        <v>0.0</v>
      </c>
      <c r="H3531" s="31">
        <v>0.0</v>
      </c>
      <c r="I3531" s="31">
        <v>0.0</v>
      </c>
      <c r="J3531" s="31">
        <v>0.0</v>
      </c>
    </row>
    <row r="3532" hidden="1">
      <c r="A3532" s="30" t="s">
        <v>45</v>
      </c>
      <c r="B3532" s="30" t="s">
        <v>50</v>
      </c>
      <c r="C3532" s="30">
        <v>2023.0</v>
      </c>
      <c r="D3532" s="30" t="s">
        <v>30</v>
      </c>
      <c r="E3532" s="30" t="s">
        <v>47</v>
      </c>
      <c r="F3532" s="30" t="s">
        <v>121</v>
      </c>
      <c r="G3532" s="31">
        <v>0.0</v>
      </c>
      <c r="H3532" s="31">
        <v>0.0</v>
      </c>
      <c r="I3532" s="31">
        <v>0.0</v>
      </c>
      <c r="J3532" s="31">
        <v>0.0</v>
      </c>
    </row>
    <row r="3533" hidden="1">
      <c r="A3533" s="30" t="s">
        <v>45</v>
      </c>
      <c r="B3533" s="30" t="s">
        <v>51</v>
      </c>
      <c r="C3533" s="30">
        <v>2023.0</v>
      </c>
      <c r="D3533" s="30" t="s">
        <v>30</v>
      </c>
      <c r="E3533" s="30" t="s">
        <v>47</v>
      </c>
      <c r="F3533" s="30" t="s">
        <v>121</v>
      </c>
      <c r="G3533" s="31">
        <v>0.0</v>
      </c>
      <c r="H3533" s="31">
        <v>0.0</v>
      </c>
      <c r="I3533" s="31">
        <v>0.0</v>
      </c>
      <c r="J3533" s="31">
        <v>0.0</v>
      </c>
    </row>
    <row r="3534" hidden="1">
      <c r="A3534" s="30" t="s">
        <v>45</v>
      </c>
      <c r="B3534" s="30" t="s">
        <v>52</v>
      </c>
      <c r="C3534" s="30">
        <v>2023.0</v>
      </c>
      <c r="D3534" s="30" t="s">
        <v>30</v>
      </c>
      <c r="E3534" s="30" t="s">
        <v>47</v>
      </c>
      <c r="F3534" s="30" t="s">
        <v>121</v>
      </c>
      <c r="G3534" s="31">
        <v>0.0</v>
      </c>
      <c r="H3534" s="31">
        <v>0.0</v>
      </c>
      <c r="I3534" s="31">
        <v>0.0</v>
      </c>
      <c r="J3534" s="31">
        <v>0.0</v>
      </c>
    </row>
    <row r="3535" hidden="1">
      <c r="A3535" s="30" t="s">
        <v>45</v>
      </c>
      <c r="B3535" s="30" t="s">
        <v>53</v>
      </c>
      <c r="C3535" s="30">
        <v>2023.0</v>
      </c>
      <c r="D3535" s="30" t="s">
        <v>30</v>
      </c>
      <c r="E3535" s="30" t="s">
        <v>47</v>
      </c>
      <c r="F3535" s="30" t="s">
        <v>121</v>
      </c>
      <c r="G3535" s="31">
        <v>0.0</v>
      </c>
      <c r="H3535" s="31">
        <v>0.0</v>
      </c>
      <c r="I3535" s="31">
        <v>0.0</v>
      </c>
      <c r="J3535" s="31">
        <v>0.0</v>
      </c>
    </row>
    <row r="3536" hidden="1">
      <c r="A3536" s="30" t="s">
        <v>45</v>
      </c>
      <c r="B3536" s="30" t="s">
        <v>54</v>
      </c>
      <c r="C3536" s="30">
        <v>2023.0</v>
      </c>
      <c r="D3536" s="30" t="s">
        <v>30</v>
      </c>
      <c r="E3536" s="30" t="s">
        <v>47</v>
      </c>
      <c r="F3536" s="30" t="s">
        <v>121</v>
      </c>
      <c r="G3536" s="31">
        <v>0.0</v>
      </c>
      <c r="H3536" s="31">
        <v>0.0</v>
      </c>
      <c r="I3536" s="31">
        <v>0.0</v>
      </c>
      <c r="J3536" s="31">
        <v>0.0</v>
      </c>
    </row>
    <row r="3537" hidden="1">
      <c r="A3537" s="30" t="s">
        <v>45</v>
      </c>
      <c r="B3537" s="30" t="s">
        <v>55</v>
      </c>
      <c r="C3537" s="30">
        <v>2023.0</v>
      </c>
      <c r="D3537" s="30" t="s">
        <v>30</v>
      </c>
      <c r="E3537" s="30" t="s">
        <v>47</v>
      </c>
      <c r="F3537" s="30" t="s">
        <v>121</v>
      </c>
      <c r="G3537" s="31">
        <v>0.0</v>
      </c>
      <c r="H3537" s="31">
        <v>0.0</v>
      </c>
      <c r="I3537" s="31">
        <v>0.0</v>
      </c>
      <c r="J3537" s="31">
        <v>0.0</v>
      </c>
    </row>
    <row r="3538" hidden="1">
      <c r="A3538" s="30" t="s">
        <v>45</v>
      </c>
      <c r="B3538" s="30" t="s">
        <v>56</v>
      </c>
      <c r="C3538" s="30">
        <v>2023.0</v>
      </c>
      <c r="D3538" s="30" t="s">
        <v>30</v>
      </c>
      <c r="E3538" s="30" t="s">
        <v>47</v>
      </c>
      <c r="F3538" s="30" t="s">
        <v>121</v>
      </c>
      <c r="G3538" s="31">
        <v>0.0</v>
      </c>
      <c r="H3538" s="31">
        <v>0.0</v>
      </c>
      <c r="I3538" s="31">
        <v>0.0</v>
      </c>
      <c r="J3538" s="31">
        <v>0.0</v>
      </c>
    </row>
    <row r="3539" hidden="1">
      <c r="A3539" s="30" t="s">
        <v>45</v>
      </c>
      <c r="B3539" s="30" t="s">
        <v>57</v>
      </c>
      <c r="C3539" s="30">
        <v>2023.0</v>
      </c>
      <c r="D3539" s="30" t="s">
        <v>30</v>
      </c>
      <c r="E3539" s="30" t="s">
        <v>47</v>
      </c>
      <c r="F3539" s="30" t="s">
        <v>121</v>
      </c>
      <c r="G3539" s="31">
        <v>628.185997906</v>
      </c>
      <c r="H3539" s="31">
        <v>635.066549007</v>
      </c>
      <c r="I3539" s="31">
        <v>477.239718568</v>
      </c>
      <c r="J3539" s="31">
        <v>36.88374334</v>
      </c>
    </row>
    <row r="3540" hidden="1">
      <c r="A3540" s="30" t="s">
        <v>45</v>
      </c>
      <c r="B3540" s="30" t="s">
        <v>58</v>
      </c>
      <c r="C3540" s="30">
        <v>2023.0</v>
      </c>
      <c r="D3540" s="30" t="s">
        <v>30</v>
      </c>
      <c r="E3540" s="30" t="s">
        <v>47</v>
      </c>
      <c r="F3540" s="30" t="s">
        <v>121</v>
      </c>
      <c r="G3540" s="31">
        <v>0.0</v>
      </c>
      <c r="H3540" s="31">
        <v>0.0</v>
      </c>
      <c r="I3540" s="31">
        <v>0.0</v>
      </c>
      <c r="J3540" s="31">
        <v>0.0</v>
      </c>
    </row>
    <row r="3541" hidden="1">
      <c r="A3541" s="30" t="s">
        <v>45</v>
      </c>
      <c r="B3541" s="30" t="s">
        <v>59</v>
      </c>
      <c r="C3541" s="30">
        <v>2023.0</v>
      </c>
      <c r="D3541" s="30" t="s">
        <v>30</v>
      </c>
      <c r="E3541" s="30" t="s">
        <v>47</v>
      </c>
      <c r="F3541" s="30" t="s">
        <v>121</v>
      </c>
      <c r="G3541" s="31">
        <v>460.844640474</v>
      </c>
      <c r="H3541" s="31">
        <v>456.489799267</v>
      </c>
      <c r="I3541" s="31">
        <v>262.864827557</v>
      </c>
      <c r="J3541" s="31">
        <v>5.133124297</v>
      </c>
    </row>
    <row r="3542" hidden="1">
      <c r="A3542" s="30" t="s">
        <v>45</v>
      </c>
      <c r="B3542" s="30" t="s">
        <v>60</v>
      </c>
      <c r="C3542" s="30">
        <v>2023.0</v>
      </c>
      <c r="D3542" s="30" t="s">
        <v>30</v>
      </c>
      <c r="E3542" s="30" t="s">
        <v>47</v>
      </c>
      <c r="F3542" s="30" t="s">
        <v>121</v>
      </c>
      <c r="G3542" s="31">
        <v>0.0</v>
      </c>
      <c r="H3542" s="31">
        <v>0.0</v>
      </c>
      <c r="I3542" s="31">
        <v>0.0</v>
      </c>
      <c r="J3542" s="31">
        <v>0.0</v>
      </c>
    </row>
    <row r="3543" hidden="1">
      <c r="A3543" s="30" t="s">
        <v>45</v>
      </c>
      <c r="B3543" s="30" t="s">
        <v>61</v>
      </c>
      <c r="C3543" s="30">
        <v>2023.0</v>
      </c>
      <c r="D3543" s="30" t="s">
        <v>30</v>
      </c>
      <c r="E3543" s="30" t="s">
        <v>47</v>
      </c>
      <c r="F3543" s="30" t="s">
        <v>121</v>
      </c>
      <c r="G3543" s="31">
        <v>1100.379117208</v>
      </c>
      <c r="H3543" s="31">
        <v>1088.338525635</v>
      </c>
      <c r="I3543" s="31">
        <v>832.610520478</v>
      </c>
      <c r="J3543" s="31">
        <v>17.428827209</v>
      </c>
    </row>
    <row r="3544" hidden="1">
      <c r="A3544" s="30" t="s">
        <v>45</v>
      </c>
      <c r="B3544" s="30" t="s">
        <v>62</v>
      </c>
      <c r="C3544" s="30">
        <v>2023.0</v>
      </c>
      <c r="D3544" s="30" t="s">
        <v>30</v>
      </c>
      <c r="E3544" s="30" t="s">
        <v>47</v>
      </c>
      <c r="F3544" s="30" t="s">
        <v>121</v>
      </c>
      <c r="G3544" s="31">
        <v>0.0</v>
      </c>
      <c r="H3544" s="31">
        <v>0.0</v>
      </c>
      <c r="I3544" s="31">
        <v>0.0</v>
      </c>
      <c r="J3544" s="31">
        <v>0.0</v>
      </c>
    </row>
    <row r="3545" hidden="1">
      <c r="A3545" s="30" t="s">
        <v>45</v>
      </c>
      <c r="B3545" s="30" t="s">
        <v>63</v>
      </c>
      <c r="C3545" s="30">
        <v>2023.0</v>
      </c>
      <c r="D3545" s="30" t="s">
        <v>30</v>
      </c>
      <c r="E3545" s="30" t="s">
        <v>47</v>
      </c>
      <c r="F3545" s="30" t="s">
        <v>121</v>
      </c>
      <c r="G3545" s="31">
        <v>12613.386024819</v>
      </c>
      <c r="H3545" s="31">
        <v>10373.702539922</v>
      </c>
      <c r="I3545" s="31">
        <v>8283.559634456</v>
      </c>
      <c r="J3545" s="31">
        <v>190.456885554</v>
      </c>
    </row>
    <row r="3546" hidden="1">
      <c r="A3546" s="30" t="s">
        <v>45</v>
      </c>
      <c r="B3546" s="30" t="s">
        <v>64</v>
      </c>
      <c r="C3546" s="30">
        <v>2023.0</v>
      </c>
      <c r="D3546" s="30" t="s">
        <v>30</v>
      </c>
      <c r="E3546" s="30" t="s">
        <v>47</v>
      </c>
      <c r="F3546" s="30" t="s">
        <v>121</v>
      </c>
      <c r="G3546" s="31">
        <v>830.764760998</v>
      </c>
      <c r="H3546" s="31">
        <v>375.093289699</v>
      </c>
      <c r="I3546" s="31">
        <v>858.185266142</v>
      </c>
      <c r="J3546" s="31">
        <v>7.49694316</v>
      </c>
    </row>
    <row r="3547" hidden="1">
      <c r="A3547" s="30" t="s">
        <v>45</v>
      </c>
      <c r="B3547" s="30" t="s">
        <v>65</v>
      </c>
      <c r="C3547" s="30">
        <v>2023.0</v>
      </c>
      <c r="D3547" s="30" t="s">
        <v>30</v>
      </c>
      <c r="E3547" s="30" t="s">
        <v>47</v>
      </c>
      <c r="F3547" s="30" t="s">
        <v>121</v>
      </c>
      <c r="G3547" s="31">
        <v>15182.623695119</v>
      </c>
      <c r="H3547" s="31">
        <v>12928.69070353</v>
      </c>
      <c r="I3547" s="31">
        <v>10714.459967201</v>
      </c>
      <c r="J3547" s="31">
        <v>257.39952356</v>
      </c>
    </row>
    <row r="3548" hidden="1">
      <c r="A3548" s="30" t="s">
        <v>45</v>
      </c>
      <c r="B3548" s="30" t="s">
        <v>46</v>
      </c>
      <c r="C3548" s="30">
        <v>2023.0</v>
      </c>
      <c r="D3548" s="30" t="s">
        <v>31</v>
      </c>
      <c r="E3548" s="30" t="s">
        <v>47</v>
      </c>
      <c r="F3548" s="30" t="s">
        <v>121</v>
      </c>
      <c r="G3548" s="31">
        <v>0.0</v>
      </c>
      <c r="H3548" s="31">
        <v>0.0</v>
      </c>
      <c r="I3548" s="31">
        <v>0.0</v>
      </c>
      <c r="J3548" s="31">
        <v>0.0</v>
      </c>
    </row>
    <row r="3549" hidden="1">
      <c r="A3549" s="30" t="s">
        <v>45</v>
      </c>
      <c r="B3549" s="30" t="s">
        <v>49</v>
      </c>
      <c r="C3549" s="30">
        <v>2023.0</v>
      </c>
      <c r="D3549" s="30" t="s">
        <v>31</v>
      </c>
      <c r="E3549" s="30" t="s">
        <v>47</v>
      </c>
      <c r="F3549" s="30" t="s">
        <v>121</v>
      </c>
      <c r="G3549" s="31">
        <v>0.0</v>
      </c>
      <c r="H3549" s="31">
        <v>0.0</v>
      </c>
      <c r="I3549" s="31">
        <v>0.0</v>
      </c>
      <c r="J3549" s="31">
        <v>0.0</v>
      </c>
    </row>
    <row r="3550" hidden="1">
      <c r="A3550" s="30" t="s">
        <v>45</v>
      </c>
      <c r="B3550" s="30" t="s">
        <v>50</v>
      </c>
      <c r="C3550" s="30">
        <v>2023.0</v>
      </c>
      <c r="D3550" s="30" t="s">
        <v>31</v>
      </c>
      <c r="E3550" s="30" t="s">
        <v>47</v>
      </c>
      <c r="F3550" s="30" t="s">
        <v>121</v>
      </c>
      <c r="G3550" s="31">
        <v>0.0</v>
      </c>
      <c r="H3550" s="31">
        <v>0.0</v>
      </c>
      <c r="I3550" s="31">
        <v>0.0</v>
      </c>
      <c r="J3550" s="31">
        <v>0.0</v>
      </c>
    </row>
    <row r="3551" hidden="1">
      <c r="A3551" s="30" t="s">
        <v>45</v>
      </c>
      <c r="B3551" s="30" t="s">
        <v>51</v>
      </c>
      <c r="C3551" s="30">
        <v>2023.0</v>
      </c>
      <c r="D3551" s="30" t="s">
        <v>31</v>
      </c>
      <c r="E3551" s="30" t="s">
        <v>47</v>
      </c>
      <c r="F3551" s="30" t="s">
        <v>121</v>
      </c>
      <c r="G3551" s="31">
        <v>0.0</v>
      </c>
      <c r="H3551" s="31">
        <v>0.0</v>
      </c>
      <c r="I3551" s="31">
        <v>0.0</v>
      </c>
      <c r="J3551" s="31">
        <v>0.0</v>
      </c>
    </row>
    <row r="3552" hidden="1">
      <c r="A3552" s="30" t="s">
        <v>45</v>
      </c>
      <c r="B3552" s="30" t="s">
        <v>52</v>
      </c>
      <c r="C3552" s="30">
        <v>2023.0</v>
      </c>
      <c r="D3552" s="30" t="s">
        <v>31</v>
      </c>
      <c r="E3552" s="30" t="s">
        <v>47</v>
      </c>
      <c r="F3552" s="30" t="s">
        <v>121</v>
      </c>
      <c r="G3552" s="31">
        <v>0.0</v>
      </c>
      <c r="H3552" s="31">
        <v>0.0</v>
      </c>
      <c r="I3552" s="31">
        <v>0.0</v>
      </c>
      <c r="J3552" s="31">
        <v>0.0</v>
      </c>
    </row>
    <row r="3553" hidden="1">
      <c r="A3553" s="30" t="s">
        <v>45</v>
      </c>
      <c r="B3553" s="30" t="s">
        <v>53</v>
      </c>
      <c r="C3553" s="30">
        <v>2023.0</v>
      </c>
      <c r="D3553" s="30" t="s">
        <v>31</v>
      </c>
      <c r="E3553" s="30" t="s">
        <v>47</v>
      </c>
      <c r="F3553" s="30" t="s">
        <v>121</v>
      </c>
      <c r="G3553" s="31">
        <v>0.0</v>
      </c>
      <c r="H3553" s="31">
        <v>0.0</v>
      </c>
      <c r="I3553" s="31">
        <v>0.0</v>
      </c>
      <c r="J3553" s="31">
        <v>0.0</v>
      </c>
    </row>
    <row r="3554" hidden="1">
      <c r="A3554" s="30" t="s">
        <v>45</v>
      </c>
      <c r="B3554" s="30" t="s">
        <v>54</v>
      </c>
      <c r="C3554" s="30">
        <v>2023.0</v>
      </c>
      <c r="D3554" s="30" t="s">
        <v>31</v>
      </c>
      <c r="E3554" s="30" t="s">
        <v>47</v>
      </c>
      <c r="F3554" s="30" t="s">
        <v>121</v>
      </c>
      <c r="G3554" s="31">
        <v>0.0</v>
      </c>
      <c r="H3554" s="31">
        <v>0.0</v>
      </c>
      <c r="I3554" s="31">
        <v>0.0</v>
      </c>
      <c r="J3554" s="31">
        <v>0.0</v>
      </c>
    </row>
    <row r="3555" hidden="1">
      <c r="A3555" s="30" t="s">
        <v>45</v>
      </c>
      <c r="B3555" s="30" t="s">
        <v>55</v>
      </c>
      <c r="C3555" s="30">
        <v>2023.0</v>
      </c>
      <c r="D3555" s="30" t="s">
        <v>31</v>
      </c>
      <c r="E3555" s="30" t="s">
        <v>47</v>
      </c>
      <c r="F3555" s="30" t="s">
        <v>121</v>
      </c>
      <c r="G3555" s="31">
        <v>0.0</v>
      </c>
      <c r="H3555" s="31">
        <v>0.0</v>
      </c>
      <c r="I3555" s="31">
        <v>0.0</v>
      </c>
      <c r="J3555" s="31">
        <v>0.0</v>
      </c>
    </row>
    <row r="3556" hidden="1">
      <c r="A3556" s="30" t="s">
        <v>45</v>
      </c>
      <c r="B3556" s="30" t="s">
        <v>56</v>
      </c>
      <c r="C3556" s="30">
        <v>2023.0</v>
      </c>
      <c r="D3556" s="30" t="s">
        <v>31</v>
      </c>
      <c r="E3556" s="30" t="s">
        <v>47</v>
      </c>
      <c r="F3556" s="30" t="s">
        <v>121</v>
      </c>
      <c r="G3556" s="31">
        <v>0.0</v>
      </c>
      <c r="H3556" s="31">
        <v>0.0</v>
      </c>
      <c r="I3556" s="31">
        <v>0.0</v>
      </c>
      <c r="J3556" s="31">
        <v>0.0</v>
      </c>
    </row>
    <row r="3557" hidden="1">
      <c r="A3557" s="30" t="s">
        <v>45</v>
      </c>
      <c r="B3557" s="30" t="s">
        <v>57</v>
      </c>
      <c r="C3557" s="30">
        <v>2023.0</v>
      </c>
      <c r="D3557" s="30" t="s">
        <v>31</v>
      </c>
      <c r="E3557" s="30" t="s">
        <v>47</v>
      </c>
      <c r="F3557" s="30" t="s">
        <v>121</v>
      </c>
      <c r="G3557" s="31">
        <v>621.519063002</v>
      </c>
      <c r="H3557" s="31">
        <v>630.243201047</v>
      </c>
      <c r="I3557" s="31">
        <v>531.459588321</v>
      </c>
      <c r="J3557" s="31">
        <v>36.292606134</v>
      </c>
    </row>
    <row r="3558" hidden="1">
      <c r="A3558" s="30" t="s">
        <v>45</v>
      </c>
      <c r="B3558" s="30" t="s">
        <v>58</v>
      </c>
      <c r="C3558" s="30">
        <v>2023.0</v>
      </c>
      <c r="D3558" s="30" t="s">
        <v>31</v>
      </c>
      <c r="E3558" s="30" t="s">
        <v>47</v>
      </c>
      <c r="F3558" s="30" t="s">
        <v>121</v>
      </c>
      <c r="G3558" s="31">
        <v>0.0</v>
      </c>
      <c r="H3558" s="31">
        <v>0.0</v>
      </c>
      <c r="I3558" s="31">
        <v>0.0</v>
      </c>
      <c r="J3558" s="31">
        <v>0.0</v>
      </c>
    </row>
    <row r="3559" hidden="1">
      <c r="A3559" s="30" t="s">
        <v>45</v>
      </c>
      <c r="B3559" s="30" t="s">
        <v>59</v>
      </c>
      <c r="C3559" s="30">
        <v>2023.0</v>
      </c>
      <c r="D3559" s="30" t="s">
        <v>31</v>
      </c>
      <c r="E3559" s="30" t="s">
        <v>47</v>
      </c>
      <c r="F3559" s="30" t="s">
        <v>121</v>
      </c>
      <c r="G3559" s="31">
        <v>476.14878621</v>
      </c>
      <c r="H3559" s="31">
        <v>470.238401061</v>
      </c>
      <c r="I3559" s="31">
        <v>269.451300057</v>
      </c>
      <c r="J3559" s="31">
        <v>6.646689064</v>
      </c>
    </row>
    <row r="3560" hidden="1">
      <c r="A3560" s="30" t="s">
        <v>45</v>
      </c>
      <c r="B3560" s="30" t="s">
        <v>60</v>
      </c>
      <c r="C3560" s="30">
        <v>2023.0</v>
      </c>
      <c r="D3560" s="30" t="s">
        <v>31</v>
      </c>
      <c r="E3560" s="30" t="s">
        <v>47</v>
      </c>
      <c r="F3560" s="30" t="s">
        <v>121</v>
      </c>
      <c r="G3560" s="31">
        <v>0.0</v>
      </c>
      <c r="H3560" s="31">
        <v>0.0</v>
      </c>
      <c r="I3560" s="31">
        <v>0.0</v>
      </c>
      <c r="J3560" s="31">
        <v>0.0</v>
      </c>
    </row>
    <row r="3561" hidden="1">
      <c r="A3561" s="30" t="s">
        <v>45</v>
      </c>
      <c r="B3561" s="30" t="s">
        <v>61</v>
      </c>
      <c r="C3561" s="30">
        <v>2023.0</v>
      </c>
      <c r="D3561" s="30" t="s">
        <v>31</v>
      </c>
      <c r="E3561" s="30" t="s">
        <v>47</v>
      </c>
      <c r="F3561" s="30" t="s">
        <v>121</v>
      </c>
      <c r="G3561" s="31">
        <v>1127.630180657</v>
      </c>
      <c r="H3561" s="31">
        <v>1118.914413731</v>
      </c>
      <c r="I3561" s="31">
        <v>844.362121437</v>
      </c>
      <c r="J3561" s="31">
        <v>17.606941223</v>
      </c>
    </row>
    <row r="3562" hidden="1">
      <c r="A3562" s="30" t="s">
        <v>45</v>
      </c>
      <c r="B3562" s="30" t="s">
        <v>62</v>
      </c>
      <c r="C3562" s="30">
        <v>2023.0</v>
      </c>
      <c r="D3562" s="30" t="s">
        <v>31</v>
      </c>
      <c r="E3562" s="30" t="s">
        <v>47</v>
      </c>
      <c r="F3562" s="30" t="s">
        <v>121</v>
      </c>
      <c r="G3562" s="31">
        <v>0.0</v>
      </c>
      <c r="H3562" s="31">
        <v>0.0</v>
      </c>
      <c r="I3562" s="31">
        <v>0.0</v>
      </c>
      <c r="J3562" s="31">
        <v>0.0</v>
      </c>
    </row>
    <row r="3563" hidden="1">
      <c r="A3563" s="30" t="s">
        <v>45</v>
      </c>
      <c r="B3563" s="30" t="s">
        <v>63</v>
      </c>
      <c r="C3563" s="30">
        <v>2023.0</v>
      </c>
      <c r="D3563" s="30" t="s">
        <v>31</v>
      </c>
      <c r="E3563" s="30" t="s">
        <v>47</v>
      </c>
      <c r="F3563" s="30" t="s">
        <v>121</v>
      </c>
      <c r="G3563" s="31">
        <v>12777.08956762</v>
      </c>
      <c r="H3563" s="31">
        <v>10566.827354998</v>
      </c>
      <c r="I3563" s="31">
        <v>9459.583267719</v>
      </c>
      <c r="J3563" s="31">
        <v>184.386156601</v>
      </c>
    </row>
    <row r="3564" hidden="1">
      <c r="A3564" s="30" t="s">
        <v>45</v>
      </c>
      <c r="B3564" s="30" t="s">
        <v>64</v>
      </c>
      <c r="C3564" s="30">
        <v>2023.0</v>
      </c>
      <c r="D3564" s="30" t="s">
        <v>31</v>
      </c>
      <c r="E3564" s="30" t="s">
        <v>47</v>
      </c>
      <c r="F3564" s="30" t="s">
        <v>121</v>
      </c>
      <c r="G3564" s="31">
        <v>833.515903345</v>
      </c>
      <c r="H3564" s="31">
        <v>374.312131036</v>
      </c>
      <c r="I3564" s="31">
        <v>859.923854879</v>
      </c>
      <c r="J3564" s="31">
        <v>6.849500034</v>
      </c>
    </row>
    <row r="3565" hidden="1">
      <c r="A3565" s="30" t="s">
        <v>45</v>
      </c>
      <c r="B3565" s="30" t="s">
        <v>65</v>
      </c>
      <c r="C3565" s="30">
        <v>2023.0</v>
      </c>
      <c r="D3565" s="30" t="s">
        <v>31</v>
      </c>
      <c r="E3565" s="30" t="s">
        <v>47</v>
      </c>
      <c r="F3565" s="30" t="s">
        <v>121</v>
      </c>
      <c r="G3565" s="31">
        <v>15382.3750651</v>
      </c>
      <c r="H3565" s="31">
        <v>13160.535501873</v>
      </c>
      <c r="I3565" s="31">
        <v>11964.780132413</v>
      </c>
      <c r="J3565" s="31">
        <v>251.781893056</v>
      </c>
    </row>
    <row r="3566" hidden="1">
      <c r="A3566" s="30" t="s">
        <v>45</v>
      </c>
      <c r="B3566" s="30" t="s">
        <v>46</v>
      </c>
      <c r="C3566" s="30">
        <v>2024.0</v>
      </c>
      <c r="D3566" s="30" t="s">
        <v>20</v>
      </c>
      <c r="E3566" s="30" t="s">
        <v>47</v>
      </c>
      <c r="F3566" s="30" t="s">
        <v>121</v>
      </c>
      <c r="G3566" s="31">
        <v>0.0</v>
      </c>
      <c r="H3566" s="31">
        <v>0.0</v>
      </c>
      <c r="I3566" s="31">
        <v>0.0</v>
      </c>
      <c r="J3566" s="31">
        <v>0.0</v>
      </c>
    </row>
    <row r="3567" hidden="1">
      <c r="A3567" s="30" t="s">
        <v>45</v>
      </c>
      <c r="B3567" s="30" t="s">
        <v>49</v>
      </c>
      <c r="C3567" s="30">
        <v>2024.0</v>
      </c>
      <c r="D3567" s="30" t="s">
        <v>20</v>
      </c>
      <c r="E3567" s="30" t="s">
        <v>47</v>
      </c>
      <c r="F3567" s="30" t="s">
        <v>121</v>
      </c>
      <c r="G3567" s="31">
        <v>0.0</v>
      </c>
      <c r="H3567" s="31">
        <v>0.0</v>
      </c>
      <c r="I3567" s="31">
        <v>0.0</v>
      </c>
      <c r="J3567" s="31">
        <v>0.0</v>
      </c>
    </row>
    <row r="3568" hidden="1">
      <c r="A3568" s="30" t="s">
        <v>45</v>
      </c>
      <c r="B3568" s="30" t="s">
        <v>50</v>
      </c>
      <c r="C3568" s="30">
        <v>2024.0</v>
      </c>
      <c r="D3568" s="30" t="s">
        <v>20</v>
      </c>
      <c r="E3568" s="30" t="s">
        <v>47</v>
      </c>
      <c r="F3568" s="30" t="s">
        <v>121</v>
      </c>
      <c r="G3568" s="31">
        <v>0.0</v>
      </c>
      <c r="H3568" s="31">
        <v>0.0</v>
      </c>
      <c r="I3568" s="31">
        <v>0.0</v>
      </c>
      <c r="J3568" s="31">
        <v>0.0</v>
      </c>
    </row>
    <row r="3569" hidden="1">
      <c r="A3569" s="30" t="s">
        <v>45</v>
      </c>
      <c r="B3569" s="30" t="s">
        <v>51</v>
      </c>
      <c r="C3569" s="30">
        <v>2024.0</v>
      </c>
      <c r="D3569" s="30" t="s">
        <v>20</v>
      </c>
      <c r="E3569" s="30" t="s">
        <v>47</v>
      </c>
      <c r="F3569" s="30" t="s">
        <v>121</v>
      </c>
      <c r="G3569" s="31">
        <v>0.0</v>
      </c>
      <c r="H3569" s="31">
        <v>0.0</v>
      </c>
      <c r="I3569" s="31">
        <v>0.0</v>
      </c>
      <c r="J3569" s="31">
        <v>0.0</v>
      </c>
    </row>
    <row r="3570" hidden="1">
      <c r="A3570" s="30" t="s">
        <v>45</v>
      </c>
      <c r="B3570" s="30" t="s">
        <v>52</v>
      </c>
      <c r="C3570" s="30">
        <v>2024.0</v>
      </c>
      <c r="D3570" s="30" t="s">
        <v>20</v>
      </c>
      <c r="E3570" s="30" t="s">
        <v>47</v>
      </c>
      <c r="F3570" s="30" t="s">
        <v>121</v>
      </c>
      <c r="G3570" s="31">
        <v>0.0</v>
      </c>
      <c r="H3570" s="31">
        <v>0.0</v>
      </c>
      <c r="I3570" s="31">
        <v>0.0</v>
      </c>
      <c r="J3570" s="31">
        <v>0.0</v>
      </c>
    </row>
    <row r="3571" hidden="1">
      <c r="A3571" s="30" t="s">
        <v>45</v>
      </c>
      <c r="B3571" s="30" t="s">
        <v>53</v>
      </c>
      <c r="C3571" s="30">
        <v>2024.0</v>
      </c>
      <c r="D3571" s="30" t="s">
        <v>20</v>
      </c>
      <c r="E3571" s="30" t="s">
        <v>47</v>
      </c>
      <c r="F3571" s="30" t="s">
        <v>121</v>
      </c>
      <c r="G3571" s="31">
        <v>0.0</v>
      </c>
      <c r="H3571" s="31">
        <v>0.0</v>
      </c>
      <c r="I3571" s="31">
        <v>0.0</v>
      </c>
      <c r="J3571" s="31">
        <v>0.0</v>
      </c>
    </row>
    <row r="3572" hidden="1">
      <c r="A3572" s="30" t="s">
        <v>45</v>
      </c>
      <c r="B3572" s="30" t="s">
        <v>54</v>
      </c>
      <c r="C3572" s="30">
        <v>2024.0</v>
      </c>
      <c r="D3572" s="30" t="s">
        <v>20</v>
      </c>
      <c r="E3572" s="30" t="s">
        <v>47</v>
      </c>
      <c r="F3572" s="30" t="s">
        <v>121</v>
      </c>
      <c r="G3572" s="31">
        <v>0.0</v>
      </c>
      <c r="H3572" s="31">
        <v>0.0</v>
      </c>
      <c r="I3572" s="31">
        <v>0.0</v>
      </c>
      <c r="J3572" s="31">
        <v>0.0</v>
      </c>
    </row>
    <row r="3573" hidden="1">
      <c r="A3573" s="30" t="s">
        <v>45</v>
      </c>
      <c r="B3573" s="30" t="s">
        <v>55</v>
      </c>
      <c r="C3573" s="30">
        <v>2024.0</v>
      </c>
      <c r="D3573" s="30" t="s">
        <v>20</v>
      </c>
      <c r="E3573" s="30" t="s">
        <v>47</v>
      </c>
      <c r="F3573" s="30" t="s">
        <v>121</v>
      </c>
      <c r="G3573" s="31">
        <v>0.0</v>
      </c>
      <c r="H3573" s="31">
        <v>0.0</v>
      </c>
      <c r="I3573" s="31">
        <v>0.0</v>
      </c>
      <c r="J3573" s="31">
        <v>0.0</v>
      </c>
    </row>
    <row r="3574" hidden="1">
      <c r="A3574" s="30" t="s">
        <v>45</v>
      </c>
      <c r="B3574" s="30" t="s">
        <v>56</v>
      </c>
      <c r="C3574" s="30">
        <v>2024.0</v>
      </c>
      <c r="D3574" s="30" t="s">
        <v>20</v>
      </c>
      <c r="E3574" s="30" t="s">
        <v>47</v>
      </c>
      <c r="F3574" s="30" t="s">
        <v>121</v>
      </c>
      <c r="G3574" s="31">
        <v>0.0</v>
      </c>
      <c r="H3574" s="31">
        <v>0.0</v>
      </c>
      <c r="I3574" s="31">
        <v>0.0</v>
      </c>
      <c r="J3574" s="31">
        <v>0.0</v>
      </c>
    </row>
    <row r="3575" hidden="1">
      <c r="A3575" s="30" t="s">
        <v>45</v>
      </c>
      <c r="B3575" s="30" t="s">
        <v>57</v>
      </c>
      <c r="C3575" s="30">
        <v>2024.0</v>
      </c>
      <c r="D3575" s="30" t="s">
        <v>20</v>
      </c>
      <c r="E3575" s="30" t="s">
        <v>47</v>
      </c>
      <c r="F3575" s="30" t="s">
        <v>121</v>
      </c>
      <c r="G3575" s="31">
        <v>627.143560984</v>
      </c>
      <c r="H3575" s="31">
        <v>634.991363876</v>
      </c>
      <c r="I3575" s="31">
        <v>321.196537331</v>
      </c>
      <c r="J3575" s="31">
        <v>39.961444006</v>
      </c>
    </row>
    <row r="3576" hidden="1">
      <c r="A3576" s="30" t="s">
        <v>45</v>
      </c>
      <c r="B3576" s="30" t="s">
        <v>58</v>
      </c>
      <c r="C3576" s="30">
        <v>2024.0</v>
      </c>
      <c r="D3576" s="30" t="s">
        <v>20</v>
      </c>
      <c r="E3576" s="30" t="s">
        <v>47</v>
      </c>
      <c r="F3576" s="30" t="s">
        <v>121</v>
      </c>
      <c r="G3576" s="31">
        <v>0.0</v>
      </c>
      <c r="H3576" s="31">
        <v>0.0</v>
      </c>
      <c r="I3576" s="31">
        <v>0.0</v>
      </c>
      <c r="J3576" s="31">
        <v>0.0</v>
      </c>
    </row>
    <row r="3577" hidden="1">
      <c r="A3577" s="30" t="s">
        <v>45</v>
      </c>
      <c r="B3577" s="30" t="s">
        <v>59</v>
      </c>
      <c r="C3577" s="30">
        <v>2024.0</v>
      </c>
      <c r="D3577" s="30" t="s">
        <v>20</v>
      </c>
      <c r="E3577" s="30" t="s">
        <v>47</v>
      </c>
      <c r="F3577" s="30" t="s">
        <v>121</v>
      </c>
      <c r="G3577" s="31">
        <v>481.597271213</v>
      </c>
      <c r="H3577" s="31">
        <v>475.186586399</v>
      </c>
      <c r="I3577" s="31">
        <v>257.872424713</v>
      </c>
      <c r="J3577" s="31">
        <v>7.488211429</v>
      </c>
    </row>
    <row r="3578" hidden="1">
      <c r="A3578" s="30" t="s">
        <v>45</v>
      </c>
      <c r="B3578" s="30" t="s">
        <v>60</v>
      </c>
      <c r="C3578" s="30">
        <v>2024.0</v>
      </c>
      <c r="D3578" s="30" t="s">
        <v>20</v>
      </c>
      <c r="E3578" s="30" t="s">
        <v>47</v>
      </c>
      <c r="F3578" s="30" t="s">
        <v>121</v>
      </c>
      <c r="G3578" s="31">
        <v>0.0</v>
      </c>
      <c r="H3578" s="31">
        <v>0.0</v>
      </c>
      <c r="I3578" s="31">
        <v>0.0</v>
      </c>
      <c r="J3578" s="31">
        <v>0.0</v>
      </c>
    </row>
    <row r="3579" hidden="1">
      <c r="A3579" s="30" t="s">
        <v>45</v>
      </c>
      <c r="B3579" s="30" t="s">
        <v>61</v>
      </c>
      <c r="C3579" s="30">
        <v>2024.0</v>
      </c>
      <c r="D3579" s="30" t="s">
        <v>20</v>
      </c>
      <c r="E3579" s="30" t="s">
        <v>47</v>
      </c>
      <c r="F3579" s="30" t="s">
        <v>121</v>
      </c>
      <c r="G3579" s="31">
        <v>1127.820867097</v>
      </c>
      <c r="H3579" s="31">
        <v>1118.709795347</v>
      </c>
      <c r="I3579" s="31">
        <v>835.010823359</v>
      </c>
      <c r="J3579" s="31">
        <v>19.380980226</v>
      </c>
    </row>
    <row r="3580" hidden="1">
      <c r="A3580" s="30" t="s">
        <v>45</v>
      </c>
      <c r="B3580" s="30" t="s">
        <v>62</v>
      </c>
      <c r="C3580" s="30">
        <v>2024.0</v>
      </c>
      <c r="D3580" s="30" t="s">
        <v>20</v>
      </c>
      <c r="E3580" s="30" t="s">
        <v>47</v>
      </c>
      <c r="F3580" s="30" t="s">
        <v>121</v>
      </c>
      <c r="G3580" s="31">
        <v>0.0</v>
      </c>
      <c r="H3580" s="31">
        <v>0.0</v>
      </c>
      <c r="I3580" s="31">
        <v>0.0</v>
      </c>
      <c r="J3580" s="31">
        <v>0.0</v>
      </c>
    </row>
    <row r="3581" hidden="1">
      <c r="A3581" s="30" t="s">
        <v>45</v>
      </c>
      <c r="B3581" s="30" t="s">
        <v>63</v>
      </c>
      <c r="C3581" s="30">
        <v>2024.0</v>
      </c>
      <c r="D3581" s="30" t="s">
        <v>20</v>
      </c>
      <c r="E3581" s="30" t="s">
        <v>47</v>
      </c>
      <c r="F3581" s="30" t="s">
        <v>121</v>
      </c>
      <c r="G3581" s="31">
        <v>14554.215704563</v>
      </c>
      <c r="H3581" s="31">
        <v>12557.077940876</v>
      </c>
      <c r="I3581" s="31">
        <v>9303.689073479</v>
      </c>
      <c r="J3581" s="31">
        <v>236.476530956</v>
      </c>
    </row>
    <row r="3582" hidden="1">
      <c r="A3582" s="30" t="s">
        <v>45</v>
      </c>
      <c r="B3582" s="30" t="s">
        <v>64</v>
      </c>
      <c r="C3582" s="30">
        <v>2024.0</v>
      </c>
      <c r="D3582" s="30" t="s">
        <v>20</v>
      </c>
      <c r="E3582" s="30" t="s">
        <v>47</v>
      </c>
      <c r="F3582" s="30" t="s">
        <v>121</v>
      </c>
      <c r="G3582" s="31">
        <v>568.369265221</v>
      </c>
      <c r="H3582" s="31">
        <v>378.68087999</v>
      </c>
      <c r="I3582" s="31">
        <v>566.921311205</v>
      </c>
      <c r="J3582" s="31">
        <v>8.099861237</v>
      </c>
    </row>
    <row r="3583" hidden="1">
      <c r="A3583" s="30" t="s">
        <v>45</v>
      </c>
      <c r="B3583" s="30" t="s">
        <v>65</v>
      </c>
      <c r="C3583" s="30">
        <v>2024.0</v>
      </c>
      <c r="D3583" s="30" t="s">
        <v>20</v>
      </c>
      <c r="E3583" s="30" t="s">
        <v>47</v>
      </c>
      <c r="F3583" s="30" t="s">
        <v>121</v>
      </c>
      <c r="G3583" s="31">
        <v>17176.656655442</v>
      </c>
      <c r="H3583" s="31">
        <v>15164.646566488</v>
      </c>
      <c r="I3583" s="31">
        <v>11284.690170087</v>
      </c>
      <c r="J3583" s="31">
        <v>311.407027854</v>
      </c>
    </row>
    <row r="3584" hidden="1">
      <c r="A3584" s="30" t="s">
        <v>45</v>
      </c>
      <c r="B3584" s="30" t="s">
        <v>46</v>
      </c>
      <c r="C3584" s="30">
        <v>2024.0</v>
      </c>
      <c r="D3584" s="30" t="s">
        <v>21</v>
      </c>
      <c r="E3584" s="30" t="s">
        <v>47</v>
      </c>
      <c r="F3584" s="30" t="s">
        <v>121</v>
      </c>
      <c r="G3584" s="31">
        <v>0.0</v>
      </c>
      <c r="H3584" s="31">
        <v>0.0</v>
      </c>
      <c r="I3584" s="31">
        <v>0.0</v>
      </c>
      <c r="J3584" s="31">
        <v>0.0</v>
      </c>
    </row>
    <row r="3585" hidden="1">
      <c r="A3585" s="30" t="s">
        <v>45</v>
      </c>
      <c r="B3585" s="30" t="s">
        <v>49</v>
      </c>
      <c r="C3585" s="30">
        <v>2024.0</v>
      </c>
      <c r="D3585" s="30" t="s">
        <v>21</v>
      </c>
      <c r="E3585" s="30" t="s">
        <v>47</v>
      </c>
      <c r="F3585" s="30" t="s">
        <v>121</v>
      </c>
      <c r="G3585" s="31">
        <v>0.0</v>
      </c>
      <c r="H3585" s="31">
        <v>0.0</v>
      </c>
      <c r="I3585" s="31">
        <v>0.0</v>
      </c>
      <c r="J3585" s="31">
        <v>0.0</v>
      </c>
    </row>
    <row r="3586" hidden="1">
      <c r="A3586" s="30" t="s">
        <v>45</v>
      </c>
      <c r="B3586" s="30" t="s">
        <v>50</v>
      </c>
      <c r="C3586" s="30">
        <v>2024.0</v>
      </c>
      <c r="D3586" s="30" t="s">
        <v>21</v>
      </c>
      <c r="E3586" s="30" t="s">
        <v>47</v>
      </c>
      <c r="F3586" s="30" t="s">
        <v>121</v>
      </c>
      <c r="G3586" s="31">
        <v>0.0</v>
      </c>
      <c r="H3586" s="31">
        <v>0.0</v>
      </c>
      <c r="I3586" s="31">
        <v>0.0</v>
      </c>
      <c r="J3586" s="31">
        <v>0.0</v>
      </c>
    </row>
    <row r="3587" hidden="1">
      <c r="A3587" s="30" t="s">
        <v>45</v>
      </c>
      <c r="B3587" s="30" t="s">
        <v>51</v>
      </c>
      <c r="C3587" s="30">
        <v>2024.0</v>
      </c>
      <c r="D3587" s="30" t="s">
        <v>21</v>
      </c>
      <c r="E3587" s="30" t="s">
        <v>47</v>
      </c>
      <c r="F3587" s="30" t="s">
        <v>121</v>
      </c>
      <c r="G3587" s="31">
        <v>0.0</v>
      </c>
      <c r="H3587" s="31">
        <v>0.0</v>
      </c>
      <c r="I3587" s="31">
        <v>0.0</v>
      </c>
      <c r="J3587" s="31">
        <v>0.0</v>
      </c>
    </row>
    <row r="3588" hidden="1">
      <c r="A3588" s="30" t="s">
        <v>45</v>
      </c>
      <c r="B3588" s="30" t="s">
        <v>52</v>
      </c>
      <c r="C3588" s="30">
        <v>2024.0</v>
      </c>
      <c r="D3588" s="30" t="s">
        <v>21</v>
      </c>
      <c r="E3588" s="30" t="s">
        <v>47</v>
      </c>
      <c r="F3588" s="30" t="s">
        <v>121</v>
      </c>
      <c r="G3588" s="31">
        <v>0.0</v>
      </c>
      <c r="H3588" s="31">
        <v>0.0</v>
      </c>
      <c r="I3588" s="31">
        <v>0.0</v>
      </c>
      <c r="J3588" s="31">
        <v>0.0</v>
      </c>
    </row>
    <row r="3589" hidden="1">
      <c r="A3589" s="30" t="s">
        <v>45</v>
      </c>
      <c r="B3589" s="30" t="s">
        <v>53</v>
      </c>
      <c r="C3589" s="30">
        <v>2024.0</v>
      </c>
      <c r="D3589" s="30" t="s">
        <v>21</v>
      </c>
      <c r="E3589" s="30" t="s">
        <v>47</v>
      </c>
      <c r="F3589" s="30" t="s">
        <v>121</v>
      </c>
      <c r="G3589" s="31">
        <v>0.0</v>
      </c>
      <c r="H3589" s="31">
        <v>0.0</v>
      </c>
      <c r="I3589" s="31">
        <v>0.0</v>
      </c>
      <c r="J3589" s="31">
        <v>0.0</v>
      </c>
    </row>
    <row r="3590" hidden="1">
      <c r="A3590" s="30" t="s">
        <v>45</v>
      </c>
      <c r="B3590" s="30" t="s">
        <v>54</v>
      </c>
      <c r="C3590" s="30">
        <v>2024.0</v>
      </c>
      <c r="D3590" s="30" t="s">
        <v>21</v>
      </c>
      <c r="E3590" s="30" t="s">
        <v>47</v>
      </c>
      <c r="F3590" s="30" t="s">
        <v>121</v>
      </c>
      <c r="G3590" s="31">
        <v>0.0</v>
      </c>
      <c r="H3590" s="31">
        <v>0.0</v>
      </c>
      <c r="I3590" s="31">
        <v>0.0</v>
      </c>
      <c r="J3590" s="31">
        <v>0.0</v>
      </c>
    </row>
    <row r="3591" hidden="1">
      <c r="A3591" s="30" t="s">
        <v>45</v>
      </c>
      <c r="B3591" s="30" t="s">
        <v>55</v>
      </c>
      <c r="C3591" s="30">
        <v>2024.0</v>
      </c>
      <c r="D3591" s="30" t="s">
        <v>21</v>
      </c>
      <c r="E3591" s="30" t="s">
        <v>47</v>
      </c>
      <c r="F3591" s="30" t="s">
        <v>121</v>
      </c>
      <c r="G3591" s="31">
        <v>0.0</v>
      </c>
      <c r="H3591" s="31">
        <v>0.0</v>
      </c>
      <c r="I3591" s="31">
        <v>0.0</v>
      </c>
      <c r="J3591" s="31">
        <v>0.0</v>
      </c>
    </row>
    <row r="3592" hidden="1">
      <c r="A3592" s="30" t="s">
        <v>45</v>
      </c>
      <c r="B3592" s="30" t="s">
        <v>56</v>
      </c>
      <c r="C3592" s="30">
        <v>2024.0</v>
      </c>
      <c r="D3592" s="30" t="s">
        <v>21</v>
      </c>
      <c r="E3592" s="30" t="s">
        <v>47</v>
      </c>
      <c r="F3592" s="30" t="s">
        <v>121</v>
      </c>
      <c r="G3592" s="31">
        <v>0.0</v>
      </c>
      <c r="H3592" s="31">
        <v>0.0</v>
      </c>
      <c r="I3592" s="31">
        <v>0.0</v>
      </c>
      <c r="J3592" s="31">
        <v>0.0</v>
      </c>
    </row>
    <row r="3593" hidden="1">
      <c r="A3593" s="30" t="s">
        <v>45</v>
      </c>
      <c r="B3593" s="30" t="s">
        <v>57</v>
      </c>
      <c r="C3593" s="30">
        <v>2024.0</v>
      </c>
      <c r="D3593" s="30" t="s">
        <v>21</v>
      </c>
      <c r="E3593" s="30" t="s">
        <v>47</v>
      </c>
      <c r="F3593" s="30" t="s">
        <v>121</v>
      </c>
      <c r="G3593" s="31">
        <v>633.649347273</v>
      </c>
      <c r="H3593" s="31">
        <v>641.73006515</v>
      </c>
      <c r="I3593" s="31">
        <v>497.302183518</v>
      </c>
      <c r="J3593" s="31">
        <v>40.676769698</v>
      </c>
    </row>
    <row r="3594" hidden="1">
      <c r="A3594" s="30" t="s">
        <v>45</v>
      </c>
      <c r="B3594" s="30" t="s">
        <v>58</v>
      </c>
      <c r="C3594" s="30">
        <v>2024.0</v>
      </c>
      <c r="D3594" s="30" t="s">
        <v>21</v>
      </c>
      <c r="E3594" s="30" t="s">
        <v>47</v>
      </c>
      <c r="F3594" s="30" t="s">
        <v>121</v>
      </c>
      <c r="G3594" s="31">
        <v>0.0</v>
      </c>
      <c r="H3594" s="31">
        <v>0.0</v>
      </c>
      <c r="I3594" s="31">
        <v>0.0</v>
      </c>
      <c r="J3594" s="31">
        <v>0.0</v>
      </c>
    </row>
    <row r="3595" hidden="1">
      <c r="A3595" s="30" t="s">
        <v>45</v>
      </c>
      <c r="B3595" s="30" t="s">
        <v>59</v>
      </c>
      <c r="C3595" s="30">
        <v>2024.0</v>
      </c>
      <c r="D3595" s="30" t="s">
        <v>21</v>
      </c>
      <c r="E3595" s="30" t="s">
        <v>47</v>
      </c>
      <c r="F3595" s="30" t="s">
        <v>121</v>
      </c>
      <c r="G3595" s="31">
        <v>493.114481793</v>
      </c>
      <c r="H3595" s="31">
        <v>486.993679669</v>
      </c>
      <c r="I3595" s="31">
        <v>255.400815568</v>
      </c>
      <c r="J3595" s="31">
        <v>6.089839041</v>
      </c>
    </row>
    <row r="3596" hidden="1">
      <c r="A3596" s="30" t="s">
        <v>45</v>
      </c>
      <c r="B3596" s="30" t="s">
        <v>60</v>
      </c>
      <c r="C3596" s="30">
        <v>2024.0</v>
      </c>
      <c r="D3596" s="30" t="s">
        <v>21</v>
      </c>
      <c r="E3596" s="30" t="s">
        <v>47</v>
      </c>
      <c r="F3596" s="30" t="s">
        <v>121</v>
      </c>
      <c r="G3596" s="31">
        <v>0.0</v>
      </c>
      <c r="H3596" s="31">
        <v>0.0</v>
      </c>
      <c r="I3596" s="31">
        <v>0.0</v>
      </c>
      <c r="J3596" s="31">
        <v>0.0</v>
      </c>
    </row>
    <row r="3597" hidden="1">
      <c r="A3597" s="30" t="s">
        <v>45</v>
      </c>
      <c r="B3597" s="30" t="s">
        <v>61</v>
      </c>
      <c r="C3597" s="30">
        <v>2024.0</v>
      </c>
      <c r="D3597" s="30" t="s">
        <v>21</v>
      </c>
      <c r="E3597" s="30" t="s">
        <v>47</v>
      </c>
      <c r="F3597" s="30" t="s">
        <v>121</v>
      </c>
      <c r="G3597" s="31">
        <v>1163.990912064</v>
      </c>
      <c r="H3597" s="31">
        <v>1147.604836102</v>
      </c>
      <c r="I3597" s="31">
        <v>802.034258369</v>
      </c>
      <c r="J3597" s="31">
        <v>19.346529932</v>
      </c>
    </row>
    <row r="3598" hidden="1">
      <c r="A3598" s="30" t="s">
        <v>45</v>
      </c>
      <c r="B3598" s="30" t="s">
        <v>62</v>
      </c>
      <c r="C3598" s="30">
        <v>2024.0</v>
      </c>
      <c r="D3598" s="30" t="s">
        <v>21</v>
      </c>
      <c r="E3598" s="30" t="s">
        <v>47</v>
      </c>
      <c r="F3598" s="30" t="s">
        <v>121</v>
      </c>
      <c r="G3598" s="31">
        <v>0.0</v>
      </c>
      <c r="H3598" s="31">
        <v>0.0</v>
      </c>
      <c r="I3598" s="31">
        <v>0.0</v>
      </c>
      <c r="J3598" s="31">
        <v>0.0</v>
      </c>
    </row>
    <row r="3599" hidden="1">
      <c r="A3599" s="30" t="s">
        <v>45</v>
      </c>
      <c r="B3599" s="30" t="s">
        <v>63</v>
      </c>
      <c r="C3599" s="30">
        <v>2024.0</v>
      </c>
      <c r="D3599" s="30" t="s">
        <v>21</v>
      </c>
      <c r="E3599" s="30" t="s">
        <v>47</v>
      </c>
      <c r="F3599" s="30" t="s">
        <v>121</v>
      </c>
      <c r="G3599" s="31">
        <v>13008.554709858</v>
      </c>
      <c r="H3599" s="31">
        <v>10885.170132228</v>
      </c>
      <c r="I3599" s="31">
        <v>9129.893494603</v>
      </c>
      <c r="J3599" s="31">
        <v>184.621122628</v>
      </c>
    </row>
    <row r="3600" hidden="1">
      <c r="A3600" s="30" t="s">
        <v>45</v>
      </c>
      <c r="B3600" s="30" t="s">
        <v>64</v>
      </c>
      <c r="C3600" s="30">
        <v>2024.0</v>
      </c>
      <c r="D3600" s="30" t="s">
        <v>21</v>
      </c>
      <c r="E3600" s="30" t="s">
        <v>47</v>
      </c>
      <c r="F3600" s="30" t="s">
        <v>121</v>
      </c>
      <c r="G3600" s="31">
        <v>565.088947662</v>
      </c>
      <c r="H3600" s="31">
        <v>381.268171394</v>
      </c>
      <c r="I3600" s="31">
        <v>562.127789547</v>
      </c>
      <c r="J3600" s="31">
        <v>7.973927252</v>
      </c>
    </row>
    <row r="3601" hidden="1">
      <c r="A3601" s="30" t="s">
        <v>45</v>
      </c>
      <c r="B3601" s="30" t="s">
        <v>65</v>
      </c>
      <c r="C3601" s="30">
        <v>2024.0</v>
      </c>
      <c r="D3601" s="30" t="s">
        <v>21</v>
      </c>
      <c r="E3601" s="30" t="s">
        <v>47</v>
      </c>
      <c r="F3601" s="30" t="s">
        <v>121</v>
      </c>
      <c r="G3601" s="31">
        <v>15687.490895054</v>
      </c>
      <c r="H3601" s="31">
        <v>13542.766884543</v>
      </c>
      <c r="I3601" s="31">
        <v>11246.758541605</v>
      </c>
      <c r="J3601" s="31">
        <v>258.708188551</v>
      </c>
    </row>
    <row r="3602" hidden="1">
      <c r="A3602" s="30" t="s">
        <v>45</v>
      </c>
      <c r="B3602" s="30" t="s">
        <v>46</v>
      </c>
      <c r="C3602" s="30">
        <v>2024.0</v>
      </c>
      <c r="D3602" s="30" t="s">
        <v>22</v>
      </c>
      <c r="E3602" s="30" t="s">
        <v>47</v>
      </c>
      <c r="F3602" s="30" t="s">
        <v>121</v>
      </c>
      <c r="G3602" s="31">
        <v>0.0</v>
      </c>
      <c r="H3602" s="31">
        <v>0.0</v>
      </c>
      <c r="I3602" s="31">
        <v>0.0</v>
      </c>
      <c r="J3602" s="31">
        <v>0.0</v>
      </c>
    </row>
    <row r="3603" hidden="1">
      <c r="A3603" s="30" t="s">
        <v>45</v>
      </c>
      <c r="B3603" s="30" t="s">
        <v>49</v>
      </c>
      <c r="C3603" s="30">
        <v>2024.0</v>
      </c>
      <c r="D3603" s="30" t="s">
        <v>22</v>
      </c>
      <c r="E3603" s="30" t="s">
        <v>47</v>
      </c>
      <c r="F3603" s="30" t="s">
        <v>121</v>
      </c>
      <c r="G3603" s="31">
        <v>0.0</v>
      </c>
      <c r="H3603" s="31">
        <v>0.0</v>
      </c>
      <c r="I3603" s="31">
        <v>0.0</v>
      </c>
      <c r="J3603" s="31">
        <v>0.0</v>
      </c>
    </row>
    <row r="3604" hidden="1">
      <c r="A3604" s="30" t="s">
        <v>45</v>
      </c>
      <c r="B3604" s="30" t="s">
        <v>50</v>
      </c>
      <c r="C3604" s="30">
        <v>2024.0</v>
      </c>
      <c r="D3604" s="30" t="s">
        <v>22</v>
      </c>
      <c r="E3604" s="30" t="s">
        <v>47</v>
      </c>
      <c r="F3604" s="30" t="s">
        <v>121</v>
      </c>
      <c r="G3604" s="31">
        <v>0.0</v>
      </c>
      <c r="H3604" s="31">
        <v>0.0</v>
      </c>
      <c r="I3604" s="31">
        <v>0.0</v>
      </c>
      <c r="J3604" s="31">
        <v>0.0</v>
      </c>
    </row>
    <row r="3605" hidden="1">
      <c r="A3605" s="30" t="s">
        <v>45</v>
      </c>
      <c r="B3605" s="30" t="s">
        <v>51</v>
      </c>
      <c r="C3605" s="30">
        <v>2024.0</v>
      </c>
      <c r="D3605" s="30" t="s">
        <v>22</v>
      </c>
      <c r="E3605" s="30" t="s">
        <v>47</v>
      </c>
      <c r="F3605" s="30" t="s">
        <v>121</v>
      </c>
      <c r="G3605" s="31">
        <v>0.0</v>
      </c>
      <c r="H3605" s="31">
        <v>0.0</v>
      </c>
      <c r="I3605" s="31">
        <v>0.0</v>
      </c>
      <c r="J3605" s="31">
        <v>0.0</v>
      </c>
    </row>
    <row r="3606" hidden="1">
      <c r="A3606" s="30" t="s">
        <v>45</v>
      </c>
      <c r="B3606" s="30" t="s">
        <v>52</v>
      </c>
      <c r="C3606" s="30">
        <v>2024.0</v>
      </c>
      <c r="D3606" s="30" t="s">
        <v>22</v>
      </c>
      <c r="E3606" s="30" t="s">
        <v>47</v>
      </c>
      <c r="F3606" s="30" t="s">
        <v>121</v>
      </c>
      <c r="G3606" s="31">
        <v>0.0</v>
      </c>
      <c r="H3606" s="31">
        <v>0.0</v>
      </c>
      <c r="I3606" s="31">
        <v>0.0</v>
      </c>
      <c r="J3606" s="31">
        <v>0.0</v>
      </c>
    </row>
    <row r="3607" hidden="1">
      <c r="A3607" s="30" t="s">
        <v>45</v>
      </c>
      <c r="B3607" s="30" t="s">
        <v>53</v>
      </c>
      <c r="C3607" s="30">
        <v>2024.0</v>
      </c>
      <c r="D3607" s="30" t="s">
        <v>22</v>
      </c>
      <c r="E3607" s="30" t="s">
        <v>47</v>
      </c>
      <c r="F3607" s="30" t="s">
        <v>121</v>
      </c>
      <c r="G3607" s="31">
        <v>0.0</v>
      </c>
      <c r="H3607" s="31">
        <v>0.0</v>
      </c>
      <c r="I3607" s="31">
        <v>0.0</v>
      </c>
      <c r="J3607" s="31">
        <v>0.0</v>
      </c>
    </row>
    <row r="3608" hidden="1">
      <c r="A3608" s="30" t="s">
        <v>45</v>
      </c>
      <c r="B3608" s="30" t="s">
        <v>54</v>
      </c>
      <c r="C3608" s="30">
        <v>2024.0</v>
      </c>
      <c r="D3608" s="30" t="s">
        <v>22</v>
      </c>
      <c r="E3608" s="30" t="s">
        <v>47</v>
      </c>
      <c r="F3608" s="30" t="s">
        <v>121</v>
      </c>
      <c r="G3608" s="31">
        <v>0.0</v>
      </c>
      <c r="H3608" s="31">
        <v>0.0</v>
      </c>
      <c r="I3608" s="31">
        <v>0.0</v>
      </c>
      <c r="J3608" s="31">
        <v>0.0</v>
      </c>
    </row>
    <row r="3609" hidden="1">
      <c r="A3609" s="30" t="s">
        <v>45</v>
      </c>
      <c r="B3609" s="30" t="s">
        <v>55</v>
      </c>
      <c r="C3609" s="30">
        <v>2024.0</v>
      </c>
      <c r="D3609" s="30" t="s">
        <v>22</v>
      </c>
      <c r="E3609" s="30" t="s">
        <v>47</v>
      </c>
      <c r="F3609" s="30" t="s">
        <v>121</v>
      </c>
      <c r="G3609" s="31">
        <v>0.0</v>
      </c>
      <c r="H3609" s="31">
        <v>0.0</v>
      </c>
      <c r="I3609" s="31">
        <v>0.0</v>
      </c>
      <c r="J3609" s="31">
        <v>0.0</v>
      </c>
    </row>
    <row r="3610" hidden="1">
      <c r="A3610" s="30" t="s">
        <v>45</v>
      </c>
      <c r="B3610" s="30" t="s">
        <v>56</v>
      </c>
      <c r="C3610" s="30">
        <v>2024.0</v>
      </c>
      <c r="D3610" s="30" t="s">
        <v>22</v>
      </c>
      <c r="E3610" s="30" t="s">
        <v>47</v>
      </c>
      <c r="F3610" s="30" t="s">
        <v>121</v>
      </c>
      <c r="G3610" s="31">
        <v>0.0</v>
      </c>
      <c r="H3610" s="31">
        <v>0.0</v>
      </c>
      <c r="I3610" s="31">
        <v>0.0</v>
      </c>
      <c r="J3610" s="31">
        <v>0.0</v>
      </c>
    </row>
    <row r="3611" hidden="1">
      <c r="A3611" s="30" t="s">
        <v>45</v>
      </c>
      <c r="B3611" s="30" t="s">
        <v>57</v>
      </c>
      <c r="C3611" s="30">
        <v>2024.0</v>
      </c>
      <c r="D3611" s="30" t="s">
        <v>22</v>
      </c>
      <c r="E3611" s="30" t="s">
        <v>47</v>
      </c>
      <c r="F3611" s="30" t="s">
        <v>121</v>
      </c>
      <c r="G3611" s="31">
        <v>682.403160035</v>
      </c>
      <c r="H3611" s="31">
        <v>642.935760419</v>
      </c>
      <c r="I3611" s="31">
        <v>665.451014576</v>
      </c>
      <c r="J3611" s="31">
        <v>35.289229801</v>
      </c>
    </row>
    <row r="3612" hidden="1">
      <c r="A3612" s="30" t="s">
        <v>45</v>
      </c>
      <c r="B3612" s="30" t="s">
        <v>58</v>
      </c>
      <c r="C3612" s="30">
        <v>2024.0</v>
      </c>
      <c r="D3612" s="30" t="s">
        <v>22</v>
      </c>
      <c r="E3612" s="30" t="s">
        <v>47</v>
      </c>
      <c r="F3612" s="30" t="s">
        <v>121</v>
      </c>
      <c r="G3612" s="31">
        <v>0.0</v>
      </c>
      <c r="H3612" s="31">
        <v>0.0</v>
      </c>
      <c r="I3612" s="31">
        <v>0.0</v>
      </c>
      <c r="J3612" s="31">
        <v>0.0</v>
      </c>
    </row>
    <row r="3613" hidden="1">
      <c r="A3613" s="30" t="s">
        <v>45</v>
      </c>
      <c r="B3613" s="30" t="s">
        <v>59</v>
      </c>
      <c r="C3613" s="30">
        <v>2024.0</v>
      </c>
      <c r="D3613" s="30" t="s">
        <v>22</v>
      </c>
      <c r="E3613" s="30" t="s">
        <v>47</v>
      </c>
      <c r="F3613" s="30" t="s">
        <v>121</v>
      </c>
      <c r="G3613" s="31">
        <v>499.762772586</v>
      </c>
      <c r="H3613" s="31">
        <v>494.048873108</v>
      </c>
      <c r="I3613" s="31">
        <v>258.990866783</v>
      </c>
      <c r="J3613" s="31">
        <v>7.111685773</v>
      </c>
    </row>
    <row r="3614" hidden="1">
      <c r="A3614" s="30" t="s">
        <v>45</v>
      </c>
      <c r="B3614" s="30" t="s">
        <v>60</v>
      </c>
      <c r="C3614" s="30">
        <v>2024.0</v>
      </c>
      <c r="D3614" s="30" t="s">
        <v>22</v>
      </c>
      <c r="E3614" s="30" t="s">
        <v>47</v>
      </c>
      <c r="F3614" s="30" t="s">
        <v>121</v>
      </c>
      <c r="G3614" s="31">
        <v>0.0</v>
      </c>
      <c r="H3614" s="31">
        <v>0.0</v>
      </c>
      <c r="I3614" s="31">
        <v>0.0</v>
      </c>
      <c r="J3614" s="31">
        <v>0.0</v>
      </c>
    </row>
    <row r="3615" hidden="1">
      <c r="A3615" s="30" t="s">
        <v>45</v>
      </c>
      <c r="B3615" s="30" t="s">
        <v>61</v>
      </c>
      <c r="C3615" s="30">
        <v>2024.0</v>
      </c>
      <c r="D3615" s="30" t="s">
        <v>22</v>
      </c>
      <c r="E3615" s="30" t="s">
        <v>47</v>
      </c>
      <c r="F3615" s="30" t="s">
        <v>121</v>
      </c>
      <c r="G3615" s="31">
        <v>1190.955960486</v>
      </c>
      <c r="H3615" s="31">
        <v>1167.603685753</v>
      </c>
      <c r="I3615" s="31">
        <v>857.604963418</v>
      </c>
      <c r="J3615" s="31">
        <v>21.827017806</v>
      </c>
    </row>
    <row r="3616" hidden="1">
      <c r="A3616" s="30" t="s">
        <v>45</v>
      </c>
      <c r="B3616" s="30" t="s">
        <v>62</v>
      </c>
      <c r="C3616" s="30">
        <v>2024.0</v>
      </c>
      <c r="D3616" s="30" t="s">
        <v>22</v>
      </c>
      <c r="E3616" s="30" t="s">
        <v>47</v>
      </c>
      <c r="F3616" s="30" t="s">
        <v>121</v>
      </c>
      <c r="G3616" s="31">
        <v>0.0</v>
      </c>
      <c r="H3616" s="31">
        <v>0.0</v>
      </c>
      <c r="I3616" s="31">
        <v>0.0</v>
      </c>
      <c r="J3616" s="31">
        <v>0.0</v>
      </c>
    </row>
    <row r="3617" hidden="1">
      <c r="A3617" s="30" t="s">
        <v>45</v>
      </c>
      <c r="B3617" s="30" t="s">
        <v>63</v>
      </c>
      <c r="C3617" s="30">
        <v>2024.0</v>
      </c>
      <c r="D3617" s="30" t="s">
        <v>22</v>
      </c>
      <c r="E3617" s="30" t="s">
        <v>47</v>
      </c>
      <c r="F3617" s="30" t="s">
        <v>121</v>
      </c>
      <c r="G3617" s="31">
        <v>13154.844245141</v>
      </c>
      <c r="H3617" s="31">
        <v>11095.487028159</v>
      </c>
      <c r="I3617" s="31">
        <v>9083.518567956</v>
      </c>
      <c r="J3617" s="31">
        <v>188.737064307</v>
      </c>
    </row>
    <row r="3618" hidden="1">
      <c r="A3618" s="30" t="s">
        <v>45</v>
      </c>
      <c r="B3618" s="30" t="s">
        <v>64</v>
      </c>
      <c r="C3618" s="30">
        <v>2024.0</v>
      </c>
      <c r="D3618" s="30" t="s">
        <v>22</v>
      </c>
      <c r="E3618" s="30" t="s">
        <v>47</v>
      </c>
      <c r="F3618" s="30" t="s">
        <v>121</v>
      </c>
      <c r="G3618" s="31">
        <v>570.296422717</v>
      </c>
      <c r="H3618" s="31">
        <v>387.649845827</v>
      </c>
      <c r="I3618" s="31">
        <v>564.854633158</v>
      </c>
      <c r="J3618" s="31">
        <v>7.507109849</v>
      </c>
    </row>
    <row r="3619" hidden="1">
      <c r="A3619" s="30" t="s">
        <v>45</v>
      </c>
      <c r="B3619" s="30" t="s">
        <v>65</v>
      </c>
      <c r="C3619" s="30">
        <v>2024.0</v>
      </c>
      <c r="D3619" s="30" t="s">
        <v>22</v>
      </c>
      <c r="E3619" s="30" t="s">
        <v>47</v>
      </c>
      <c r="F3619" s="30" t="s">
        <v>121</v>
      </c>
      <c r="G3619" s="31">
        <v>15890.364423961</v>
      </c>
      <c r="H3619" s="31">
        <v>13787.725193266</v>
      </c>
      <c r="I3619" s="31">
        <v>11430.420045891</v>
      </c>
      <c r="J3619" s="31">
        <v>260.472107536</v>
      </c>
    </row>
    <row r="3620" hidden="1">
      <c r="A3620" s="30" t="s">
        <v>45</v>
      </c>
      <c r="B3620" s="30" t="s">
        <v>46</v>
      </c>
      <c r="C3620" s="30">
        <v>2024.0</v>
      </c>
      <c r="D3620" s="30" t="s">
        <v>23</v>
      </c>
      <c r="E3620" s="30" t="s">
        <v>47</v>
      </c>
      <c r="F3620" s="30" t="s">
        <v>121</v>
      </c>
      <c r="G3620" s="31">
        <v>0.0</v>
      </c>
      <c r="H3620" s="31">
        <v>0.0</v>
      </c>
      <c r="I3620" s="31">
        <v>0.0</v>
      </c>
      <c r="J3620" s="31">
        <v>0.0</v>
      </c>
    </row>
    <row r="3621" hidden="1">
      <c r="A3621" s="30" t="s">
        <v>45</v>
      </c>
      <c r="B3621" s="30" t="s">
        <v>49</v>
      </c>
      <c r="C3621" s="30">
        <v>2024.0</v>
      </c>
      <c r="D3621" s="30" t="s">
        <v>23</v>
      </c>
      <c r="E3621" s="30" t="s">
        <v>47</v>
      </c>
      <c r="F3621" s="30" t="s">
        <v>121</v>
      </c>
      <c r="G3621" s="31">
        <v>0.0</v>
      </c>
      <c r="H3621" s="31">
        <v>0.0</v>
      </c>
      <c r="I3621" s="31">
        <v>0.0</v>
      </c>
      <c r="J3621" s="31">
        <v>0.0</v>
      </c>
    </row>
    <row r="3622" hidden="1">
      <c r="A3622" s="30" t="s">
        <v>45</v>
      </c>
      <c r="B3622" s="30" t="s">
        <v>50</v>
      </c>
      <c r="C3622" s="30">
        <v>2024.0</v>
      </c>
      <c r="D3622" s="30" t="s">
        <v>23</v>
      </c>
      <c r="E3622" s="30" t="s">
        <v>47</v>
      </c>
      <c r="F3622" s="30" t="s">
        <v>121</v>
      </c>
      <c r="G3622" s="31">
        <v>0.0</v>
      </c>
      <c r="H3622" s="31">
        <v>0.0</v>
      </c>
      <c r="I3622" s="31">
        <v>0.0</v>
      </c>
      <c r="J3622" s="31">
        <v>0.0</v>
      </c>
    </row>
    <row r="3623" hidden="1">
      <c r="A3623" s="30" t="s">
        <v>45</v>
      </c>
      <c r="B3623" s="30" t="s">
        <v>51</v>
      </c>
      <c r="C3623" s="30">
        <v>2024.0</v>
      </c>
      <c r="D3623" s="30" t="s">
        <v>23</v>
      </c>
      <c r="E3623" s="30" t="s">
        <v>47</v>
      </c>
      <c r="F3623" s="30" t="s">
        <v>121</v>
      </c>
      <c r="G3623" s="31">
        <v>0.0</v>
      </c>
      <c r="H3623" s="31">
        <v>0.0</v>
      </c>
      <c r="I3623" s="31">
        <v>0.0</v>
      </c>
      <c r="J3623" s="31">
        <v>0.0</v>
      </c>
    </row>
    <row r="3624" hidden="1">
      <c r="A3624" s="30" t="s">
        <v>45</v>
      </c>
      <c r="B3624" s="30" t="s">
        <v>52</v>
      </c>
      <c r="C3624" s="30">
        <v>2024.0</v>
      </c>
      <c r="D3624" s="30" t="s">
        <v>23</v>
      </c>
      <c r="E3624" s="30" t="s">
        <v>47</v>
      </c>
      <c r="F3624" s="30" t="s">
        <v>121</v>
      </c>
      <c r="G3624" s="31">
        <v>0.0</v>
      </c>
      <c r="H3624" s="31">
        <v>0.0</v>
      </c>
      <c r="I3624" s="31">
        <v>0.0</v>
      </c>
      <c r="J3624" s="31">
        <v>0.0</v>
      </c>
    </row>
    <row r="3625" hidden="1">
      <c r="A3625" s="30" t="s">
        <v>45</v>
      </c>
      <c r="B3625" s="30" t="s">
        <v>53</v>
      </c>
      <c r="C3625" s="30">
        <v>2024.0</v>
      </c>
      <c r="D3625" s="30" t="s">
        <v>23</v>
      </c>
      <c r="E3625" s="30" t="s">
        <v>47</v>
      </c>
      <c r="F3625" s="30" t="s">
        <v>121</v>
      </c>
      <c r="G3625" s="31">
        <v>0.0</v>
      </c>
      <c r="H3625" s="31">
        <v>0.0</v>
      </c>
      <c r="I3625" s="31">
        <v>0.0</v>
      </c>
      <c r="J3625" s="31">
        <v>0.0</v>
      </c>
    </row>
    <row r="3626" hidden="1">
      <c r="A3626" s="30" t="s">
        <v>45</v>
      </c>
      <c r="B3626" s="30" t="s">
        <v>54</v>
      </c>
      <c r="C3626" s="30">
        <v>2024.0</v>
      </c>
      <c r="D3626" s="30" t="s">
        <v>23</v>
      </c>
      <c r="E3626" s="30" t="s">
        <v>47</v>
      </c>
      <c r="F3626" s="30" t="s">
        <v>121</v>
      </c>
      <c r="G3626" s="31">
        <v>0.0</v>
      </c>
      <c r="H3626" s="31">
        <v>0.0</v>
      </c>
      <c r="I3626" s="31">
        <v>0.0</v>
      </c>
      <c r="J3626" s="31">
        <v>0.0</v>
      </c>
    </row>
    <row r="3627" hidden="1">
      <c r="A3627" s="30" t="s">
        <v>45</v>
      </c>
      <c r="B3627" s="30" t="s">
        <v>55</v>
      </c>
      <c r="C3627" s="30">
        <v>2024.0</v>
      </c>
      <c r="D3627" s="30" t="s">
        <v>23</v>
      </c>
      <c r="E3627" s="30" t="s">
        <v>47</v>
      </c>
      <c r="F3627" s="30" t="s">
        <v>121</v>
      </c>
      <c r="G3627" s="31">
        <v>0.0</v>
      </c>
      <c r="H3627" s="31">
        <v>0.0</v>
      </c>
      <c r="I3627" s="31">
        <v>0.0</v>
      </c>
      <c r="J3627" s="31">
        <v>0.0</v>
      </c>
    </row>
    <row r="3628" hidden="1">
      <c r="A3628" s="30" t="s">
        <v>45</v>
      </c>
      <c r="B3628" s="30" t="s">
        <v>56</v>
      </c>
      <c r="C3628" s="30">
        <v>2024.0</v>
      </c>
      <c r="D3628" s="30" t="s">
        <v>23</v>
      </c>
      <c r="E3628" s="30" t="s">
        <v>47</v>
      </c>
      <c r="F3628" s="30" t="s">
        <v>121</v>
      </c>
      <c r="G3628" s="31">
        <v>0.0</v>
      </c>
      <c r="H3628" s="31">
        <v>0.0</v>
      </c>
      <c r="I3628" s="31">
        <v>0.0</v>
      </c>
      <c r="J3628" s="31">
        <v>0.0</v>
      </c>
    </row>
    <row r="3629" hidden="1">
      <c r="A3629" s="30" t="s">
        <v>45</v>
      </c>
      <c r="B3629" s="30" t="s">
        <v>57</v>
      </c>
      <c r="C3629" s="30">
        <v>2024.0</v>
      </c>
      <c r="D3629" s="30" t="s">
        <v>23</v>
      </c>
      <c r="E3629" s="30" t="s">
        <v>47</v>
      </c>
      <c r="F3629" s="30" t="s">
        <v>121</v>
      </c>
      <c r="G3629" s="31">
        <v>687.70635856</v>
      </c>
      <c r="H3629" s="31">
        <v>647.190523844</v>
      </c>
      <c r="I3629" s="31">
        <v>676.344635787</v>
      </c>
      <c r="J3629" s="31">
        <v>37.473729868</v>
      </c>
    </row>
    <row r="3630" hidden="1">
      <c r="A3630" s="30" t="s">
        <v>45</v>
      </c>
      <c r="B3630" s="30" t="s">
        <v>58</v>
      </c>
      <c r="C3630" s="30">
        <v>2024.0</v>
      </c>
      <c r="D3630" s="30" t="s">
        <v>23</v>
      </c>
      <c r="E3630" s="30" t="s">
        <v>47</v>
      </c>
      <c r="F3630" s="30" t="s">
        <v>121</v>
      </c>
      <c r="G3630" s="31">
        <v>0.0</v>
      </c>
      <c r="H3630" s="31">
        <v>0.0</v>
      </c>
      <c r="I3630" s="31">
        <v>0.0</v>
      </c>
      <c r="J3630" s="31">
        <v>0.0</v>
      </c>
    </row>
    <row r="3631" hidden="1">
      <c r="A3631" s="30" t="s">
        <v>45</v>
      </c>
      <c r="B3631" s="30" t="s">
        <v>59</v>
      </c>
      <c r="C3631" s="30">
        <v>2024.0</v>
      </c>
      <c r="D3631" s="30" t="s">
        <v>23</v>
      </c>
      <c r="E3631" s="30" t="s">
        <v>47</v>
      </c>
      <c r="F3631" s="30" t="s">
        <v>121</v>
      </c>
      <c r="G3631" s="31">
        <v>502.800839414</v>
      </c>
      <c r="H3631" s="31">
        <v>496.241478977</v>
      </c>
      <c r="I3631" s="31">
        <v>279.472265494</v>
      </c>
      <c r="J3631" s="31">
        <v>8.459825695</v>
      </c>
    </row>
    <row r="3632" hidden="1">
      <c r="A3632" s="30" t="s">
        <v>45</v>
      </c>
      <c r="B3632" s="30" t="s">
        <v>60</v>
      </c>
      <c r="C3632" s="30">
        <v>2024.0</v>
      </c>
      <c r="D3632" s="30" t="s">
        <v>23</v>
      </c>
      <c r="E3632" s="30" t="s">
        <v>47</v>
      </c>
      <c r="F3632" s="30" t="s">
        <v>121</v>
      </c>
      <c r="G3632" s="31">
        <v>0.0</v>
      </c>
      <c r="H3632" s="31">
        <v>0.0</v>
      </c>
      <c r="I3632" s="31">
        <v>0.0</v>
      </c>
      <c r="J3632" s="31">
        <v>0.0</v>
      </c>
    </row>
    <row r="3633" hidden="1">
      <c r="A3633" s="30" t="s">
        <v>45</v>
      </c>
      <c r="B3633" s="30" t="s">
        <v>61</v>
      </c>
      <c r="C3633" s="30">
        <v>2024.0</v>
      </c>
      <c r="D3633" s="30" t="s">
        <v>23</v>
      </c>
      <c r="E3633" s="30" t="s">
        <v>47</v>
      </c>
      <c r="F3633" s="30" t="s">
        <v>121</v>
      </c>
      <c r="G3633" s="31">
        <v>1200.559937871</v>
      </c>
      <c r="H3633" s="31">
        <v>1186.260074624</v>
      </c>
      <c r="I3633" s="31">
        <v>893.075382592</v>
      </c>
      <c r="J3633" s="31">
        <v>22.977181065</v>
      </c>
    </row>
    <row r="3634" hidden="1">
      <c r="A3634" s="30" t="s">
        <v>45</v>
      </c>
      <c r="B3634" s="30" t="s">
        <v>62</v>
      </c>
      <c r="C3634" s="30">
        <v>2024.0</v>
      </c>
      <c r="D3634" s="30" t="s">
        <v>23</v>
      </c>
      <c r="E3634" s="30" t="s">
        <v>47</v>
      </c>
      <c r="F3634" s="30" t="s">
        <v>121</v>
      </c>
      <c r="G3634" s="31">
        <v>0.0</v>
      </c>
      <c r="H3634" s="31">
        <v>0.0</v>
      </c>
      <c r="I3634" s="31">
        <v>0.0</v>
      </c>
      <c r="J3634" s="31">
        <v>0.0</v>
      </c>
    </row>
    <row r="3635" hidden="1">
      <c r="A3635" s="30" t="s">
        <v>45</v>
      </c>
      <c r="B3635" s="30" t="s">
        <v>63</v>
      </c>
      <c r="C3635" s="30">
        <v>2024.0</v>
      </c>
      <c r="D3635" s="30" t="s">
        <v>23</v>
      </c>
      <c r="E3635" s="30" t="s">
        <v>47</v>
      </c>
      <c r="F3635" s="30" t="s">
        <v>121</v>
      </c>
      <c r="G3635" s="31">
        <v>13303.90004163</v>
      </c>
      <c r="H3635" s="31">
        <v>11216.3888231</v>
      </c>
      <c r="I3635" s="31">
        <v>9083.916858244</v>
      </c>
      <c r="J3635" s="31">
        <v>195.054231051</v>
      </c>
    </row>
    <row r="3636" hidden="1">
      <c r="A3636" s="30" t="s">
        <v>45</v>
      </c>
      <c r="B3636" s="30" t="s">
        <v>64</v>
      </c>
      <c r="C3636" s="30">
        <v>2024.0</v>
      </c>
      <c r="D3636" s="30" t="s">
        <v>23</v>
      </c>
      <c r="E3636" s="30" t="s">
        <v>47</v>
      </c>
      <c r="F3636" s="30" t="s">
        <v>121</v>
      </c>
      <c r="G3636" s="31">
        <v>608.21421866</v>
      </c>
      <c r="H3636" s="31">
        <v>390.913696582</v>
      </c>
      <c r="I3636" s="31">
        <v>601.209120595</v>
      </c>
      <c r="J3636" s="31">
        <v>6.23825863</v>
      </c>
    </row>
    <row r="3637" hidden="1">
      <c r="A3637" s="30" t="s">
        <v>45</v>
      </c>
      <c r="B3637" s="30" t="s">
        <v>65</v>
      </c>
      <c r="C3637" s="30">
        <v>2024.0</v>
      </c>
      <c r="D3637" s="30" t="s">
        <v>23</v>
      </c>
      <c r="E3637" s="30" t="s">
        <v>47</v>
      </c>
      <c r="F3637" s="30" t="s">
        <v>121</v>
      </c>
      <c r="G3637" s="31">
        <v>16055.939462577</v>
      </c>
      <c r="H3637" s="31">
        <v>13936.994597127</v>
      </c>
      <c r="I3637" s="31">
        <v>11534.018262712</v>
      </c>
      <c r="J3637" s="31">
        <v>270.203226309</v>
      </c>
    </row>
    <row r="3638" hidden="1">
      <c r="A3638" s="30" t="s">
        <v>45</v>
      </c>
      <c r="B3638" s="30" t="s">
        <v>46</v>
      </c>
      <c r="C3638" s="30">
        <v>2024.0</v>
      </c>
      <c r="D3638" s="30" t="s">
        <v>24</v>
      </c>
      <c r="E3638" s="30" t="s">
        <v>47</v>
      </c>
      <c r="F3638" s="30" t="s">
        <v>121</v>
      </c>
      <c r="G3638" s="31">
        <v>0.0</v>
      </c>
      <c r="H3638" s="31">
        <v>0.0</v>
      </c>
      <c r="I3638" s="31">
        <v>0.0</v>
      </c>
      <c r="J3638" s="31">
        <v>0.0</v>
      </c>
    </row>
    <row r="3639" hidden="1">
      <c r="A3639" s="30" t="s">
        <v>45</v>
      </c>
      <c r="B3639" s="30" t="s">
        <v>49</v>
      </c>
      <c r="C3639" s="30">
        <v>2024.0</v>
      </c>
      <c r="D3639" s="30" t="s">
        <v>24</v>
      </c>
      <c r="E3639" s="30" t="s">
        <v>47</v>
      </c>
      <c r="F3639" s="30" t="s">
        <v>121</v>
      </c>
      <c r="G3639" s="31">
        <v>0.0</v>
      </c>
      <c r="H3639" s="31">
        <v>0.0</v>
      </c>
      <c r="I3639" s="31">
        <v>0.0</v>
      </c>
      <c r="J3639" s="31">
        <v>0.0</v>
      </c>
    </row>
    <row r="3640" hidden="1">
      <c r="A3640" s="30" t="s">
        <v>45</v>
      </c>
      <c r="B3640" s="30" t="s">
        <v>50</v>
      </c>
      <c r="C3640" s="30">
        <v>2024.0</v>
      </c>
      <c r="D3640" s="30" t="s">
        <v>24</v>
      </c>
      <c r="E3640" s="30" t="s">
        <v>47</v>
      </c>
      <c r="F3640" s="30" t="s">
        <v>121</v>
      </c>
      <c r="G3640" s="31">
        <v>0.0</v>
      </c>
      <c r="H3640" s="31">
        <v>0.0</v>
      </c>
      <c r="I3640" s="31">
        <v>0.0</v>
      </c>
      <c r="J3640" s="31">
        <v>0.0</v>
      </c>
    </row>
    <row r="3641" hidden="1">
      <c r="A3641" s="30" t="s">
        <v>45</v>
      </c>
      <c r="B3641" s="30" t="s">
        <v>51</v>
      </c>
      <c r="C3641" s="30">
        <v>2024.0</v>
      </c>
      <c r="D3641" s="30" t="s">
        <v>24</v>
      </c>
      <c r="E3641" s="30" t="s">
        <v>47</v>
      </c>
      <c r="F3641" s="30" t="s">
        <v>121</v>
      </c>
      <c r="G3641" s="31">
        <v>0.0</v>
      </c>
      <c r="H3641" s="31">
        <v>0.0</v>
      </c>
      <c r="I3641" s="31">
        <v>0.0</v>
      </c>
      <c r="J3641" s="31">
        <v>0.0</v>
      </c>
    </row>
    <row r="3642" hidden="1">
      <c r="A3642" s="30" t="s">
        <v>45</v>
      </c>
      <c r="B3642" s="30" t="s">
        <v>52</v>
      </c>
      <c r="C3642" s="30">
        <v>2024.0</v>
      </c>
      <c r="D3642" s="30" t="s">
        <v>24</v>
      </c>
      <c r="E3642" s="30" t="s">
        <v>47</v>
      </c>
      <c r="F3642" s="30" t="s">
        <v>121</v>
      </c>
      <c r="G3642" s="31">
        <v>0.0</v>
      </c>
      <c r="H3642" s="31">
        <v>0.0</v>
      </c>
      <c r="I3642" s="31">
        <v>0.0</v>
      </c>
      <c r="J3642" s="31">
        <v>0.0</v>
      </c>
    </row>
    <row r="3643" hidden="1">
      <c r="A3643" s="30" t="s">
        <v>45</v>
      </c>
      <c r="B3643" s="30" t="s">
        <v>53</v>
      </c>
      <c r="C3643" s="30">
        <v>2024.0</v>
      </c>
      <c r="D3643" s="30" t="s">
        <v>24</v>
      </c>
      <c r="E3643" s="30" t="s">
        <v>47</v>
      </c>
      <c r="F3643" s="30" t="s">
        <v>121</v>
      </c>
      <c r="G3643" s="31">
        <v>0.0</v>
      </c>
      <c r="H3643" s="31">
        <v>0.0</v>
      </c>
      <c r="I3643" s="31">
        <v>0.0</v>
      </c>
      <c r="J3643" s="31">
        <v>0.0</v>
      </c>
    </row>
    <row r="3644" hidden="1">
      <c r="A3644" s="30" t="s">
        <v>45</v>
      </c>
      <c r="B3644" s="30" t="s">
        <v>54</v>
      </c>
      <c r="C3644" s="30">
        <v>2024.0</v>
      </c>
      <c r="D3644" s="30" t="s">
        <v>24</v>
      </c>
      <c r="E3644" s="30" t="s">
        <v>47</v>
      </c>
      <c r="F3644" s="30" t="s">
        <v>121</v>
      </c>
      <c r="G3644" s="31">
        <v>0.0</v>
      </c>
      <c r="H3644" s="31">
        <v>0.0</v>
      </c>
      <c r="I3644" s="31">
        <v>0.0</v>
      </c>
      <c r="J3644" s="31">
        <v>0.0</v>
      </c>
    </row>
    <row r="3645" hidden="1">
      <c r="A3645" s="30" t="s">
        <v>45</v>
      </c>
      <c r="B3645" s="30" t="s">
        <v>55</v>
      </c>
      <c r="C3645" s="30">
        <v>2024.0</v>
      </c>
      <c r="D3645" s="30" t="s">
        <v>24</v>
      </c>
      <c r="E3645" s="30" t="s">
        <v>47</v>
      </c>
      <c r="F3645" s="30" t="s">
        <v>121</v>
      </c>
      <c r="G3645" s="31">
        <v>0.0</v>
      </c>
      <c r="H3645" s="31">
        <v>0.0</v>
      </c>
      <c r="I3645" s="31">
        <v>0.0</v>
      </c>
      <c r="J3645" s="31">
        <v>0.0</v>
      </c>
    </row>
    <row r="3646" hidden="1">
      <c r="A3646" s="30" t="s">
        <v>45</v>
      </c>
      <c r="B3646" s="30" t="s">
        <v>56</v>
      </c>
      <c r="C3646" s="30">
        <v>2024.0</v>
      </c>
      <c r="D3646" s="30" t="s">
        <v>24</v>
      </c>
      <c r="E3646" s="30" t="s">
        <v>47</v>
      </c>
      <c r="F3646" s="30" t="s">
        <v>121</v>
      </c>
      <c r="G3646" s="31">
        <v>0.0</v>
      </c>
      <c r="H3646" s="31">
        <v>0.0</v>
      </c>
      <c r="I3646" s="31">
        <v>0.0</v>
      </c>
      <c r="J3646" s="31">
        <v>0.0</v>
      </c>
    </row>
    <row r="3647" hidden="1">
      <c r="A3647" s="30" t="s">
        <v>45</v>
      </c>
      <c r="B3647" s="30" t="s">
        <v>57</v>
      </c>
      <c r="C3647" s="30">
        <v>2024.0</v>
      </c>
      <c r="D3647" s="30" t="s">
        <v>24</v>
      </c>
      <c r="E3647" s="30" t="s">
        <v>47</v>
      </c>
      <c r="F3647" s="30" t="s">
        <v>121</v>
      </c>
      <c r="G3647" s="31">
        <v>657.519671945</v>
      </c>
      <c r="H3647" s="31">
        <v>659.688295416</v>
      </c>
      <c r="I3647" s="31">
        <v>565.178328388</v>
      </c>
      <c r="J3647" s="31">
        <v>42.239617843</v>
      </c>
    </row>
    <row r="3648" hidden="1">
      <c r="A3648" s="30" t="s">
        <v>45</v>
      </c>
      <c r="B3648" s="30" t="s">
        <v>58</v>
      </c>
      <c r="C3648" s="30">
        <v>2024.0</v>
      </c>
      <c r="D3648" s="30" t="s">
        <v>24</v>
      </c>
      <c r="E3648" s="30" t="s">
        <v>47</v>
      </c>
      <c r="F3648" s="30" t="s">
        <v>121</v>
      </c>
      <c r="G3648" s="31">
        <v>0.0</v>
      </c>
      <c r="H3648" s="31">
        <v>0.0</v>
      </c>
      <c r="I3648" s="31">
        <v>0.0</v>
      </c>
      <c r="J3648" s="31">
        <v>0.0</v>
      </c>
    </row>
    <row r="3649" hidden="1">
      <c r="A3649" s="30" t="s">
        <v>45</v>
      </c>
      <c r="B3649" s="30" t="s">
        <v>59</v>
      </c>
      <c r="C3649" s="30">
        <v>2024.0</v>
      </c>
      <c r="D3649" s="30" t="s">
        <v>24</v>
      </c>
      <c r="E3649" s="30" t="s">
        <v>47</v>
      </c>
      <c r="F3649" s="30" t="s">
        <v>121</v>
      </c>
      <c r="G3649" s="31">
        <v>509.247809291</v>
      </c>
      <c r="H3649" s="31">
        <v>503.954212965</v>
      </c>
      <c r="I3649" s="31">
        <v>276.143612885</v>
      </c>
      <c r="J3649" s="31">
        <v>8.717401783</v>
      </c>
    </row>
    <row r="3650" hidden="1">
      <c r="A3650" s="30" t="s">
        <v>45</v>
      </c>
      <c r="B3650" s="30" t="s">
        <v>60</v>
      </c>
      <c r="C3650" s="30">
        <v>2024.0</v>
      </c>
      <c r="D3650" s="30" t="s">
        <v>24</v>
      </c>
      <c r="E3650" s="30" t="s">
        <v>47</v>
      </c>
      <c r="F3650" s="30" t="s">
        <v>121</v>
      </c>
      <c r="G3650" s="31">
        <v>0.0</v>
      </c>
      <c r="H3650" s="31">
        <v>0.0</v>
      </c>
      <c r="I3650" s="31">
        <v>0.0</v>
      </c>
      <c r="J3650" s="31">
        <v>0.0</v>
      </c>
    </row>
    <row r="3651" hidden="1">
      <c r="A3651" s="30" t="s">
        <v>45</v>
      </c>
      <c r="B3651" s="30" t="s">
        <v>61</v>
      </c>
      <c r="C3651" s="30">
        <v>2024.0</v>
      </c>
      <c r="D3651" s="30" t="s">
        <v>24</v>
      </c>
      <c r="E3651" s="30" t="s">
        <v>47</v>
      </c>
      <c r="F3651" s="30" t="s">
        <v>121</v>
      </c>
      <c r="G3651" s="31">
        <v>1278.267953536</v>
      </c>
      <c r="H3651" s="31">
        <v>1261.892170084</v>
      </c>
      <c r="I3651" s="31">
        <v>908.331639609</v>
      </c>
      <c r="J3651" s="31">
        <v>23.643116594</v>
      </c>
    </row>
    <row r="3652" hidden="1">
      <c r="A3652" s="30" t="s">
        <v>45</v>
      </c>
      <c r="B3652" s="30" t="s">
        <v>62</v>
      </c>
      <c r="C3652" s="30">
        <v>2024.0</v>
      </c>
      <c r="D3652" s="30" t="s">
        <v>24</v>
      </c>
      <c r="E3652" s="30" t="s">
        <v>47</v>
      </c>
      <c r="F3652" s="30" t="s">
        <v>121</v>
      </c>
      <c r="G3652" s="31">
        <v>0.0</v>
      </c>
      <c r="H3652" s="31">
        <v>0.0</v>
      </c>
      <c r="I3652" s="31">
        <v>0.0</v>
      </c>
      <c r="J3652" s="31">
        <v>0.0</v>
      </c>
    </row>
    <row r="3653" hidden="1">
      <c r="A3653" s="30" t="s">
        <v>45</v>
      </c>
      <c r="B3653" s="30" t="s">
        <v>63</v>
      </c>
      <c r="C3653" s="30">
        <v>2024.0</v>
      </c>
      <c r="D3653" s="30" t="s">
        <v>24</v>
      </c>
      <c r="E3653" s="30" t="s">
        <v>47</v>
      </c>
      <c r="F3653" s="30" t="s">
        <v>121</v>
      </c>
      <c r="G3653" s="31">
        <v>13429.03022604</v>
      </c>
      <c r="H3653" s="31">
        <v>11351.842283948</v>
      </c>
      <c r="I3653" s="31">
        <v>9578.135774088</v>
      </c>
      <c r="J3653" s="31">
        <v>325.738060664</v>
      </c>
    </row>
    <row r="3654" hidden="1">
      <c r="A3654" s="30" t="s">
        <v>45</v>
      </c>
      <c r="B3654" s="30" t="s">
        <v>64</v>
      </c>
      <c r="C3654" s="30">
        <v>2024.0</v>
      </c>
      <c r="D3654" s="30" t="s">
        <v>24</v>
      </c>
      <c r="E3654" s="30" t="s">
        <v>47</v>
      </c>
      <c r="F3654" s="30" t="s">
        <v>121</v>
      </c>
      <c r="G3654" s="31">
        <v>658.87929946</v>
      </c>
      <c r="H3654" s="31">
        <v>397.458205791</v>
      </c>
      <c r="I3654" s="31">
        <v>649.296364923</v>
      </c>
      <c r="J3654" s="31">
        <v>5.018060526</v>
      </c>
    </row>
    <row r="3655" hidden="1">
      <c r="A3655" s="30" t="s">
        <v>45</v>
      </c>
      <c r="B3655" s="30" t="s">
        <v>65</v>
      </c>
      <c r="C3655" s="30">
        <v>2024.0</v>
      </c>
      <c r="D3655" s="30" t="s">
        <v>24</v>
      </c>
      <c r="E3655" s="30" t="s">
        <v>47</v>
      </c>
      <c r="F3655" s="30" t="s">
        <v>121</v>
      </c>
      <c r="G3655" s="31">
        <v>16279.344326263</v>
      </c>
      <c r="H3655" s="31">
        <v>14174.835168204</v>
      </c>
      <c r="I3655" s="31">
        <v>11977.085719893</v>
      </c>
      <c r="J3655" s="31">
        <v>405.35625741</v>
      </c>
    </row>
    <row r="3656" hidden="1">
      <c r="A3656" s="30" t="s">
        <v>45</v>
      </c>
      <c r="B3656" s="30" t="s">
        <v>46</v>
      </c>
      <c r="C3656" s="30">
        <v>2024.0</v>
      </c>
      <c r="D3656" s="30" t="s">
        <v>25</v>
      </c>
      <c r="E3656" s="30" t="s">
        <v>47</v>
      </c>
      <c r="F3656" s="30" t="s">
        <v>121</v>
      </c>
      <c r="G3656" s="31">
        <v>0.0</v>
      </c>
      <c r="H3656" s="31">
        <v>0.0</v>
      </c>
      <c r="I3656" s="31">
        <v>0.0</v>
      </c>
      <c r="J3656" s="31">
        <v>0.0</v>
      </c>
    </row>
    <row r="3657" hidden="1">
      <c r="A3657" s="30" t="s">
        <v>45</v>
      </c>
      <c r="B3657" s="30" t="s">
        <v>49</v>
      </c>
      <c r="C3657" s="30">
        <v>2024.0</v>
      </c>
      <c r="D3657" s="30" t="s">
        <v>25</v>
      </c>
      <c r="E3657" s="30" t="s">
        <v>47</v>
      </c>
      <c r="F3657" s="30" t="s">
        <v>121</v>
      </c>
      <c r="G3657" s="31">
        <v>0.0</v>
      </c>
      <c r="H3657" s="31">
        <v>0.0</v>
      </c>
      <c r="I3657" s="31">
        <v>0.0</v>
      </c>
      <c r="J3657" s="31">
        <v>0.0</v>
      </c>
    </row>
    <row r="3658" hidden="1">
      <c r="A3658" s="30" t="s">
        <v>45</v>
      </c>
      <c r="B3658" s="30" t="s">
        <v>50</v>
      </c>
      <c r="C3658" s="30">
        <v>2024.0</v>
      </c>
      <c r="D3658" s="30" t="s">
        <v>25</v>
      </c>
      <c r="E3658" s="30" t="s">
        <v>47</v>
      </c>
      <c r="F3658" s="30" t="s">
        <v>121</v>
      </c>
      <c r="G3658" s="31">
        <v>0.0</v>
      </c>
      <c r="H3658" s="31">
        <v>0.0</v>
      </c>
      <c r="I3658" s="31">
        <v>0.0</v>
      </c>
      <c r="J3658" s="31">
        <v>0.0</v>
      </c>
    </row>
    <row r="3659" hidden="1">
      <c r="A3659" s="30" t="s">
        <v>45</v>
      </c>
      <c r="B3659" s="30" t="s">
        <v>51</v>
      </c>
      <c r="C3659" s="30">
        <v>2024.0</v>
      </c>
      <c r="D3659" s="30" t="s">
        <v>25</v>
      </c>
      <c r="E3659" s="30" t="s">
        <v>47</v>
      </c>
      <c r="F3659" s="30" t="s">
        <v>121</v>
      </c>
      <c r="G3659" s="31">
        <v>0.0</v>
      </c>
      <c r="H3659" s="31">
        <v>0.0</v>
      </c>
      <c r="I3659" s="31">
        <v>0.0</v>
      </c>
      <c r="J3659" s="31">
        <v>0.0</v>
      </c>
    </row>
    <row r="3660" hidden="1">
      <c r="A3660" s="30" t="s">
        <v>45</v>
      </c>
      <c r="B3660" s="30" t="s">
        <v>52</v>
      </c>
      <c r="C3660" s="30">
        <v>2024.0</v>
      </c>
      <c r="D3660" s="30" t="s">
        <v>25</v>
      </c>
      <c r="E3660" s="30" t="s">
        <v>47</v>
      </c>
      <c r="F3660" s="30" t="s">
        <v>121</v>
      </c>
      <c r="G3660" s="31">
        <v>0.0</v>
      </c>
      <c r="H3660" s="31">
        <v>0.0</v>
      </c>
      <c r="I3660" s="31">
        <v>0.0</v>
      </c>
      <c r="J3660" s="31">
        <v>0.0</v>
      </c>
    </row>
    <row r="3661" hidden="1">
      <c r="A3661" s="30" t="s">
        <v>45</v>
      </c>
      <c r="B3661" s="30" t="s">
        <v>53</v>
      </c>
      <c r="C3661" s="30">
        <v>2024.0</v>
      </c>
      <c r="D3661" s="30" t="s">
        <v>25</v>
      </c>
      <c r="E3661" s="30" t="s">
        <v>47</v>
      </c>
      <c r="F3661" s="30" t="s">
        <v>121</v>
      </c>
      <c r="G3661" s="31">
        <v>0.0</v>
      </c>
      <c r="H3661" s="31">
        <v>0.0</v>
      </c>
      <c r="I3661" s="31">
        <v>0.0</v>
      </c>
      <c r="J3661" s="31">
        <v>0.0</v>
      </c>
    </row>
    <row r="3662" hidden="1">
      <c r="A3662" s="30" t="s">
        <v>45</v>
      </c>
      <c r="B3662" s="30" t="s">
        <v>54</v>
      </c>
      <c r="C3662" s="30">
        <v>2024.0</v>
      </c>
      <c r="D3662" s="30" t="s">
        <v>25</v>
      </c>
      <c r="E3662" s="30" t="s">
        <v>47</v>
      </c>
      <c r="F3662" s="30" t="s">
        <v>121</v>
      </c>
      <c r="G3662" s="31">
        <v>0.0</v>
      </c>
      <c r="H3662" s="31">
        <v>0.0</v>
      </c>
      <c r="I3662" s="31">
        <v>0.0</v>
      </c>
      <c r="J3662" s="31">
        <v>0.0</v>
      </c>
    </row>
    <row r="3663" hidden="1">
      <c r="A3663" s="30" t="s">
        <v>45</v>
      </c>
      <c r="B3663" s="30" t="s">
        <v>55</v>
      </c>
      <c r="C3663" s="30">
        <v>2024.0</v>
      </c>
      <c r="D3663" s="30" t="s">
        <v>25</v>
      </c>
      <c r="E3663" s="30" t="s">
        <v>47</v>
      </c>
      <c r="F3663" s="30" t="s">
        <v>121</v>
      </c>
      <c r="G3663" s="31">
        <v>0.0</v>
      </c>
      <c r="H3663" s="31">
        <v>0.0</v>
      </c>
      <c r="I3663" s="31">
        <v>0.0</v>
      </c>
      <c r="J3663" s="31">
        <v>0.0</v>
      </c>
    </row>
    <row r="3664" hidden="1">
      <c r="A3664" s="30" t="s">
        <v>45</v>
      </c>
      <c r="B3664" s="30" t="s">
        <v>56</v>
      </c>
      <c r="C3664" s="30">
        <v>2024.0</v>
      </c>
      <c r="D3664" s="30" t="s">
        <v>25</v>
      </c>
      <c r="E3664" s="30" t="s">
        <v>47</v>
      </c>
      <c r="F3664" s="30" t="s">
        <v>121</v>
      </c>
      <c r="G3664" s="31">
        <v>0.0</v>
      </c>
      <c r="H3664" s="31">
        <v>0.0</v>
      </c>
      <c r="I3664" s="31">
        <v>0.0</v>
      </c>
      <c r="J3664" s="31">
        <v>0.0</v>
      </c>
    </row>
    <row r="3665" hidden="1">
      <c r="A3665" s="30" t="s">
        <v>45</v>
      </c>
      <c r="B3665" s="30" t="s">
        <v>57</v>
      </c>
      <c r="C3665" s="30">
        <v>2024.0</v>
      </c>
      <c r="D3665" s="30" t="s">
        <v>25</v>
      </c>
      <c r="E3665" s="30" t="s">
        <v>47</v>
      </c>
      <c r="F3665" s="30" t="s">
        <v>121</v>
      </c>
      <c r="G3665" s="31">
        <v>661.128789765</v>
      </c>
      <c r="H3665" s="31">
        <v>670.183227956</v>
      </c>
      <c r="I3665" s="31">
        <v>561.148990801</v>
      </c>
      <c r="J3665" s="31">
        <v>42.239617843</v>
      </c>
    </row>
    <row r="3666" hidden="1">
      <c r="A3666" s="30" t="s">
        <v>45</v>
      </c>
      <c r="B3666" s="30" t="s">
        <v>58</v>
      </c>
      <c r="C3666" s="30">
        <v>2024.0</v>
      </c>
      <c r="D3666" s="30" t="s">
        <v>25</v>
      </c>
      <c r="E3666" s="30" t="s">
        <v>47</v>
      </c>
      <c r="F3666" s="30" t="s">
        <v>121</v>
      </c>
      <c r="G3666" s="31">
        <v>0.0</v>
      </c>
      <c r="H3666" s="31">
        <v>0.0</v>
      </c>
      <c r="I3666" s="31">
        <v>0.0</v>
      </c>
      <c r="J3666" s="31">
        <v>0.0</v>
      </c>
    </row>
    <row r="3667" hidden="1">
      <c r="A3667" s="30" t="s">
        <v>45</v>
      </c>
      <c r="B3667" s="30" t="s">
        <v>59</v>
      </c>
      <c r="C3667" s="30">
        <v>2024.0</v>
      </c>
      <c r="D3667" s="30" t="s">
        <v>25</v>
      </c>
      <c r="E3667" s="30" t="s">
        <v>47</v>
      </c>
      <c r="F3667" s="30" t="s">
        <v>121</v>
      </c>
      <c r="G3667" s="31">
        <v>513.10672841</v>
      </c>
      <c r="H3667" s="31">
        <v>508.208891145</v>
      </c>
      <c r="I3667" s="31">
        <v>297.300534535</v>
      </c>
      <c r="J3667" s="31">
        <v>8.717401783</v>
      </c>
    </row>
    <row r="3668" hidden="1">
      <c r="A3668" s="30" t="s">
        <v>45</v>
      </c>
      <c r="B3668" s="30" t="s">
        <v>60</v>
      </c>
      <c r="C3668" s="30">
        <v>2024.0</v>
      </c>
      <c r="D3668" s="30" t="s">
        <v>25</v>
      </c>
      <c r="E3668" s="30" t="s">
        <v>47</v>
      </c>
      <c r="F3668" s="30" t="s">
        <v>121</v>
      </c>
      <c r="G3668" s="31">
        <v>0.0</v>
      </c>
      <c r="H3668" s="31">
        <v>0.0</v>
      </c>
      <c r="I3668" s="31">
        <v>0.0</v>
      </c>
      <c r="J3668" s="31">
        <v>0.0</v>
      </c>
    </row>
    <row r="3669" hidden="1">
      <c r="A3669" s="30" t="s">
        <v>45</v>
      </c>
      <c r="B3669" s="30" t="s">
        <v>61</v>
      </c>
      <c r="C3669" s="30">
        <v>2024.0</v>
      </c>
      <c r="D3669" s="30" t="s">
        <v>25</v>
      </c>
      <c r="E3669" s="30" t="s">
        <v>47</v>
      </c>
      <c r="F3669" s="30" t="s">
        <v>121</v>
      </c>
      <c r="G3669" s="31">
        <v>1294.482744712</v>
      </c>
      <c r="H3669" s="31">
        <v>1280.374998459</v>
      </c>
      <c r="I3669" s="31">
        <v>976.236786415</v>
      </c>
      <c r="J3669" s="31">
        <v>23.643116594</v>
      </c>
    </row>
    <row r="3670" hidden="1">
      <c r="A3670" s="30" t="s">
        <v>45</v>
      </c>
      <c r="B3670" s="30" t="s">
        <v>62</v>
      </c>
      <c r="C3670" s="30">
        <v>2024.0</v>
      </c>
      <c r="D3670" s="30" t="s">
        <v>25</v>
      </c>
      <c r="E3670" s="30" t="s">
        <v>47</v>
      </c>
      <c r="F3670" s="30" t="s">
        <v>121</v>
      </c>
      <c r="G3670" s="31">
        <v>0.0</v>
      </c>
      <c r="H3670" s="31">
        <v>0.0</v>
      </c>
      <c r="I3670" s="31">
        <v>0.0</v>
      </c>
      <c r="J3670" s="31">
        <v>0.0</v>
      </c>
    </row>
    <row r="3671" hidden="1">
      <c r="A3671" s="30" t="s">
        <v>45</v>
      </c>
      <c r="B3671" s="30" t="s">
        <v>63</v>
      </c>
      <c r="C3671" s="30">
        <v>2024.0</v>
      </c>
      <c r="D3671" s="30" t="s">
        <v>25</v>
      </c>
      <c r="E3671" s="30" t="s">
        <v>47</v>
      </c>
      <c r="F3671" s="30" t="s">
        <v>121</v>
      </c>
      <c r="G3671" s="31">
        <v>13991.298725771</v>
      </c>
      <c r="H3671" s="31">
        <v>11705.14980469</v>
      </c>
      <c r="I3671" s="31">
        <v>9839.602340085</v>
      </c>
      <c r="J3671" s="31">
        <v>325.738060664</v>
      </c>
    </row>
    <row r="3672" hidden="1">
      <c r="A3672" s="30" t="s">
        <v>45</v>
      </c>
      <c r="B3672" s="30" t="s">
        <v>64</v>
      </c>
      <c r="C3672" s="30">
        <v>2024.0</v>
      </c>
      <c r="D3672" s="30" t="s">
        <v>25</v>
      </c>
      <c r="E3672" s="30" t="s">
        <v>47</v>
      </c>
      <c r="F3672" s="30" t="s">
        <v>121</v>
      </c>
      <c r="G3672" s="31">
        <v>958.096323631</v>
      </c>
      <c r="H3672" s="31">
        <v>404.888723757</v>
      </c>
      <c r="I3672" s="31">
        <v>945.93124688</v>
      </c>
      <c r="J3672" s="31">
        <v>5.018060526</v>
      </c>
    </row>
    <row r="3673" hidden="1">
      <c r="A3673" s="30" t="s">
        <v>45</v>
      </c>
      <c r="B3673" s="30" t="s">
        <v>65</v>
      </c>
      <c r="C3673" s="30">
        <v>2024.0</v>
      </c>
      <c r="D3673" s="30" t="s">
        <v>25</v>
      </c>
      <c r="E3673" s="30" t="s">
        <v>47</v>
      </c>
      <c r="F3673" s="30" t="s">
        <v>121</v>
      </c>
      <c r="G3673" s="31">
        <v>16872.1390571</v>
      </c>
      <c r="H3673" s="31">
        <v>14568.805646007</v>
      </c>
      <c r="I3673" s="31">
        <v>12620.219898716</v>
      </c>
      <c r="J3673" s="31">
        <v>405.35625741</v>
      </c>
    </row>
    <row r="3674" hidden="1">
      <c r="A3674" s="30" t="s">
        <v>45</v>
      </c>
      <c r="B3674" s="30" t="s">
        <v>46</v>
      </c>
      <c r="C3674" s="30">
        <v>2024.0</v>
      </c>
      <c r="D3674" s="30" t="s">
        <v>26</v>
      </c>
      <c r="E3674" s="30" t="s">
        <v>47</v>
      </c>
      <c r="F3674" s="30" t="s">
        <v>121</v>
      </c>
      <c r="G3674" s="31">
        <v>0.0</v>
      </c>
      <c r="H3674" s="31">
        <v>0.0</v>
      </c>
      <c r="I3674" s="31">
        <v>0.0</v>
      </c>
      <c r="J3674" s="31">
        <v>0.0</v>
      </c>
    </row>
    <row r="3675" hidden="1">
      <c r="A3675" s="30" t="s">
        <v>45</v>
      </c>
      <c r="B3675" s="30" t="s">
        <v>49</v>
      </c>
      <c r="C3675" s="30">
        <v>2024.0</v>
      </c>
      <c r="D3675" s="30" t="s">
        <v>26</v>
      </c>
      <c r="E3675" s="30" t="s">
        <v>47</v>
      </c>
      <c r="F3675" s="30" t="s">
        <v>121</v>
      </c>
      <c r="G3675" s="31">
        <v>0.0</v>
      </c>
      <c r="H3675" s="31">
        <v>0.0</v>
      </c>
      <c r="I3675" s="31">
        <v>0.0</v>
      </c>
      <c r="J3675" s="31">
        <v>0.0</v>
      </c>
    </row>
    <row r="3676" hidden="1">
      <c r="A3676" s="30" t="s">
        <v>45</v>
      </c>
      <c r="B3676" s="30" t="s">
        <v>50</v>
      </c>
      <c r="C3676" s="30">
        <v>2024.0</v>
      </c>
      <c r="D3676" s="30" t="s">
        <v>26</v>
      </c>
      <c r="E3676" s="30" t="s">
        <v>47</v>
      </c>
      <c r="F3676" s="30" t="s">
        <v>121</v>
      </c>
      <c r="G3676" s="31">
        <v>0.0</v>
      </c>
      <c r="H3676" s="31">
        <v>0.0</v>
      </c>
      <c r="I3676" s="31">
        <v>0.0</v>
      </c>
      <c r="J3676" s="31">
        <v>0.0</v>
      </c>
    </row>
    <row r="3677" hidden="1">
      <c r="A3677" s="30" t="s">
        <v>45</v>
      </c>
      <c r="B3677" s="30" t="s">
        <v>51</v>
      </c>
      <c r="C3677" s="30">
        <v>2024.0</v>
      </c>
      <c r="D3677" s="30" t="s">
        <v>26</v>
      </c>
      <c r="E3677" s="30" t="s">
        <v>47</v>
      </c>
      <c r="F3677" s="30" t="s">
        <v>121</v>
      </c>
      <c r="G3677" s="31">
        <v>0.0</v>
      </c>
      <c r="H3677" s="31">
        <v>0.0</v>
      </c>
      <c r="I3677" s="31">
        <v>0.0</v>
      </c>
      <c r="J3677" s="31">
        <v>0.0</v>
      </c>
    </row>
    <row r="3678" hidden="1">
      <c r="A3678" s="30" t="s">
        <v>45</v>
      </c>
      <c r="B3678" s="30" t="s">
        <v>52</v>
      </c>
      <c r="C3678" s="30">
        <v>2024.0</v>
      </c>
      <c r="D3678" s="30" t="s">
        <v>26</v>
      </c>
      <c r="E3678" s="30" t="s">
        <v>47</v>
      </c>
      <c r="F3678" s="30" t="s">
        <v>121</v>
      </c>
      <c r="G3678" s="31">
        <v>0.0</v>
      </c>
      <c r="H3678" s="31">
        <v>0.0</v>
      </c>
      <c r="I3678" s="31">
        <v>0.0</v>
      </c>
      <c r="J3678" s="31">
        <v>0.0</v>
      </c>
    </row>
    <row r="3679" hidden="1">
      <c r="A3679" s="30" t="s">
        <v>45</v>
      </c>
      <c r="B3679" s="30" t="s">
        <v>53</v>
      </c>
      <c r="C3679" s="30">
        <v>2024.0</v>
      </c>
      <c r="D3679" s="30" t="s">
        <v>26</v>
      </c>
      <c r="E3679" s="30" t="s">
        <v>47</v>
      </c>
      <c r="F3679" s="30" t="s">
        <v>121</v>
      </c>
      <c r="G3679" s="31">
        <v>0.0</v>
      </c>
      <c r="H3679" s="31">
        <v>0.0</v>
      </c>
      <c r="I3679" s="31">
        <v>0.0</v>
      </c>
      <c r="J3679" s="31">
        <v>0.0</v>
      </c>
    </row>
    <row r="3680" hidden="1">
      <c r="A3680" s="30" t="s">
        <v>45</v>
      </c>
      <c r="B3680" s="30" t="s">
        <v>54</v>
      </c>
      <c r="C3680" s="30">
        <v>2024.0</v>
      </c>
      <c r="D3680" s="30" t="s">
        <v>26</v>
      </c>
      <c r="E3680" s="30" t="s">
        <v>47</v>
      </c>
      <c r="F3680" s="30" t="s">
        <v>121</v>
      </c>
      <c r="G3680" s="31">
        <v>0.0</v>
      </c>
      <c r="H3680" s="31">
        <v>0.0</v>
      </c>
      <c r="I3680" s="31">
        <v>0.0</v>
      </c>
      <c r="J3680" s="31">
        <v>0.0</v>
      </c>
    </row>
    <row r="3681" hidden="1">
      <c r="A3681" s="30" t="s">
        <v>45</v>
      </c>
      <c r="B3681" s="30" t="s">
        <v>55</v>
      </c>
      <c r="C3681" s="30">
        <v>2024.0</v>
      </c>
      <c r="D3681" s="30" t="s">
        <v>26</v>
      </c>
      <c r="E3681" s="30" t="s">
        <v>47</v>
      </c>
      <c r="F3681" s="30" t="s">
        <v>121</v>
      </c>
      <c r="G3681" s="31">
        <v>0.0</v>
      </c>
      <c r="H3681" s="31">
        <v>0.0</v>
      </c>
      <c r="I3681" s="31">
        <v>0.0</v>
      </c>
      <c r="J3681" s="31">
        <v>0.0</v>
      </c>
    </row>
    <row r="3682" hidden="1">
      <c r="A3682" s="30" t="s">
        <v>45</v>
      </c>
      <c r="B3682" s="30" t="s">
        <v>56</v>
      </c>
      <c r="C3682" s="30">
        <v>2024.0</v>
      </c>
      <c r="D3682" s="30" t="s">
        <v>26</v>
      </c>
      <c r="E3682" s="30" t="s">
        <v>47</v>
      </c>
      <c r="F3682" s="30" t="s">
        <v>121</v>
      </c>
      <c r="G3682" s="31">
        <v>0.0</v>
      </c>
      <c r="H3682" s="31">
        <v>0.0</v>
      </c>
      <c r="I3682" s="31">
        <v>0.0</v>
      </c>
      <c r="J3682" s="31">
        <v>0.0</v>
      </c>
    </row>
    <row r="3683" hidden="1">
      <c r="A3683" s="30" t="s">
        <v>45</v>
      </c>
      <c r="B3683" s="30" t="s">
        <v>57</v>
      </c>
      <c r="C3683" s="30">
        <v>2024.0</v>
      </c>
      <c r="D3683" s="30" t="s">
        <v>26</v>
      </c>
      <c r="E3683" s="30" t="s">
        <v>47</v>
      </c>
      <c r="F3683" s="30" t="s">
        <v>121</v>
      </c>
      <c r="G3683" s="31">
        <v>698.711674658</v>
      </c>
      <c r="H3683" s="31">
        <v>681.840000352</v>
      </c>
      <c r="I3683" s="31">
        <v>684.082754319</v>
      </c>
      <c r="J3683" s="31">
        <v>52.604699095</v>
      </c>
    </row>
    <row r="3684" hidden="1">
      <c r="A3684" s="30" t="s">
        <v>45</v>
      </c>
      <c r="B3684" s="30" t="s">
        <v>58</v>
      </c>
      <c r="C3684" s="30">
        <v>2024.0</v>
      </c>
      <c r="D3684" s="30" t="s">
        <v>26</v>
      </c>
      <c r="E3684" s="30" t="s">
        <v>47</v>
      </c>
      <c r="F3684" s="30" t="s">
        <v>121</v>
      </c>
      <c r="G3684" s="31">
        <v>0.0</v>
      </c>
      <c r="H3684" s="31">
        <v>0.0</v>
      </c>
      <c r="I3684" s="31">
        <v>0.0</v>
      </c>
      <c r="J3684" s="31">
        <v>0.0</v>
      </c>
    </row>
    <row r="3685" hidden="1">
      <c r="A3685" s="30" t="s">
        <v>45</v>
      </c>
      <c r="B3685" s="30" t="s">
        <v>59</v>
      </c>
      <c r="C3685" s="30">
        <v>2024.0</v>
      </c>
      <c r="D3685" s="30" t="s">
        <v>26</v>
      </c>
      <c r="E3685" s="30" t="s">
        <v>47</v>
      </c>
      <c r="F3685" s="30" t="s">
        <v>121</v>
      </c>
      <c r="G3685" s="31">
        <v>524.830217835</v>
      </c>
      <c r="H3685" s="31">
        <v>519.901941923</v>
      </c>
      <c r="I3685" s="31">
        <v>294.610615575</v>
      </c>
      <c r="J3685" s="31">
        <v>7.793959227</v>
      </c>
    </row>
    <row r="3686" hidden="1">
      <c r="A3686" s="30" t="s">
        <v>45</v>
      </c>
      <c r="B3686" s="30" t="s">
        <v>60</v>
      </c>
      <c r="C3686" s="30">
        <v>2024.0</v>
      </c>
      <c r="D3686" s="30" t="s">
        <v>26</v>
      </c>
      <c r="E3686" s="30" t="s">
        <v>47</v>
      </c>
      <c r="F3686" s="30" t="s">
        <v>121</v>
      </c>
      <c r="G3686" s="31">
        <v>0.0</v>
      </c>
      <c r="H3686" s="31">
        <v>0.0</v>
      </c>
      <c r="I3686" s="31">
        <v>0.0</v>
      </c>
      <c r="J3686" s="31">
        <v>0.0</v>
      </c>
    </row>
    <row r="3687" hidden="1">
      <c r="A3687" s="30" t="s">
        <v>45</v>
      </c>
      <c r="B3687" s="30" t="s">
        <v>61</v>
      </c>
      <c r="C3687" s="30">
        <v>2024.0</v>
      </c>
      <c r="D3687" s="30" t="s">
        <v>26</v>
      </c>
      <c r="E3687" s="30" t="s">
        <v>47</v>
      </c>
      <c r="F3687" s="30" t="s">
        <v>121</v>
      </c>
      <c r="G3687" s="31">
        <v>1318.383110338</v>
      </c>
      <c r="H3687" s="31">
        <v>1305.344923857</v>
      </c>
      <c r="I3687" s="31">
        <v>1026.173505573</v>
      </c>
      <c r="J3687" s="31">
        <v>25.25855388</v>
      </c>
    </row>
    <row r="3688" hidden="1">
      <c r="A3688" s="30" t="s">
        <v>45</v>
      </c>
      <c r="B3688" s="30" t="s">
        <v>62</v>
      </c>
      <c r="C3688" s="30">
        <v>2024.0</v>
      </c>
      <c r="D3688" s="30" t="s">
        <v>26</v>
      </c>
      <c r="E3688" s="30" t="s">
        <v>47</v>
      </c>
      <c r="F3688" s="30" t="s">
        <v>121</v>
      </c>
      <c r="G3688" s="31">
        <v>0.0</v>
      </c>
      <c r="H3688" s="31">
        <v>0.0</v>
      </c>
      <c r="I3688" s="31">
        <v>0.0</v>
      </c>
      <c r="J3688" s="31">
        <v>0.0</v>
      </c>
    </row>
    <row r="3689" hidden="1">
      <c r="A3689" s="30" t="s">
        <v>45</v>
      </c>
      <c r="B3689" s="30" t="s">
        <v>63</v>
      </c>
      <c r="C3689" s="30">
        <v>2024.0</v>
      </c>
      <c r="D3689" s="30" t="s">
        <v>26</v>
      </c>
      <c r="E3689" s="30" t="s">
        <v>47</v>
      </c>
      <c r="F3689" s="30" t="s">
        <v>121</v>
      </c>
      <c r="G3689" s="31">
        <v>14103.277112811</v>
      </c>
      <c r="H3689" s="31">
        <v>11854.762810092</v>
      </c>
      <c r="I3689" s="31">
        <v>9165.975579477</v>
      </c>
      <c r="J3689" s="31">
        <v>216.305160363</v>
      </c>
    </row>
    <row r="3690" hidden="1">
      <c r="A3690" s="30" t="s">
        <v>45</v>
      </c>
      <c r="B3690" s="30" t="s">
        <v>64</v>
      </c>
      <c r="C3690" s="30">
        <v>2024.0</v>
      </c>
      <c r="D3690" s="30" t="s">
        <v>26</v>
      </c>
      <c r="E3690" s="30" t="s">
        <v>47</v>
      </c>
      <c r="F3690" s="30" t="s">
        <v>121</v>
      </c>
      <c r="G3690" s="31">
        <v>853.394924295</v>
      </c>
      <c r="H3690" s="31">
        <v>414.435889202</v>
      </c>
      <c r="I3690" s="31">
        <v>839.780889212</v>
      </c>
      <c r="J3690" s="31">
        <v>5.264062931</v>
      </c>
    </row>
    <row r="3691" hidden="1">
      <c r="A3691" s="30" t="s">
        <v>45</v>
      </c>
      <c r="B3691" s="30" t="s">
        <v>65</v>
      </c>
      <c r="C3691" s="30">
        <v>2024.0</v>
      </c>
      <c r="D3691" s="30" t="s">
        <v>26</v>
      </c>
      <c r="E3691" s="30" t="s">
        <v>47</v>
      </c>
      <c r="F3691" s="30" t="s">
        <v>121</v>
      </c>
      <c r="G3691" s="31">
        <v>17042.612426689</v>
      </c>
      <c r="H3691" s="31">
        <v>14776.285565426</v>
      </c>
      <c r="I3691" s="31">
        <v>12010.623344156</v>
      </c>
      <c r="J3691" s="31">
        <v>307.226435496</v>
      </c>
    </row>
    <row r="3692" hidden="1">
      <c r="A3692" s="30" t="s">
        <v>45</v>
      </c>
      <c r="B3692" s="30" t="s">
        <v>46</v>
      </c>
      <c r="C3692" s="30">
        <v>2024.0</v>
      </c>
      <c r="D3692" s="30" t="s">
        <v>27</v>
      </c>
      <c r="E3692" s="30" t="s">
        <v>47</v>
      </c>
      <c r="F3692" s="30" t="s">
        <v>121</v>
      </c>
      <c r="G3692" s="31">
        <v>0.0</v>
      </c>
      <c r="H3692" s="31">
        <v>0.0</v>
      </c>
      <c r="I3692" s="31">
        <v>0.0</v>
      </c>
      <c r="J3692" s="31">
        <v>0.0</v>
      </c>
    </row>
    <row r="3693" hidden="1">
      <c r="A3693" s="30" t="s">
        <v>45</v>
      </c>
      <c r="B3693" s="30" t="s">
        <v>49</v>
      </c>
      <c r="C3693" s="30">
        <v>2024.0</v>
      </c>
      <c r="D3693" s="30" t="s">
        <v>27</v>
      </c>
      <c r="E3693" s="30" t="s">
        <v>47</v>
      </c>
      <c r="F3693" s="30" t="s">
        <v>121</v>
      </c>
      <c r="G3693" s="31">
        <v>0.0</v>
      </c>
      <c r="H3693" s="31">
        <v>0.0</v>
      </c>
      <c r="I3693" s="31">
        <v>0.0</v>
      </c>
      <c r="J3693" s="31">
        <v>0.0</v>
      </c>
    </row>
    <row r="3694" hidden="1">
      <c r="A3694" s="30" t="s">
        <v>45</v>
      </c>
      <c r="B3694" s="30" t="s">
        <v>50</v>
      </c>
      <c r="C3694" s="30">
        <v>2024.0</v>
      </c>
      <c r="D3694" s="30" t="s">
        <v>27</v>
      </c>
      <c r="E3694" s="30" t="s">
        <v>47</v>
      </c>
      <c r="F3694" s="30" t="s">
        <v>121</v>
      </c>
      <c r="G3694" s="31">
        <v>0.0</v>
      </c>
      <c r="H3694" s="31">
        <v>0.0</v>
      </c>
      <c r="I3694" s="31">
        <v>0.0</v>
      </c>
      <c r="J3694" s="31">
        <v>0.0</v>
      </c>
    </row>
    <row r="3695" hidden="1">
      <c r="A3695" s="30" t="s">
        <v>45</v>
      </c>
      <c r="B3695" s="30" t="s">
        <v>51</v>
      </c>
      <c r="C3695" s="30">
        <v>2024.0</v>
      </c>
      <c r="D3695" s="30" t="s">
        <v>27</v>
      </c>
      <c r="E3695" s="30" t="s">
        <v>47</v>
      </c>
      <c r="F3695" s="30" t="s">
        <v>121</v>
      </c>
      <c r="G3695" s="31">
        <v>0.0</v>
      </c>
      <c r="H3695" s="31">
        <v>0.0</v>
      </c>
      <c r="I3695" s="31">
        <v>0.0</v>
      </c>
      <c r="J3695" s="31">
        <v>0.0</v>
      </c>
    </row>
    <row r="3696" hidden="1">
      <c r="A3696" s="30" t="s">
        <v>45</v>
      </c>
      <c r="B3696" s="30" t="s">
        <v>52</v>
      </c>
      <c r="C3696" s="30">
        <v>2024.0</v>
      </c>
      <c r="D3696" s="30" t="s">
        <v>27</v>
      </c>
      <c r="E3696" s="30" t="s">
        <v>47</v>
      </c>
      <c r="F3696" s="30" t="s">
        <v>121</v>
      </c>
      <c r="G3696" s="31">
        <v>0.0</v>
      </c>
      <c r="H3696" s="31">
        <v>0.0</v>
      </c>
      <c r="I3696" s="31">
        <v>0.0</v>
      </c>
      <c r="J3696" s="31">
        <v>0.0</v>
      </c>
    </row>
    <row r="3697" hidden="1">
      <c r="A3697" s="30" t="s">
        <v>45</v>
      </c>
      <c r="B3697" s="30" t="s">
        <v>53</v>
      </c>
      <c r="C3697" s="30">
        <v>2024.0</v>
      </c>
      <c r="D3697" s="30" t="s">
        <v>27</v>
      </c>
      <c r="E3697" s="30" t="s">
        <v>47</v>
      </c>
      <c r="F3697" s="30" t="s">
        <v>121</v>
      </c>
      <c r="G3697" s="31">
        <v>0.0</v>
      </c>
      <c r="H3697" s="31">
        <v>0.0</v>
      </c>
      <c r="I3697" s="31">
        <v>0.0</v>
      </c>
      <c r="J3697" s="31">
        <v>0.0</v>
      </c>
    </row>
    <row r="3698" hidden="1">
      <c r="A3698" s="30" t="s">
        <v>45</v>
      </c>
      <c r="B3698" s="30" t="s">
        <v>54</v>
      </c>
      <c r="C3698" s="30">
        <v>2024.0</v>
      </c>
      <c r="D3698" s="30" t="s">
        <v>27</v>
      </c>
      <c r="E3698" s="30" t="s">
        <v>47</v>
      </c>
      <c r="F3698" s="30" t="s">
        <v>121</v>
      </c>
      <c r="G3698" s="31">
        <v>0.0</v>
      </c>
      <c r="H3698" s="31">
        <v>0.0</v>
      </c>
      <c r="I3698" s="31">
        <v>0.0</v>
      </c>
      <c r="J3698" s="31">
        <v>0.0</v>
      </c>
    </row>
    <row r="3699" hidden="1">
      <c r="A3699" s="30" t="s">
        <v>45</v>
      </c>
      <c r="B3699" s="30" t="s">
        <v>55</v>
      </c>
      <c r="C3699" s="30">
        <v>2024.0</v>
      </c>
      <c r="D3699" s="30" t="s">
        <v>27</v>
      </c>
      <c r="E3699" s="30" t="s">
        <v>47</v>
      </c>
      <c r="F3699" s="30" t="s">
        <v>121</v>
      </c>
      <c r="G3699" s="31">
        <v>0.0</v>
      </c>
      <c r="H3699" s="31">
        <v>0.0</v>
      </c>
      <c r="I3699" s="31">
        <v>0.0</v>
      </c>
      <c r="J3699" s="31">
        <v>0.0</v>
      </c>
    </row>
    <row r="3700" hidden="1">
      <c r="A3700" s="30" t="s">
        <v>45</v>
      </c>
      <c r="B3700" s="30" t="s">
        <v>56</v>
      </c>
      <c r="C3700" s="30">
        <v>2024.0</v>
      </c>
      <c r="D3700" s="30" t="s">
        <v>27</v>
      </c>
      <c r="E3700" s="30" t="s">
        <v>47</v>
      </c>
      <c r="F3700" s="30" t="s">
        <v>121</v>
      </c>
      <c r="G3700" s="31">
        <v>0.0</v>
      </c>
      <c r="H3700" s="31">
        <v>0.0</v>
      </c>
      <c r="I3700" s="31">
        <v>0.0</v>
      </c>
      <c r="J3700" s="31">
        <v>0.0</v>
      </c>
    </row>
    <row r="3701" hidden="1">
      <c r="A3701" s="30" t="s">
        <v>45</v>
      </c>
      <c r="B3701" s="30" t="s">
        <v>57</v>
      </c>
      <c r="C3701" s="30">
        <v>2024.0</v>
      </c>
      <c r="D3701" s="30" t="s">
        <v>27</v>
      </c>
      <c r="E3701" s="30" t="s">
        <v>47</v>
      </c>
      <c r="F3701" s="30" t="s">
        <v>121</v>
      </c>
      <c r="G3701" s="31">
        <v>731.125517698</v>
      </c>
      <c r="H3701" s="31">
        <v>680.674346257</v>
      </c>
      <c r="I3701" s="31">
        <v>717.683486958</v>
      </c>
      <c r="J3701" s="31">
        <v>51.927144394</v>
      </c>
    </row>
    <row r="3702" hidden="1">
      <c r="A3702" s="30" t="s">
        <v>45</v>
      </c>
      <c r="B3702" s="30" t="s">
        <v>58</v>
      </c>
      <c r="C3702" s="30">
        <v>2024.0</v>
      </c>
      <c r="D3702" s="30" t="s">
        <v>27</v>
      </c>
      <c r="E3702" s="30" t="s">
        <v>47</v>
      </c>
      <c r="F3702" s="30" t="s">
        <v>121</v>
      </c>
      <c r="G3702" s="31">
        <v>0.0</v>
      </c>
      <c r="H3702" s="31">
        <v>0.0</v>
      </c>
      <c r="I3702" s="31">
        <v>0.0</v>
      </c>
      <c r="J3702" s="31">
        <v>0.0</v>
      </c>
    </row>
    <row r="3703" hidden="1">
      <c r="A3703" s="30" t="s">
        <v>45</v>
      </c>
      <c r="B3703" s="30" t="s">
        <v>59</v>
      </c>
      <c r="C3703" s="30">
        <v>2024.0</v>
      </c>
      <c r="D3703" s="30" t="s">
        <v>27</v>
      </c>
      <c r="E3703" s="30" t="s">
        <v>47</v>
      </c>
      <c r="F3703" s="30" t="s">
        <v>121</v>
      </c>
      <c r="G3703" s="31">
        <v>535.03354462</v>
      </c>
      <c r="H3703" s="31">
        <v>528.665368188</v>
      </c>
      <c r="I3703" s="31">
        <v>302.79075416</v>
      </c>
      <c r="J3703" s="31">
        <v>7.563332947</v>
      </c>
    </row>
    <row r="3704" hidden="1">
      <c r="A3704" s="30" t="s">
        <v>45</v>
      </c>
      <c r="B3704" s="30" t="s">
        <v>60</v>
      </c>
      <c r="C3704" s="30">
        <v>2024.0</v>
      </c>
      <c r="D3704" s="30" t="s">
        <v>27</v>
      </c>
      <c r="E3704" s="30" t="s">
        <v>47</v>
      </c>
      <c r="F3704" s="30" t="s">
        <v>121</v>
      </c>
      <c r="G3704" s="31">
        <v>0.0</v>
      </c>
      <c r="H3704" s="31">
        <v>0.0</v>
      </c>
      <c r="I3704" s="31">
        <v>0.0</v>
      </c>
      <c r="J3704" s="31">
        <v>0.0</v>
      </c>
    </row>
    <row r="3705" hidden="1">
      <c r="A3705" s="30" t="s">
        <v>45</v>
      </c>
      <c r="B3705" s="30" t="s">
        <v>61</v>
      </c>
      <c r="C3705" s="30">
        <v>2024.0</v>
      </c>
      <c r="D3705" s="30" t="s">
        <v>27</v>
      </c>
      <c r="E3705" s="30" t="s">
        <v>47</v>
      </c>
      <c r="F3705" s="30" t="s">
        <v>121</v>
      </c>
      <c r="G3705" s="31">
        <v>1336.741171513</v>
      </c>
      <c r="H3705" s="31">
        <v>1322.025015175</v>
      </c>
      <c r="I3705" s="31">
        <v>1094.481672689</v>
      </c>
      <c r="J3705" s="31">
        <v>26.00636112</v>
      </c>
    </row>
    <row r="3706" hidden="1">
      <c r="A3706" s="30" t="s">
        <v>45</v>
      </c>
      <c r="B3706" s="30" t="s">
        <v>62</v>
      </c>
      <c r="C3706" s="30">
        <v>2024.0</v>
      </c>
      <c r="D3706" s="30" t="s">
        <v>27</v>
      </c>
      <c r="E3706" s="30" t="s">
        <v>47</v>
      </c>
      <c r="F3706" s="30" t="s">
        <v>121</v>
      </c>
      <c r="G3706" s="31">
        <v>0.0</v>
      </c>
      <c r="H3706" s="31">
        <v>0.0</v>
      </c>
      <c r="I3706" s="31">
        <v>0.0</v>
      </c>
      <c r="J3706" s="31">
        <v>0.0</v>
      </c>
    </row>
    <row r="3707" hidden="1">
      <c r="A3707" s="30" t="s">
        <v>45</v>
      </c>
      <c r="B3707" s="30" t="s">
        <v>63</v>
      </c>
      <c r="C3707" s="30">
        <v>2024.0</v>
      </c>
      <c r="D3707" s="30" t="s">
        <v>27</v>
      </c>
      <c r="E3707" s="30" t="s">
        <v>47</v>
      </c>
      <c r="F3707" s="30" t="s">
        <v>121</v>
      </c>
      <c r="G3707" s="31">
        <v>14481.723708929</v>
      </c>
      <c r="H3707" s="31">
        <v>11977.631909826</v>
      </c>
      <c r="I3707" s="31">
        <v>9484.743290291</v>
      </c>
      <c r="J3707" s="31">
        <v>213.16455203</v>
      </c>
    </row>
    <row r="3708" hidden="1">
      <c r="A3708" s="30" t="s">
        <v>45</v>
      </c>
      <c r="B3708" s="30" t="s">
        <v>64</v>
      </c>
      <c r="C3708" s="30">
        <v>2024.0</v>
      </c>
      <c r="D3708" s="30" t="s">
        <v>27</v>
      </c>
      <c r="E3708" s="30" t="s">
        <v>47</v>
      </c>
      <c r="F3708" s="30" t="s">
        <v>121</v>
      </c>
      <c r="G3708" s="31">
        <v>654.291194228</v>
      </c>
      <c r="H3708" s="31">
        <v>431.289554779</v>
      </c>
      <c r="I3708" s="31">
        <v>638.537164632</v>
      </c>
      <c r="J3708" s="31">
        <v>4.825007904</v>
      </c>
    </row>
    <row r="3709" hidden="1">
      <c r="A3709" s="30" t="s">
        <v>45</v>
      </c>
      <c r="B3709" s="30" t="s">
        <v>65</v>
      </c>
      <c r="C3709" s="30">
        <v>2024.0</v>
      </c>
      <c r="D3709" s="30" t="s">
        <v>27</v>
      </c>
      <c r="E3709" s="30" t="s">
        <v>47</v>
      </c>
      <c r="F3709" s="30" t="s">
        <v>121</v>
      </c>
      <c r="G3709" s="31">
        <v>17464.603128524</v>
      </c>
      <c r="H3709" s="31">
        <v>14940.286194225</v>
      </c>
      <c r="I3709" s="31">
        <v>12238.23636873</v>
      </c>
      <c r="J3709" s="31">
        <v>303.486398395</v>
      </c>
    </row>
    <row r="3710" hidden="1">
      <c r="A3710" s="30" t="s">
        <v>45</v>
      </c>
      <c r="B3710" s="30" t="s">
        <v>46</v>
      </c>
      <c r="C3710" s="30">
        <v>2024.0</v>
      </c>
      <c r="D3710" s="30" t="s">
        <v>28</v>
      </c>
      <c r="E3710" s="30" t="s">
        <v>47</v>
      </c>
      <c r="F3710" s="30" t="s">
        <v>121</v>
      </c>
      <c r="G3710" s="31">
        <v>0.0</v>
      </c>
      <c r="H3710" s="31">
        <v>0.0</v>
      </c>
      <c r="I3710" s="31">
        <v>0.0</v>
      </c>
      <c r="J3710" s="31">
        <v>0.0</v>
      </c>
    </row>
    <row r="3711" hidden="1">
      <c r="A3711" s="30" t="s">
        <v>45</v>
      </c>
      <c r="B3711" s="30" t="s">
        <v>49</v>
      </c>
      <c r="C3711" s="30">
        <v>2024.0</v>
      </c>
      <c r="D3711" s="30" t="s">
        <v>28</v>
      </c>
      <c r="E3711" s="30" t="s">
        <v>47</v>
      </c>
      <c r="F3711" s="30" t="s">
        <v>121</v>
      </c>
      <c r="G3711" s="31">
        <v>0.0</v>
      </c>
      <c r="H3711" s="31">
        <v>0.0</v>
      </c>
      <c r="I3711" s="31">
        <v>0.0</v>
      </c>
      <c r="J3711" s="31">
        <v>0.0</v>
      </c>
    </row>
    <row r="3712" hidden="1">
      <c r="A3712" s="30" t="s">
        <v>45</v>
      </c>
      <c r="B3712" s="30" t="s">
        <v>50</v>
      </c>
      <c r="C3712" s="30">
        <v>2024.0</v>
      </c>
      <c r="D3712" s="30" t="s">
        <v>28</v>
      </c>
      <c r="E3712" s="30" t="s">
        <v>47</v>
      </c>
      <c r="F3712" s="30" t="s">
        <v>121</v>
      </c>
      <c r="G3712" s="31">
        <v>0.0</v>
      </c>
      <c r="H3712" s="31">
        <v>0.0</v>
      </c>
      <c r="I3712" s="31">
        <v>0.0</v>
      </c>
      <c r="J3712" s="31">
        <v>0.0</v>
      </c>
    </row>
    <row r="3713" hidden="1">
      <c r="A3713" s="30" t="s">
        <v>45</v>
      </c>
      <c r="B3713" s="30" t="s">
        <v>51</v>
      </c>
      <c r="C3713" s="30">
        <v>2024.0</v>
      </c>
      <c r="D3713" s="30" t="s">
        <v>28</v>
      </c>
      <c r="E3713" s="30" t="s">
        <v>47</v>
      </c>
      <c r="F3713" s="30" t="s">
        <v>121</v>
      </c>
      <c r="G3713" s="31">
        <v>0.0</v>
      </c>
      <c r="H3713" s="31">
        <v>0.0</v>
      </c>
      <c r="I3713" s="31">
        <v>0.0</v>
      </c>
      <c r="J3713" s="31">
        <v>0.0</v>
      </c>
    </row>
    <row r="3714" hidden="1">
      <c r="A3714" s="30" t="s">
        <v>45</v>
      </c>
      <c r="B3714" s="30" t="s">
        <v>52</v>
      </c>
      <c r="C3714" s="30">
        <v>2024.0</v>
      </c>
      <c r="D3714" s="30" t="s">
        <v>28</v>
      </c>
      <c r="E3714" s="30" t="s">
        <v>47</v>
      </c>
      <c r="F3714" s="30" t="s">
        <v>121</v>
      </c>
      <c r="G3714" s="31">
        <v>0.0</v>
      </c>
      <c r="H3714" s="31">
        <v>0.0</v>
      </c>
      <c r="I3714" s="31">
        <v>0.0</v>
      </c>
      <c r="J3714" s="31">
        <v>0.0</v>
      </c>
    </row>
    <row r="3715" hidden="1">
      <c r="A3715" s="30" t="s">
        <v>45</v>
      </c>
      <c r="B3715" s="30" t="s">
        <v>53</v>
      </c>
      <c r="C3715" s="30">
        <v>2024.0</v>
      </c>
      <c r="D3715" s="30" t="s">
        <v>28</v>
      </c>
      <c r="E3715" s="30" t="s">
        <v>47</v>
      </c>
      <c r="F3715" s="30" t="s">
        <v>121</v>
      </c>
      <c r="G3715" s="31">
        <v>0.0</v>
      </c>
      <c r="H3715" s="31">
        <v>0.0</v>
      </c>
      <c r="I3715" s="31">
        <v>0.0</v>
      </c>
      <c r="J3715" s="31">
        <v>0.0</v>
      </c>
    </row>
    <row r="3716" hidden="1">
      <c r="A3716" s="30" t="s">
        <v>45</v>
      </c>
      <c r="B3716" s="30" t="s">
        <v>54</v>
      </c>
      <c r="C3716" s="30">
        <v>2024.0</v>
      </c>
      <c r="D3716" s="30" t="s">
        <v>28</v>
      </c>
      <c r="E3716" s="30" t="s">
        <v>47</v>
      </c>
      <c r="F3716" s="30" t="s">
        <v>121</v>
      </c>
      <c r="G3716" s="31">
        <v>0.0</v>
      </c>
      <c r="H3716" s="31">
        <v>0.0</v>
      </c>
      <c r="I3716" s="31">
        <v>0.0</v>
      </c>
      <c r="J3716" s="31">
        <v>0.0</v>
      </c>
    </row>
    <row r="3717" hidden="1">
      <c r="A3717" s="30" t="s">
        <v>45</v>
      </c>
      <c r="B3717" s="30" t="s">
        <v>55</v>
      </c>
      <c r="C3717" s="30">
        <v>2024.0</v>
      </c>
      <c r="D3717" s="30" t="s">
        <v>28</v>
      </c>
      <c r="E3717" s="30" t="s">
        <v>47</v>
      </c>
      <c r="F3717" s="30" t="s">
        <v>121</v>
      </c>
      <c r="G3717" s="31">
        <v>0.0</v>
      </c>
      <c r="H3717" s="31">
        <v>0.0</v>
      </c>
      <c r="I3717" s="31">
        <v>0.0</v>
      </c>
      <c r="J3717" s="31">
        <v>0.0</v>
      </c>
    </row>
    <row r="3718" hidden="1">
      <c r="A3718" s="30" t="s">
        <v>45</v>
      </c>
      <c r="B3718" s="30" t="s">
        <v>56</v>
      </c>
      <c r="C3718" s="30">
        <v>2024.0</v>
      </c>
      <c r="D3718" s="30" t="s">
        <v>28</v>
      </c>
      <c r="E3718" s="30" t="s">
        <v>47</v>
      </c>
      <c r="F3718" s="30" t="s">
        <v>121</v>
      </c>
      <c r="G3718" s="31">
        <v>0.0</v>
      </c>
      <c r="H3718" s="31">
        <v>0.0</v>
      </c>
      <c r="I3718" s="31">
        <v>0.0</v>
      </c>
      <c r="J3718" s="31">
        <v>0.0</v>
      </c>
    </row>
    <row r="3719" hidden="1">
      <c r="A3719" s="30" t="s">
        <v>45</v>
      </c>
      <c r="B3719" s="30" t="s">
        <v>57</v>
      </c>
      <c r="C3719" s="30">
        <v>2024.0</v>
      </c>
      <c r="D3719" s="30" t="s">
        <v>28</v>
      </c>
      <c r="E3719" s="30" t="s">
        <v>47</v>
      </c>
      <c r="F3719" s="30" t="s">
        <v>121</v>
      </c>
      <c r="G3719" s="31">
        <v>694.594089538</v>
      </c>
      <c r="H3719" s="31">
        <v>666.155576332</v>
      </c>
      <c r="I3719" s="31">
        <v>675.860284239</v>
      </c>
      <c r="J3719" s="31">
        <v>43.222583069</v>
      </c>
    </row>
    <row r="3720" hidden="1">
      <c r="A3720" s="30" t="s">
        <v>45</v>
      </c>
      <c r="B3720" s="30" t="s">
        <v>58</v>
      </c>
      <c r="C3720" s="30">
        <v>2024.0</v>
      </c>
      <c r="D3720" s="30" t="s">
        <v>28</v>
      </c>
      <c r="E3720" s="30" t="s">
        <v>47</v>
      </c>
      <c r="F3720" s="30" t="s">
        <v>121</v>
      </c>
      <c r="G3720" s="31">
        <v>0.0</v>
      </c>
      <c r="H3720" s="31">
        <v>0.0</v>
      </c>
      <c r="I3720" s="31">
        <v>0.0</v>
      </c>
      <c r="J3720" s="31">
        <v>0.0</v>
      </c>
    </row>
    <row r="3721" hidden="1">
      <c r="A3721" s="30" t="s">
        <v>45</v>
      </c>
      <c r="B3721" s="30" t="s">
        <v>59</v>
      </c>
      <c r="C3721" s="30">
        <v>2024.0</v>
      </c>
      <c r="D3721" s="30" t="s">
        <v>28</v>
      </c>
      <c r="E3721" s="30" t="s">
        <v>47</v>
      </c>
      <c r="F3721" s="30" t="s">
        <v>121</v>
      </c>
      <c r="G3721" s="31">
        <v>541.748181839</v>
      </c>
      <c r="H3721" s="31">
        <v>535.633079747</v>
      </c>
      <c r="I3721" s="31">
        <v>299.05182024</v>
      </c>
      <c r="J3721" s="31">
        <v>8.004609786</v>
      </c>
    </row>
    <row r="3722" hidden="1">
      <c r="A3722" s="30" t="s">
        <v>45</v>
      </c>
      <c r="B3722" s="30" t="s">
        <v>60</v>
      </c>
      <c r="C3722" s="30">
        <v>2024.0</v>
      </c>
      <c r="D3722" s="30" t="s">
        <v>28</v>
      </c>
      <c r="E3722" s="30" t="s">
        <v>47</v>
      </c>
      <c r="F3722" s="30" t="s">
        <v>121</v>
      </c>
      <c r="G3722" s="31">
        <v>0.0</v>
      </c>
      <c r="H3722" s="31">
        <v>0.0</v>
      </c>
      <c r="I3722" s="31">
        <v>0.0</v>
      </c>
      <c r="J3722" s="31">
        <v>0.0</v>
      </c>
    </row>
    <row r="3723" hidden="1">
      <c r="A3723" s="30" t="s">
        <v>45</v>
      </c>
      <c r="B3723" s="30" t="s">
        <v>61</v>
      </c>
      <c r="C3723" s="30">
        <v>2024.0</v>
      </c>
      <c r="D3723" s="30" t="s">
        <v>28</v>
      </c>
      <c r="E3723" s="30" t="s">
        <v>47</v>
      </c>
      <c r="F3723" s="30" t="s">
        <v>121</v>
      </c>
      <c r="G3723" s="31">
        <v>1406.227756643</v>
      </c>
      <c r="H3723" s="31">
        <v>1384.474231713</v>
      </c>
      <c r="I3723" s="31">
        <v>1074.638110028</v>
      </c>
      <c r="J3723" s="31">
        <v>23.410944631</v>
      </c>
    </row>
    <row r="3724" hidden="1">
      <c r="A3724" s="30" t="s">
        <v>45</v>
      </c>
      <c r="B3724" s="30" t="s">
        <v>62</v>
      </c>
      <c r="C3724" s="30">
        <v>2024.0</v>
      </c>
      <c r="D3724" s="30" t="s">
        <v>28</v>
      </c>
      <c r="E3724" s="30" t="s">
        <v>47</v>
      </c>
      <c r="F3724" s="30" t="s">
        <v>121</v>
      </c>
      <c r="G3724" s="31">
        <v>0.0</v>
      </c>
      <c r="H3724" s="31">
        <v>0.0</v>
      </c>
      <c r="I3724" s="31">
        <v>0.0</v>
      </c>
      <c r="J3724" s="31">
        <v>0.0</v>
      </c>
    </row>
    <row r="3725" hidden="1">
      <c r="A3725" s="30" t="s">
        <v>45</v>
      </c>
      <c r="B3725" s="30" t="s">
        <v>63</v>
      </c>
      <c r="C3725" s="30">
        <v>2024.0</v>
      </c>
      <c r="D3725" s="30" t="s">
        <v>28</v>
      </c>
      <c r="E3725" s="30" t="s">
        <v>47</v>
      </c>
      <c r="F3725" s="30" t="s">
        <v>121</v>
      </c>
      <c r="G3725" s="31">
        <v>14640.04596729</v>
      </c>
      <c r="H3725" s="31">
        <v>12208.037705018</v>
      </c>
      <c r="I3725" s="31">
        <v>9399.276244333</v>
      </c>
      <c r="J3725" s="31">
        <v>209.04375322</v>
      </c>
    </row>
    <row r="3726" hidden="1">
      <c r="A3726" s="30" t="s">
        <v>45</v>
      </c>
      <c r="B3726" s="30" t="s">
        <v>64</v>
      </c>
      <c r="C3726" s="30">
        <v>2024.0</v>
      </c>
      <c r="D3726" s="30" t="s">
        <v>28</v>
      </c>
      <c r="E3726" s="30" t="s">
        <v>47</v>
      </c>
      <c r="F3726" s="30" t="s">
        <v>121</v>
      </c>
      <c r="G3726" s="31">
        <v>870.14566302</v>
      </c>
      <c r="H3726" s="31">
        <v>439.790119294</v>
      </c>
      <c r="I3726" s="31">
        <v>851.676703837</v>
      </c>
      <c r="J3726" s="31">
        <v>4.348562981</v>
      </c>
    </row>
    <row r="3727" hidden="1">
      <c r="A3727" s="30" t="s">
        <v>45</v>
      </c>
      <c r="B3727" s="30" t="s">
        <v>65</v>
      </c>
      <c r="C3727" s="30">
        <v>2024.0</v>
      </c>
      <c r="D3727" s="30" t="s">
        <v>28</v>
      </c>
      <c r="E3727" s="30" t="s">
        <v>47</v>
      </c>
      <c r="F3727" s="30" t="s">
        <v>121</v>
      </c>
      <c r="G3727" s="31">
        <v>17703.903320816</v>
      </c>
      <c r="H3727" s="31">
        <v>15234.090712104</v>
      </c>
      <c r="I3727" s="31">
        <v>12300.503162677</v>
      </c>
      <c r="J3727" s="31">
        <v>288.030453687</v>
      </c>
    </row>
    <row r="3728" hidden="1">
      <c r="A3728" s="30" t="s">
        <v>45</v>
      </c>
      <c r="B3728" s="30" t="s">
        <v>46</v>
      </c>
      <c r="C3728" s="30">
        <v>2024.0</v>
      </c>
      <c r="D3728" s="30" t="s">
        <v>29</v>
      </c>
      <c r="E3728" s="30" t="s">
        <v>47</v>
      </c>
      <c r="F3728" s="30" t="s">
        <v>121</v>
      </c>
      <c r="G3728" s="31">
        <v>0.0</v>
      </c>
      <c r="H3728" s="31">
        <v>0.0</v>
      </c>
      <c r="I3728" s="31">
        <v>0.0</v>
      </c>
      <c r="J3728" s="31">
        <v>0.0</v>
      </c>
    </row>
    <row r="3729" hidden="1">
      <c r="A3729" s="30" t="s">
        <v>45</v>
      </c>
      <c r="B3729" s="30" t="s">
        <v>49</v>
      </c>
      <c r="C3729" s="30">
        <v>2024.0</v>
      </c>
      <c r="D3729" s="30" t="s">
        <v>29</v>
      </c>
      <c r="E3729" s="30" t="s">
        <v>47</v>
      </c>
      <c r="F3729" s="30" t="s">
        <v>121</v>
      </c>
      <c r="G3729" s="31">
        <v>0.0</v>
      </c>
      <c r="H3729" s="31">
        <v>0.0</v>
      </c>
      <c r="I3729" s="31">
        <v>0.0</v>
      </c>
      <c r="J3729" s="31">
        <v>0.0</v>
      </c>
    </row>
    <row r="3730" hidden="1">
      <c r="A3730" s="30" t="s">
        <v>45</v>
      </c>
      <c r="B3730" s="30" t="s">
        <v>50</v>
      </c>
      <c r="C3730" s="30">
        <v>2024.0</v>
      </c>
      <c r="D3730" s="30" t="s">
        <v>29</v>
      </c>
      <c r="E3730" s="30" t="s">
        <v>47</v>
      </c>
      <c r="F3730" s="30" t="s">
        <v>121</v>
      </c>
      <c r="G3730" s="31">
        <v>0.0</v>
      </c>
      <c r="H3730" s="31">
        <v>0.0</v>
      </c>
      <c r="I3730" s="31">
        <v>0.0</v>
      </c>
      <c r="J3730" s="31">
        <v>0.0</v>
      </c>
    </row>
    <row r="3731" hidden="1">
      <c r="A3731" s="30" t="s">
        <v>45</v>
      </c>
      <c r="B3731" s="30" t="s">
        <v>51</v>
      </c>
      <c r="C3731" s="30">
        <v>2024.0</v>
      </c>
      <c r="D3731" s="30" t="s">
        <v>29</v>
      </c>
      <c r="E3731" s="30" t="s">
        <v>47</v>
      </c>
      <c r="F3731" s="30" t="s">
        <v>121</v>
      </c>
      <c r="G3731" s="31">
        <v>0.0</v>
      </c>
      <c r="H3731" s="31">
        <v>0.0</v>
      </c>
      <c r="I3731" s="31">
        <v>0.0</v>
      </c>
      <c r="J3731" s="31">
        <v>0.0</v>
      </c>
    </row>
    <row r="3732" hidden="1">
      <c r="A3732" s="30" t="s">
        <v>45</v>
      </c>
      <c r="B3732" s="30" t="s">
        <v>52</v>
      </c>
      <c r="C3732" s="30">
        <v>2024.0</v>
      </c>
      <c r="D3732" s="30" t="s">
        <v>29</v>
      </c>
      <c r="E3732" s="30" t="s">
        <v>47</v>
      </c>
      <c r="F3732" s="30" t="s">
        <v>121</v>
      </c>
      <c r="G3732" s="31">
        <v>0.0</v>
      </c>
      <c r="H3732" s="31">
        <v>0.0</v>
      </c>
      <c r="I3732" s="31">
        <v>0.0</v>
      </c>
      <c r="J3732" s="31">
        <v>0.0</v>
      </c>
    </row>
    <row r="3733" hidden="1">
      <c r="A3733" s="30" t="s">
        <v>45</v>
      </c>
      <c r="B3733" s="30" t="s">
        <v>53</v>
      </c>
      <c r="C3733" s="30">
        <v>2024.0</v>
      </c>
      <c r="D3733" s="30" t="s">
        <v>29</v>
      </c>
      <c r="E3733" s="30" t="s">
        <v>47</v>
      </c>
      <c r="F3733" s="30" t="s">
        <v>121</v>
      </c>
      <c r="G3733" s="31">
        <v>0.0</v>
      </c>
      <c r="H3733" s="31">
        <v>0.0</v>
      </c>
      <c r="I3733" s="31">
        <v>0.0</v>
      </c>
      <c r="J3733" s="31">
        <v>0.0</v>
      </c>
    </row>
    <row r="3734" hidden="1">
      <c r="A3734" s="30" t="s">
        <v>45</v>
      </c>
      <c r="B3734" s="30" t="s">
        <v>54</v>
      </c>
      <c r="C3734" s="30">
        <v>2024.0</v>
      </c>
      <c r="D3734" s="30" t="s">
        <v>29</v>
      </c>
      <c r="E3734" s="30" t="s">
        <v>47</v>
      </c>
      <c r="F3734" s="30" t="s">
        <v>121</v>
      </c>
      <c r="G3734" s="31">
        <v>0.0</v>
      </c>
      <c r="H3734" s="31">
        <v>0.0</v>
      </c>
      <c r="I3734" s="31">
        <v>0.0</v>
      </c>
      <c r="J3734" s="31">
        <v>0.0</v>
      </c>
    </row>
    <row r="3735" hidden="1">
      <c r="A3735" s="30" t="s">
        <v>45</v>
      </c>
      <c r="B3735" s="30" t="s">
        <v>55</v>
      </c>
      <c r="C3735" s="30">
        <v>2024.0</v>
      </c>
      <c r="D3735" s="30" t="s">
        <v>29</v>
      </c>
      <c r="E3735" s="30" t="s">
        <v>47</v>
      </c>
      <c r="F3735" s="30" t="s">
        <v>121</v>
      </c>
      <c r="G3735" s="31">
        <v>0.0</v>
      </c>
      <c r="H3735" s="31">
        <v>0.0</v>
      </c>
      <c r="I3735" s="31">
        <v>0.0</v>
      </c>
      <c r="J3735" s="31">
        <v>0.0</v>
      </c>
    </row>
    <row r="3736" hidden="1">
      <c r="A3736" s="30" t="s">
        <v>45</v>
      </c>
      <c r="B3736" s="30" t="s">
        <v>56</v>
      </c>
      <c r="C3736" s="30">
        <v>2024.0</v>
      </c>
      <c r="D3736" s="30" t="s">
        <v>29</v>
      </c>
      <c r="E3736" s="30" t="s">
        <v>47</v>
      </c>
      <c r="F3736" s="30" t="s">
        <v>121</v>
      </c>
      <c r="G3736" s="31">
        <v>0.0</v>
      </c>
      <c r="H3736" s="31">
        <v>0.0</v>
      </c>
      <c r="I3736" s="31">
        <v>0.0</v>
      </c>
      <c r="J3736" s="31">
        <v>0.0</v>
      </c>
    </row>
    <row r="3737" hidden="1">
      <c r="A3737" s="30" t="s">
        <v>45</v>
      </c>
      <c r="B3737" s="30" t="s">
        <v>57</v>
      </c>
      <c r="C3737" s="30">
        <v>2024.0</v>
      </c>
      <c r="D3737" s="30" t="s">
        <v>29</v>
      </c>
      <c r="E3737" s="30" t="s">
        <v>47</v>
      </c>
      <c r="F3737" s="30" t="s">
        <v>121</v>
      </c>
      <c r="G3737" s="31">
        <v>705.879178735</v>
      </c>
      <c r="H3737" s="31">
        <v>692.600500131</v>
      </c>
      <c r="I3737" s="31">
        <v>701.737092037</v>
      </c>
      <c r="J3737" s="31">
        <v>47.201370099</v>
      </c>
    </row>
    <row r="3738" hidden="1">
      <c r="A3738" s="30" t="s">
        <v>45</v>
      </c>
      <c r="B3738" s="30" t="s">
        <v>58</v>
      </c>
      <c r="C3738" s="30">
        <v>2024.0</v>
      </c>
      <c r="D3738" s="30" t="s">
        <v>29</v>
      </c>
      <c r="E3738" s="30" t="s">
        <v>47</v>
      </c>
      <c r="F3738" s="30" t="s">
        <v>121</v>
      </c>
      <c r="G3738" s="31">
        <v>0.0</v>
      </c>
      <c r="H3738" s="31">
        <v>0.0</v>
      </c>
      <c r="I3738" s="31">
        <v>0.0</v>
      </c>
      <c r="J3738" s="31">
        <v>0.0</v>
      </c>
    </row>
    <row r="3739" hidden="1">
      <c r="A3739" s="30" t="s">
        <v>45</v>
      </c>
      <c r="B3739" s="30" t="s">
        <v>59</v>
      </c>
      <c r="C3739" s="30">
        <v>2024.0</v>
      </c>
      <c r="D3739" s="30" t="s">
        <v>29</v>
      </c>
      <c r="E3739" s="30" t="s">
        <v>47</v>
      </c>
      <c r="F3739" s="30" t="s">
        <v>121</v>
      </c>
      <c r="G3739" s="31">
        <v>553.200088473</v>
      </c>
      <c r="H3739" s="31">
        <v>545.774320114</v>
      </c>
      <c r="I3739" s="31">
        <v>295.820415809</v>
      </c>
      <c r="J3739" s="31">
        <v>7.942058813</v>
      </c>
    </row>
    <row r="3740" hidden="1">
      <c r="A3740" s="30" t="s">
        <v>45</v>
      </c>
      <c r="B3740" s="30" t="s">
        <v>60</v>
      </c>
      <c r="C3740" s="30">
        <v>2024.0</v>
      </c>
      <c r="D3740" s="30" t="s">
        <v>29</v>
      </c>
      <c r="E3740" s="30" t="s">
        <v>47</v>
      </c>
      <c r="F3740" s="30" t="s">
        <v>121</v>
      </c>
      <c r="G3740" s="31">
        <v>0.0</v>
      </c>
      <c r="H3740" s="31">
        <v>0.0</v>
      </c>
      <c r="I3740" s="31">
        <v>0.0</v>
      </c>
      <c r="J3740" s="31">
        <v>0.0</v>
      </c>
    </row>
    <row r="3741" hidden="1">
      <c r="A3741" s="30" t="s">
        <v>45</v>
      </c>
      <c r="B3741" s="30" t="s">
        <v>61</v>
      </c>
      <c r="C3741" s="30">
        <v>2024.0</v>
      </c>
      <c r="D3741" s="30" t="s">
        <v>29</v>
      </c>
      <c r="E3741" s="30" t="s">
        <v>47</v>
      </c>
      <c r="F3741" s="30" t="s">
        <v>121</v>
      </c>
      <c r="G3741" s="31">
        <v>1445.143276309</v>
      </c>
      <c r="H3741" s="31">
        <v>1430.353864885</v>
      </c>
      <c r="I3741" s="31">
        <v>1122.826237022</v>
      </c>
      <c r="J3741" s="31">
        <v>24.462730483</v>
      </c>
    </row>
    <row r="3742" hidden="1">
      <c r="A3742" s="30" t="s">
        <v>45</v>
      </c>
      <c r="B3742" s="30" t="s">
        <v>62</v>
      </c>
      <c r="C3742" s="30">
        <v>2024.0</v>
      </c>
      <c r="D3742" s="30" t="s">
        <v>29</v>
      </c>
      <c r="E3742" s="30" t="s">
        <v>47</v>
      </c>
      <c r="F3742" s="30" t="s">
        <v>121</v>
      </c>
      <c r="G3742" s="31">
        <v>0.0</v>
      </c>
      <c r="H3742" s="31">
        <v>0.0</v>
      </c>
      <c r="I3742" s="31">
        <v>0.0</v>
      </c>
      <c r="J3742" s="31">
        <v>0.0</v>
      </c>
    </row>
    <row r="3743" hidden="1">
      <c r="A3743" s="30" t="s">
        <v>45</v>
      </c>
      <c r="B3743" s="30" t="s">
        <v>63</v>
      </c>
      <c r="C3743" s="30">
        <v>2024.0</v>
      </c>
      <c r="D3743" s="30" t="s">
        <v>29</v>
      </c>
      <c r="E3743" s="30" t="s">
        <v>47</v>
      </c>
      <c r="F3743" s="30" t="s">
        <v>121</v>
      </c>
      <c r="G3743" s="31">
        <v>14674.134833561</v>
      </c>
      <c r="H3743" s="31">
        <v>12332.698545753</v>
      </c>
      <c r="I3743" s="31">
        <v>9152.48258766</v>
      </c>
      <c r="J3743" s="31">
        <v>214.124933472</v>
      </c>
    </row>
    <row r="3744" hidden="1">
      <c r="A3744" s="30" t="s">
        <v>45</v>
      </c>
      <c r="B3744" s="30" t="s">
        <v>64</v>
      </c>
      <c r="C3744" s="30">
        <v>2024.0</v>
      </c>
      <c r="D3744" s="30" t="s">
        <v>29</v>
      </c>
      <c r="E3744" s="30" t="s">
        <v>47</v>
      </c>
      <c r="F3744" s="30" t="s">
        <v>121</v>
      </c>
      <c r="G3744" s="31">
        <v>737.051549959</v>
      </c>
      <c r="H3744" s="31">
        <v>460.151169323</v>
      </c>
      <c r="I3744" s="31">
        <v>716.130744096</v>
      </c>
      <c r="J3744" s="31">
        <v>4.302853653</v>
      </c>
    </row>
    <row r="3745" hidden="1">
      <c r="A3745" s="30" t="s">
        <v>45</v>
      </c>
      <c r="B3745" s="30" t="s">
        <v>65</v>
      </c>
      <c r="C3745" s="30">
        <v>2024.0</v>
      </c>
      <c r="D3745" s="30" t="s">
        <v>29</v>
      </c>
      <c r="E3745" s="30" t="s">
        <v>47</v>
      </c>
      <c r="F3745" s="30" t="s">
        <v>121</v>
      </c>
      <c r="G3745" s="31">
        <v>17827.838438631</v>
      </c>
      <c r="H3745" s="31">
        <v>15461.578400206</v>
      </c>
      <c r="I3745" s="31">
        <v>11988.997076624</v>
      </c>
      <c r="J3745" s="31">
        <v>298.03394652</v>
      </c>
    </row>
    <row r="3746" hidden="1">
      <c r="A3746" s="30" t="s">
        <v>45</v>
      </c>
      <c r="B3746" s="30" t="s">
        <v>46</v>
      </c>
      <c r="C3746" s="30">
        <v>2024.0</v>
      </c>
      <c r="D3746" s="30" t="s">
        <v>30</v>
      </c>
      <c r="E3746" s="30" t="s">
        <v>47</v>
      </c>
      <c r="F3746" s="30" t="s">
        <v>121</v>
      </c>
      <c r="G3746" s="31">
        <v>0.0</v>
      </c>
      <c r="H3746" s="31">
        <v>0.0</v>
      </c>
      <c r="I3746" s="31">
        <v>0.0</v>
      </c>
      <c r="J3746" s="31">
        <v>0.0</v>
      </c>
    </row>
    <row r="3747" hidden="1">
      <c r="A3747" s="30" t="s">
        <v>45</v>
      </c>
      <c r="B3747" s="30" t="s">
        <v>49</v>
      </c>
      <c r="C3747" s="30">
        <v>2024.0</v>
      </c>
      <c r="D3747" s="30" t="s">
        <v>30</v>
      </c>
      <c r="E3747" s="30" t="s">
        <v>47</v>
      </c>
      <c r="F3747" s="30" t="s">
        <v>121</v>
      </c>
      <c r="G3747" s="31">
        <v>0.0</v>
      </c>
      <c r="H3747" s="31">
        <v>0.0</v>
      </c>
      <c r="I3747" s="31">
        <v>0.0</v>
      </c>
      <c r="J3747" s="31">
        <v>0.0</v>
      </c>
    </row>
    <row r="3748" hidden="1">
      <c r="A3748" s="30" t="s">
        <v>45</v>
      </c>
      <c r="B3748" s="30" t="s">
        <v>50</v>
      </c>
      <c r="C3748" s="30">
        <v>2024.0</v>
      </c>
      <c r="D3748" s="30" t="s">
        <v>30</v>
      </c>
      <c r="E3748" s="30" t="s">
        <v>47</v>
      </c>
      <c r="F3748" s="30" t="s">
        <v>121</v>
      </c>
      <c r="G3748" s="31">
        <v>0.0</v>
      </c>
      <c r="H3748" s="31">
        <v>0.0</v>
      </c>
      <c r="I3748" s="31">
        <v>0.0</v>
      </c>
      <c r="J3748" s="31">
        <v>0.0</v>
      </c>
    </row>
    <row r="3749" hidden="1">
      <c r="A3749" s="30" t="s">
        <v>45</v>
      </c>
      <c r="B3749" s="30" t="s">
        <v>51</v>
      </c>
      <c r="C3749" s="30">
        <v>2024.0</v>
      </c>
      <c r="D3749" s="30" t="s">
        <v>30</v>
      </c>
      <c r="E3749" s="30" t="s">
        <v>47</v>
      </c>
      <c r="F3749" s="30" t="s">
        <v>121</v>
      </c>
      <c r="G3749" s="31">
        <v>0.0</v>
      </c>
      <c r="H3749" s="31">
        <v>0.0</v>
      </c>
      <c r="I3749" s="31">
        <v>0.0</v>
      </c>
      <c r="J3749" s="31">
        <v>0.0</v>
      </c>
    </row>
    <row r="3750" hidden="1">
      <c r="A3750" s="30" t="s">
        <v>45</v>
      </c>
      <c r="B3750" s="30" t="s">
        <v>52</v>
      </c>
      <c r="C3750" s="30">
        <v>2024.0</v>
      </c>
      <c r="D3750" s="30" t="s">
        <v>30</v>
      </c>
      <c r="E3750" s="30" t="s">
        <v>47</v>
      </c>
      <c r="F3750" s="30" t="s">
        <v>121</v>
      </c>
      <c r="G3750" s="31">
        <v>0.0</v>
      </c>
      <c r="H3750" s="31">
        <v>0.0</v>
      </c>
      <c r="I3750" s="31">
        <v>0.0</v>
      </c>
      <c r="J3750" s="31">
        <v>0.0</v>
      </c>
    </row>
    <row r="3751" hidden="1">
      <c r="A3751" s="30" t="s">
        <v>45</v>
      </c>
      <c r="B3751" s="30" t="s">
        <v>53</v>
      </c>
      <c r="C3751" s="30">
        <v>2024.0</v>
      </c>
      <c r="D3751" s="30" t="s">
        <v>30</v>
      </c>
      <c r="E3751" s="30" t="s">
        <v>47</v>
      </c>
      <c r="F3751" s="30" t="s">
        <v>121</v>
      </c>
      <c r="G3751" s="31">
        <v>0.0</v>
      </c>
      <c r="H3751" s="31">
        <v>0.0</v>
      </c>
      <c r="I3751" s="31">
        <v>0.0</v>
      </c>
      <c r="J3751" s="31">
        <v>0.0</v>
      </c>
    </row>
    <row r="3752" hidden="1">
      <c r="A3752" s="30" t="s">
        <v>45</v>
      </c>
      <c r="B3752" s="30" t="s">
        <v>54</v>
      </c>
      <c r="C3752" s="30">
        <v>2024.0</v>
      </c>
      <c r="D3752" s="30" t="s">
        <v>30</v>
      </c>
      <c r="E3752" s="30" t="s">
        <v>47</v>
      </c>
      <c r="F3752" s="30" t="s">
        <v>121</v>
      </c>
      <c r="G3752" s="31">
        <v>0.0</v>
      </c>
      <c r="H3752" s="31">
        <v>0.0</v>
      </c>
      <c r="I3752" s="31">
        <v>0.0</v>
      </c>
      <c r="J3752" s="31">
        <v>0.0</v>
      </c>
    </row>
    <row r="3753" hidden="1">
      <c r="A3753" s="30" t="s">
        <v>45</v>
      </c>
      <c r="B3753" s="30" t="s">
        <v>55</v>
      </c>
      <c r="C3753" s="30">
        <v>2024.0</v>
      </c>
      <c r="D3753" s="30" t="s">
        <v>30</v>
      </c>
      <c r="E3753" s="30" t="s">
        <v>47</v>
      </c>
      <c r="F3753" s="30" t="s">
        <v>121</v>
      </c>
      <c r="G3753" s="31">
        <v>0.0</v>
      </c>
      <c r="H3753" s="31">
        <v>0.0</v>
      </c>
      <c r="I3753" s="31">
        <v>0.0</v>
      </c>
      <c r="J3753" s="31">
        <v>0.0</v>
      </c>
    </row>
    <row r="3754" hidden="1">
      <c r="A3754" s="30" t="s">
        <v>45</v>
      </c>
      <c r="B3754" s="30" t="s">
        <v>56</v>
      </c>
      <c r="C3754" s="30">
        <v>2024.0</v>
      </c>
      <c r="D3754" s="30" t="s">
        <v>30</v>
      </c>
      <c r="E3754" s="30" t="s">
        <v>47</v>
      </c>
      <c r="F3754" s="30" t="s">
        <v>121</v>
      </c>
      <c r="G3754" s="31">
        <v>0.0</v>
      </c>
      <c r="H3754" s="31">
        <v>0.0</v>
      </c>
      <c r="I3754" s="31">
        <v>0.0</v>
      </c>
      <c r="J3754" s="31">
        <v>0.0</v>
      </c>
    </row>
    <row r="3755" hidden="1">
      <c r="A3755" s="30" t="s">
        <v>45</v>
      </c>
      <c r="B3755" s="30" t="s">
        <v>57</v>
      </c>
      <c r="C3755" s="30">
        <v>2024.0</v>
      </c>
      <c r="D3755" s="30" t="s">
        <v>30</v>
      </c>
      <c r="E3755" s="30" t="s">
        <v>47</v>
      </c>
      <c r="F3755" s="30" t="s">
        <v>121</v>
      </c>
      <c r="G3755" s="31">
        <v>691.680873638</v>
      </c>
      <c r="H3755" s="31">
        <v>702.013301603</v>
      </c>
      <c r="I3755" s="31">
        <v>633.320175706</v>
      </c>
      <c r="J3755" s="31">
        <v>48.77258054</v>
      </c>
    </row>
    <row r="3756" hidden="1">
      <c r="A3756" s="30" t="s">
        <v>45</v>
      </c>
      <c r="B3756" s="30" t="s">
        <v>58</v>
      </c>
      <c r="C3756" s="30">
        <v>2024.0</v>
      </c>
      <c r="D3756" s="30" t="s">
        <v>30</v>
      </c>
      <c r="E3756" s="30" t="s">
        <v>47</v>
      </c>
      <c r="F3756" s="30" t="s">
        <v>121</v>
      </c>
      <c r="G3756" s="31">
        <v>0.0</v>
      </c>
      <c r="H3756" s="31">
        <v>0.0</v>
      </c>
      <c r="I3756" s="31">
        <v>0.0</v>
      </c>
      <c r="J3756" s="31">
        <v>0.0</v>
      </c>
    </row>
    <row r="3757" hidden="1">
      <c r="A3757" s="30" t="s">
        <v>45</v>
      </c>
      <c r="B3757" s="30" t="s">
        <v>59</v>
      </c>
      <c r="C3757" s="30">
        <v>2024.0</v>
      </c>
      <c r="D3757" s="30" t="s">
        <v>30</v>
      </c>
      <c r="E3757" s="30" t="s">
        <v>47</v>
      </c>
      <c r="F3757" s="30" t="s">
        <v>121</v>
      </c>
      <c r="G3757" s="31">
        <v>561.437155839</v>
      </c>
      <c r="H3757" s="31">
        <v>551.423816812</v>
      </c>
      <c r="I3757" s="31">
        <v>276.852079465</v>
      </c>
      <c r="J3757" s="31">
        <v>8.479784727</v>
      </c>
    </row>
    <row r="3758" hidden="1">
      <c r="A3758" s="30" t="s">
        <v>45</v>
      </c>
      <c r="B3758" s="30" t="s">
        <v>60</v>
      </c>
      <c r="C3758" s="30">
        <v>2024.0</v>
      </c>
      <c r="D3758" s="30" t="s">
        <v>30</v>
      </c>
      <c r="E3758" s="30" t="s">
        <v>47</v>
      </c>
      <c r="F3758" s="30" t="s">
        <v>121</v>
      </c>
      <c r="G3758" s="31">
        <v>0.0</v>
      </c>
      <c r="H3758" s="31">
        <v>0.0</v>
      </c>
      <c r="I3758" s="31">
        <v>0.0</v>
      </c>
      <c r="J3758" s="31">
        <v>0.0</v>
      </c>
    </row>
    <row r="3759" hidden="1">
      <c r="A3759" s="30" t="s">
        <v>45</v>
      </c>
      <c r="B3759" s="30" t="s">
        <v>61</v>
      </c>
      <c r="C3759" s="30">
        <v>2024.0</v>
      </c>
      <c r="D3759" s="30" t="s">
        <v>30</v>
      </c>
      <c r="E3759" s="30" t="s">
        <v>47</v>
      </c>
      <c r="F3759" s="30" t="s">
        <v>121</v>
      </c>
      <c r="G3759" s="31">
        <v>1477.705829834</v>
      </c>
      <c r="H3759" s="31">
        <v>1440.343811757</v>
      </c>
      <c r="I3759" s="31">
        <v>1115.153289979</v>
      </c>
      <c r="J3759" s="31">
        <v>24.950776241</v>
      </c>
    </row>
    <row r="3760" hidden="1">
      <c r="A3760" s="30" t="s">
        <v>45</v>
      </c>
      <c r="B3760" s="30" t="s">
        <v>62</v>
      </c>
      <c r="C3760" s="30">
        <v>2024.0</v>
      </c>
      <c r="D3760" s="30" t="s">
        <v>30</v>
      </c>
      <c r="E3760" s="30" t="s">
        <v>47</v>
      </c>
      <c r="F3760" s="30" t="s">
        <v>121</v>
      </c>
      <c r="G3760" s="31">
        <v>0.0</v>
      </c>
      <c r="H3760" s="31">
        <v>0.0</v>
      </c>
      <c r="I3760" s="31">
        <v>0.0</v>
      </c>
      <c r="J3760" s="31">
        <v>0.0</v>
      </c>
    </row>
    <row r="3761" hidden="1">
      <c r="A3761" s="30" t="s">
        <v>45</v>
      </c>
      <c r="B3761" s="30" t="s">
        <v>63</v>
      </c>
      <c r="C3761" s="30">
        <v>2024.0</v>
      </c>
      <c r="D3761" s="30" t="s">
        <v>30</v>
      </c>
      <c r="E3761" s="30" t="s">
        <v>47</v>
      </c>
      <c r="F3761" s="30" t="s">
        <v>121</v>
      </c>
      <c r="G3761" s="31">
        <v>14788.124195589</v>
      </c>
      <c r="H3761" s="31">
        <v>12417.992546437</v>
      </c>
      <c r="I3761" s="31">
        <v>9124.549255744</v>
      </c>
      <c r="J3761" s="31">
        <v>222.231592501</v>
      </c>
    </row>
    <row r="3762" hidden="1">
      <c r="A3762" s="30" t="s">
        <v>45</v>
      </c>
      <c r="B3762" s="30" t="s">
        <v>64</v>
      </c>
      <c r="C3762" s="30">
        <v>2024.0</v>
      </c>
      <c r="D3762" s="30" t="s">
        <v>30</v>
      </c>
      <c r="E3762" s="30" t="s">
        <v>47</v>
      </c>
      <c r="F3762" s="30" t="s">
        <v>121</v>
      </c>
      <c r="G3762" s="31">
        <v>648.843078586</v>
      </c>
      <c r="H3762" s="31">
        <v>477.151673496</v>
      </c>
      <c r="I3762" s="31">
        <v>625.058487482</v>
      </c>
      <c r="J3762" s="31">
        <v>4.228742056</v>
      </c>
    </row>
    <row r="3763" hidden="1">
      <c r="A3763" s="30" t="s">
        <v>45</v>
      </c>
      <c r="B3763" s="30" t="s">
        <v>65</v>
      </c>
      <c r="C3763" s="30">
        <v>2024.0</v>
      </c>
      <c r="D3763" s="30" t="s">
        <v>30</v>
      </c>
      <c r="E3763" s="30" t="s">
        <v>47</v>
      </c>
      <c r="F3763" s="30" t="s">
        <v>121</v>
      </c>
      <c r="G3763" s="31">
        <v>18004.726345049</v>
      </c>
      <c r="H3763" s="31">
        <v>15588.925150105</v>
      </c>
      <c r="I3763" s="31">
        <v>11774.933288376</v>
      </c>
      <c r="J3763" s="31">
        <v>308.663476065</v>
      </c>
    </row>
    <row r="3764" hidden="1">
      <c r="A3764" s="30" t="s">
        <v>45</v>
      </c>
      <c r="B3764" s="30" t="s">
        <v>46</v>
      </c>
      <c r="C3764" s="30">
        <v>2024.0</v>
      </c>
      <c r="D3764" s="30" t="s">
        <v>31</v>
      </c>
      <c r="E3764" s="30" t="s">
        <v>47</v>
      </c>
      <c r="F3764" s="30" t="s">
        <v>121</v>
      </c>
      <c r="G3764" s="32">
        <v>0.0</v>
      </c>
      <c r="H3764" s="32">
        <v>0.0</v>
      </c>
      <c r="I3764" s="32">
        <v>0.0</v>
      </c>
      <c r="J3764" s="32">
        <v>0.0</v>
      </c>
    </row>
    <row r="3765" hidden="1">
      <c r="A3765" s="30" t="s">
        <v>45</v>
      </c>
      <c r="B3765" s="30" t="s">
        <v>49</v>
      </c>
      <c r="C3765" s="30">
        <v>2024.0</v>
      </c>
      <c r="D3765" s="30" t="s">
        <v>31</v>
      </c>
      <c r="E3765" s="30" t="s">
        <v>47</v>
      </c>
      <c r="F3765" s="30" t="s">
        <v>121</v>
      </c>
      <c r="G3765" s="32">
        <v>0.0</v>
      </c>
      <c r="H3765" s="32">
        <v>0.0</v>
      </c>
      <c r="I3765" s="32">
        <v>0.0</v>
      </c>
      <c r="J3765" s="32">
        <v>0.0</v>
      </c>
    </row>
    <row r="3766" hidden="1">
      <c r="A3766" s="30" t="s">
        <v>45</v>
      </c>
      <c r="B3766" s="30" t="s">
        <v>50</v>
      </c>
      <c r="C3766" s="30">
        <v>2024.0</v>
      </c>
      <c r="D3766" s="30" t="s">
        <v>31</v>
      </c>
      <c r="E3766" s="30" t="s">
        <v>47</v>
      </c>
      <c r="F3766" s="30" t="s">
        <v>121</v>
      </c>
      <c r="G3766" s="32">
        <v>0.0</v>
      </c>
      <c r="H3766" s="32">
        <v>0.0</v>
      </c>
      <c r="I3766" s="32">
        <v>0.0</v>
      </c>
      <c r="J3766" s="32">
        <v>0.0</v>
      </c>
    </row>
    <row r="3767" hidden="1">
      <c r="A3767" s="30" t="s">
        <v>45</v>
      </c>
      <c r="B3767" s="30" t="s">
        <v>51</v>
      </c>
      <c r="C3767" s="30">
        <v>2024.0</v>
      </c>
      <c r="D3767" s="30" t="s">
        <v>31</v>
      </c>
      <c r="E3767" s="30" t="s">
        <v>47</v>
      </c>
      <c r="F3767" s="30" t="s">
        <v>121</v>
      </c>
      <c r="G3767" s="32">
        <v>0.0</v>
      </c>
      <c r="H3767" s="32">
        <v>0.0</v>
      </c>
      <c r="I3767" s="32">
        <v>0.0</v>
      </c>
      <c r="J3767" s="32">
        <v>0.0</v>
      </c>
    </row>
    <row r="3768" hidden="1">
      <c r="A3768" s="30" t="s">
        <v>45</v>
      </c>
      <c r="B3768" s="30" t="s">
        <v>52</v>
      </c>
      <c r="C3768" s="30">
        <v>2024.0</v>
      </c>
      <c r="D3768" s="30" t="s">
        <v>31</v>
      </c>
      <c r="E3768" s="30" t="s">
        <v>47</v>
      </c>
      <c r="F3768" s="30" t="s">
        <v>121</v>
      </c>
      <c r="G3768" s="32">
        <v>0.0</v>
      </c>
      <c r="H3768" s="32">
        <v>0.0</v>
      </c>
      <c r="I3768" s="32">
        <v>0.0</v>
      </c>
      <c r="J3768" s="32">
        <v>0.0</v>
      </c>
    </row>
    <row r="3769" hidden="1">
      <c r="A3769" s="30" t="s">
        <v>45</v>
      </c>
      <c r="B3769" s="30" t="s">
        <v>53</v>
      </c>
      <c r="C3769" s="30">
        <v>2024.0</v>
      </c>
      <c r="D3769" s="30" t="s">
        <v>31</v>
      </c>
      <c r="E3769" s="30" t="s">
        <v>47</v>
      </c>
      <c r="F3769" s="30" t="s">
        <v>121</v>
      </c>
      <c r="G3769" s="32">
        <v>0.0</v>
      </c>
      <c r="H3769" s="32">
        <v>0.0</v>
      </c>
      <c r="I3769" s="32">
        <v>0.0</v>
      </c>
      <c r="J3769" s="32">
        <v>0.0</v>
      </c>
    </row>
    <row r="3770" hidden="1">
      <c r="A3770" s="30" t="s">
        <v>45</v>
      </c>
      <c r="B3770" s="30" t="s">
        <v>54</v>
      </c>
      <c r="C3770" s="30">
        <v>2024.0</v>
      </c>
      <c r="D3770" s="30" t="s">
        <v>31</v>
      </c>
      <c r="E3770" s="30" t="s">
        <v>47</v>
      </c>
      <c r="F3770" s="30" t="s">
        <v>121</v>
      </c>
      <c r="G3770" s="32">
        <v>0.0</v>
      </c>
      <c r="H3770" s="32">
        <v>0.0</v>
      </c>
      <c r="I3770" s="32">
        <v>0.0</v>
      </c>
      <c r="J3770" s="32">
        <v>0.0</v>
      </c>
    </row>
    <row r="3771" hidden="1">
      <c r="A3771" s="30" t="s">
        <v>45</v>
      </c>
      <c r="B3771" s="30" t="s">
        <v>55</v>
      </c>
      <c r="C3771" s="30">
        <v>2024.0</v>
      </c>
      <c r="D3771" s="30" t="s">
        <v>31</v>
      </c>
      <c r="E3771" s="30" t="s">
        <v>47</v>
      </c>
      <c r="F3771" s="30" t="s">
        <v>121</v>
      </c>
      <c r="G3771" s="32">
        <v>0.0</v>
      </c>
      <c r="H3771" s="32">
        <v>0.0</v>
      </c>
      <c r="I3771" s="32">
        <v>0.0</v>
      </c>
      <c r="J3771" s="32">
        <v>0.0</v>
      </c>
    </row>
    <row r="3772" hidden="1">
      <c r="A3772" s="30" t="s">
        <v>45</v>
      </c>
      <c r="B3772" s="30" t="s">
        <v>56</v>
      </c>
      <c r="C3772" s="30">
        <v>2024.0</v>
      </c>
      <c r="D3772" s="30" t="s">
        <v>31</v>
      </c>
      <c r="E3772" s="30" t="s">
        <v>47</v>
      </c>
      <c r="F3772" s="30" t="s">
        <v>121</v>
      </c>
      <c r="G3772" s="32">
        <v>0.0</v>
      </c>
      <c r="H3772" s="32">
        <v>0.0</v>
      </c>
      <c r="I3772" s="32">
        <v>0.0</v>
      </c>
      <c r="J3772" s="32">
        <v>0.0</v>
      </c>
    </row>
    <row r="3773" hidden="1">
      <c r="A3773" s="30" t="s">
        <v>45</v>
      </c>
      <c r="B3773" s="30" t="s">
        <v>57</v>
      </c>
      <c r="C3773" s="30">
        <v>2024.0</v>
      </c>
      <c r="D3773" s="30" t="s">
        <v>31</v>
      </c>
      <c r="E3773" s="30" t="s">
        <v>47</v>
      </c>
      <c r="F3773" s="30" t="s">
        <v>121</v>
      </c>
      <c r="G3773" s="32">
        <v>685.475777486</v>
      </c>
      <c r="H3773" s="32">
        <v>689.568790212</v>
      </c>
      <c r="I3773" s="32">
        <v>664.124866372</v>
      </c>
      <c r="J3773" s="32">
        <v>44.221368962</v>
      </c>
    </row>
    <row r="3774" hidden="1">
      <c r="A3774" s="30" t="s">
        <v>45</v>
      </c>
      <c r="B3774" s="30" t="s">
        <v>58</v>
      </c>
      <c r="C3774" s="30">
        <v>2024.0</v>
      </c>
      <c r="D3774" s="30" t="s">
        <v>31</v>
      </c>
      <c r="E3774" s="30" t="s">
        <v>47</v>
      </c>
      <c r="F3774" s="30" t="s">
        <v>121</v>
      </c>
      <c r="G3774" s="32">
        <v>0.0</v>
      </c>
      <c r="H3774" s="32">
        <v>0.0</v>
      </c>
      <c r="I3774" s="32">
        <v>0.0</v>
      </c>
      <c r="J3774" s="32">
        <v>0.0</v>
      </c>
    </row>
    <row r="3775" hidden="1">
      <c r="A3775" s="30" t="s">
        <v>45</v>
      </c>
      <c r="B3775" s="30" t="s">
        <v>59</v>
      </c>
      <c r="C3775" s="30">
        <v>2024.0</v>
      </c>
      <c r="D3775" s="30" t="s">
        <v>31</v>
      </c>
      <c r="E3775" s="30" t="s">
        <v>47</v>
      </c>
      <c r="F3775" s="30" t="s">
        <v>121</v>
      </c>
      <c r="G3775" s="32">
        <v>567.917307829</v>
      </c>
      <c r="H3775" s="32">
        <v>558.102931869</v>
      </c>
      <c r="I3775" s="32">
        <v>296.015509784</v>
      </c>
      <c r="J3775" s="32">
        <v>8.155782979</v>
      </c>
    </row>
    <row r="3776" hidden="1">
      <c r="A3776" s="30" t="s">
        <v>45</v>
      </c>
      <c r="B3776" s="30" t="s">
        <v>60</v>
      </c>
      <c r="C3776" s="30">
        <v>2024.0</v>
      </c>
      <c r="D3776" s="30" t="s">
        <v>31</v>
      </c>
      <c r="E3776" s="30" t="s">
        <v>47</v>
      </c>
      <c r="F3776" s="30" t="s">
        <v>121</v>
      </c>
      <c r="G3776" s="32">
        <v>0.0</v>
      </c>
      <c r="H3776" s="32">
        <v>0.0</v>
      </c>
      <c r="I3776" s="32">
        <v>0.0</v>
      </c>
      <c r="J3776" s="32">
        <v>0.0</v>
      </c>
    </row>
    <row r="3777" hidden="1">
      <c r="A3777" s="30" t="s">
        <v>45</v>
      </c>
      <c r="B3777" s="30" t="s">
        <v>61</v>
      </c>
      <c r="C3777" s="30">
        <v>2024.0</v>
      </c>
      <c r="D3777" s="30" t="s">
        <v>31</v>
      </c>
      <c r="E3777" s="30" t="s">
        <v>47</v>
      </c>
      <c r="F3777" s="30" t="s">
        <v>121</v>
      </c>
      <c r="G3777" s="32">
        <v>1463.100438772</v>
      </c>
      <c r="H3777" s="32">
        <v>1442.676287821</v>
      </c>
      <c r="I3777" s="32">
        <v>1047.543886151</v>
      </c>
      <c r="J3777" s="32">
        <v>25.903351965</v>
      </c>
    </row>
    <row r="3778" hidden="1">
      <c r="A3778" s="30" t="s">
        <v>45</v>
      </c>
      <c r="B3778" s="30" t="s">
        <v>62</v>
      </c>
      <c r="C3778" s="30">
        <v>2024.0</v>
      </c>
      <c r="D3778" s="30" t="s">
        <v>31</v>
      </c>
      <c r="E3778" s="30" t="s">
        <v>47</v>
      </c>
      <c r="F3778" s="30" t="s">
        <v>121</v>
      </c>
      <c r="G3778" s="32">
        <v>0.0</v>
      </c>
      <c r="H3778" s="32">
        <v>0.0</v>
      </c>
      <c r="I3778" s="32">
        <v>0.0</v>
      </c>
      <c r="J3778" s="32">
        <v>0.0</v>
      </c>
    </row>
    <row r="3779" hidden="1">
      <c r="A3779" s="30" t="s">
        <v>45</v>
      </c>
      <c r="B3779" s="30" t="s">
        <v>63</v>
      </c>
      <c r="C3779" s="30">
        <v>2024.0</v>
      </c>
      <c r="D3779" s="30" t="s">
        <v>31</v>
      </c>
      <c r="E3779" s="30" t="s">
        <v>47</v>
      </c>
      <c r="F3779" s="30" t="s">
        <v>121</v>
      </c>
      <c r="G3779" s="32">
        <v>15194.61038354</v>
      </c>
      <c r="H3779" s="32">
        <v>12619.25610514</v>
      </c>
      <c r="I3779" s="32">
        <v>9268.187775074</v>
      </c>
      <c r="J3779" s="32">
        <v>228.852878337</v>
      </c>
    </row>
    <row r="3780" hidden="1">
      <c r="A3780" s="30" t="s">
        <v>45</v>
      </c>
      <c r="B3780" s="30" t="s">
        <v>64</v>
      </c>
      <c r="C3780" s="30">
        <v>2024.0</v>
      </c>
      <c r="D3780" s="30" t="s">
        <v>31</v>
      </c>
      <c r="E3780" s="30" t="s">
        <v>47</v>
      </c>
      <c r="F3780" s="30" t="s">
        <v>121</v>
      </c>
      <c r="G3780" s="32">
        <v>1065.558131105</v>
      </c>
      <c r="H3780" s="32">
        <v>492.450957001</v>
      </c>
      <c r="I3780" s="32">
        <v>1037.4209202709999</v>
      </c>
      <c r="J3780" s="32">
        <v>4.40760073</v>
      </c>
    </row>
    <row r="3781" hidden="1">
      <c r="A3781" s="30" t="s">
        <v>45</v>
      </c>
      <c r="B3781" s="30" t="s">
        <v>65</v>
      </c>
      <c r="C3781" s="30">
        <v>2024.0</v>
      </c>
      <c r="D3781" s="30" t="s">
        <v>31</v>
      </c>
      <c r="E3781" s="30" t="s">
        <v>47</v>
      </c>
      <c r="F3781" s="30" t="s">
        <v>121</v>
      </c>
      <c r="G3781" s="32">
        <v>18415.746805642</v>
      </c>
      <c r="H3781" s="32">
        <v>15802.055072043</v>
      </c>
      <c r="I3781" s="32">
        <v>12313.292957652</v>
      </c>
      <c r="J3781" s="32">
        <v>311.540982973</v>
      </c>
    </row>
    <row r="3782">
      <c r="A3782" s="11" t="s">
        <v>33</v>
      </c>
      <c r="B3782" s="30" t="s">
        <v>66</v>
      </c>
      <c r="C3782" s="30">
        <v>2019.0</v>
      </c>
      <c r="D3782" s="30" t="s">
        <v>31</v>
      </c>
      <c r="E3782" s="30" t="s">
        <v>47</v>
      </c>
      <c r="F3782" s="30" t="s">
        <v>121</v>
      </c>
      <c r="G3782" s="31">
        <v>0.0</v>
      </c>
      <c r="H3782" s="31">
        <v>0.0</v>
      </c>
      <c r="I3782" s="31">
        <v>0.0</v>
      </c>
      <c r="J3782" s="31">
        <v>0.0</v>
      </c>
    </row>
    <row r="3783">
      <c r="A3783" s="11" t="s">
        <v>33</v>
      </c>
      <c r="B3783" s="30" t="s">
        <v>67</v>
      </c>
      <c r="C3783" s="30">
        <v>2019.0</v>
      </c>
      <c r="D3783" s="30" t="s">
        <v>31</v>
      </c>
      <c r="E3783" s="30" t="s">
        <v>47</v>
      </c>
      <c r="F3783" s="30" t="s">
        <v>121</v>
      </c>
      <c r="G3783" s="31">
        <v>0.0</v>
      </c>
      <c r="H3783" s="31">
        <v>0.0</v>
      </c>
      <c r="I3783" s="31">
        <v>0.0</v>
      </c>
      <c r="J3783" s="31">
        <v>0.0</v>
      </c>
    </row>
    <row r="3784">
      <c r="A3784" s="11" t="s">
        <v>33</v>
      </c>
      <c r="B3784" s="30" t="s">
        <v>68</v>
      </c>
      <c r="C3784" s="30">
        <v>2019.0</v>
      </c>
      <c r="D3784" s="30" t="s">
        <v>31</v>
      </c>
      <c r="E3784" s="30" t="s">
        <v>47</v>
      </c>
      <c r="F3784" s="30" t="s">
        <v>121</v>
      </c>
      <c r="G3784" s="31">
        <v>0.0</v>
      </c>
      <c r="H3784" s="31">
        <v>0.0</v>
      </c>
      <c r="I3784" s="31">
        <v>0.0</v>
      </c>
      <c r="J3784" s="31">
        <v>0.0</v>
      </c>
    </row>
    <row r="3785">
      <c r="A3785" s="11" t="s">
        <v>33</v>
      </c>
      <c r="B3785" s="30" t="s">
        <v>69</v>
      </c>
      <c r="C3785" s="30">
        <v>2019.0</v>
      </c>
      <c r="D3785" s="30" t="s">
        <v>31</v>
      </c>
      <c r="E3785" s="30" t="s">
        <v>47</v>
      </c>
      <c r="F3785" s="30" t="s">
        <v>121</v>
      </c>
      <c r="G3785" s="31">
        <v>0.0</v>
      </c>
      <c r="H3785" s="31">
        <v>0.0</v>
      </c>
      <c r="I3785" s="31">
        <v>0.0</v>
      </c>
      <c r="J3785" s="31">
        <v>0.0</v>
      </c>
    </row>
    <row r="3786">
      <c r="A3786" s="11" t="s">
        <v>33</v>
      </c>
      <c r="B3786" s="30" t="s">
        <v>70</v>
      </c>
      <c r="C3786" s="30">
        <v>2019.0</v>
      </c>
      <c r="D3786" s="30" t="s">
        <v>31</v>
      </c>
      <c r="E3786" s="30" t="s">
        <v>47</v>
      </c>
      <c r="F3786" s="30" t="s">
        <v>121</v>
      </c>
      <c r="G3786" s="31">
        <v>0.0</v>
      </c>
      <c r="H3786" s="31">
        <v>0.0</v>
      </c>
      <c r="I3786" s="31">
        <v>0.0</v>
      </c>
      <c r="J3786" s="31">
        <v>0.0</v>
      </c>
    </row>
    <row r="3787">
      <c r="A3787" s="11" t="s">
        <v>33</v>
      </c>
      <c r="B3787" s="30" t="s">
        <v>71</v>
      </c>
      <c r="C3787" s="30">
        <v>2019.0</v>
      </c>
      <c r="D3787" s="30" t="s">
        <v>31</v>
      </c>
      <c r="E3787" s="30" t="s">
        <v>47</v>
      </c>
      <c r="F3787" s="30" t="s">
        <v>121</v>
      </c>
      <c r="G3787" s="31">
        <v>0.0</v>
      </c>
      <c r="H3787" s="31">
        <v>0.0</v>
      </c>
      <c r="I3787" s="31">
        <v>0.0</v>
      </c>
      <c r="J3787" s="31">
        <v>0.0</v>
      </c>
    </row>
    <row r="3788">
      <c r="A3788" s="11" t="s">
        <v>33</v>
      </c>
      <c r="B3788" s="30" t="s">
        <v>72</v>
      </c>
      <c r="C3788" s="30">
        <v>2019.0</v>
      </c>
      <c r="D3788" s="30" t="s">
        <v>31</v>
      </c>
      <c r="E3788" s="30" t="s">
        <v>47</v>
      </c>
      <c r="F3788" s="30" t="s">
        <v>121</v>
      </c>
      <c r="G3788" s="31">
        <v>0.0</v>
      </c>
      <c r="H3788" s="31">
        <v>0.0</v>
      </c>
      <c r="I3788" s="31">
        <v>0.0</v>
      </c>
      <c r="J3788" s="31">
        <v>0.0</v>
      </c>
    </row>
    <row r="3789">
      <c r="A3789" s="11" t="s">
        <v>33</v>
      </c>
      <c r="B3789" s="30" t="s">
        <v>73</v>
      </c>
      <c r="C3789" s="30">
        <v>2019.0</v>
      </c>
      <c r="D3789" s="30" t="s">
        <v>31</v>
      </c>
      <c r="E3789" s="30" t="s">
        <v>47</v>
      </c>
      <c r="F3789" s="30" t="s">
        <v>121</v>
      </c>
      <c r="G3789" s="31">
        <v>1050.571922637</v>
      </c>
      <c r="H3789" s="31">
        <v>660.899249863</v>
      </c>
      <c r="I3789" s="31">
        <v>926.598672467</v>
      </c>
      <c r="J3789" s="31">
        <v>6.511128513</v>
      </c>
    </row>
    <row r="3790">
      <c r="A3790" s="11" t="s">
        <v>33</v>
      </c>
      <c r="B3790" s="30" t="s">
        <v>74</v>
      </c>
      <c r="C3790" s="30">
        <v>2019.0</v>
      </c>
      <c r="D3790" s="30" t="s">
        <v>31</v>
      </c>
      <c r="E3790" s="30" t="s">
        <v>47</v>
      </c>
      <c r="F3790" s="30" t="s">
        <v>121</v>
      </c>
      <c r="G3790" s="31">
        <v>1050.571922637</v>
      </c>
      <c r="H3790" s="31">
        <v>660.899249863</v>
      </c>
      <c r="I3790" s="31">
        <v>926.598672467</v>
      </c>
      <c r="J3790" s="31">
        <v>6.511128513</v>
      </c>
    </row>
    <row r="3791">
      <c r="A3791" s="11" t="s">
        <v>33</v>
      </c>
      <c r="B3791" s="30" t="s">
        <v>66</v>
      </c>
      <c r="C3791" s="30">
        <v>2020.0</v>
      </c>
      <c r="D3791" s="30" t="s">
        <v>31</v>
      </c>
      <c r="E3791" s="30" t="s">
        <v>47</v>
      </c>
      <c r="F3791" s="30" t="s">
        <v>121</v>
      </c>
      <c r="G3791" s="31">
        <v>0.0</v>
      </c>
      <c r="H3791" s="31">
        <v>0.0</v>
      </c>
      <c r="I3791" s="31">
        <v>0.0</v>
      </c>
      <c r="J3791" s="31">
        <v>0.0</v>
      </c>
    </row>
    <row r="3792">
      <c r="A3792" s="11" t="s">
        <v>33</v>
      </c>
      <c r="B3792" s="30" t="s">
        <v>67</v>
      </c>
      <c r="C3792" s="30">
        <v>2020.0</v>
      </c>
      <c r="D3792" s="30" t="s">
        <v>31</v>
      </c>
      <c r="E3792" s="30" t="s">
        <v>47</v>
      </c>
      <c r="F3792" s="30" t="s">
        <v>121</v>
      </c>
      <c r="G3792" s="31">
        <v>0.0</v>
      </c>
      <c r="H3792" s="31">
        <v>0.0</v>
      </c>
      <c r="I3792" s="31">
        <v>0.0</v>
      </c>
      <c r="J3792" s="31">
        <v>0.0</v>
      </c>
    </row>
    <row r="3793">
      <c r="A3793" s="11" t="s">
        <v>33</v>
      </c>
      <c r="B3793" s="30" t="s">
        <v>68</v>
      </c>
      <c r="C3793" s="30">
        <v>2020.0</v>
      </c>
      <c r="D3793" s="30" t="s">
        <v>31</v>
      </c>
      <c r="E3793" s="30" t="s">
        <v>47</v>
      </c>
      <c r="F3793" s="30" t="s">
        <v>121</v>
      </c>
      <c r="G3793" s="31">
        <v>0.0</v>
      </c>
      <c r="H3793" s="31">
        <v>0.0</v>
      </c>
      <c r="I3793" s="31">
        <v>0.0</v>
      </c>
      <c r="J3793" s="31">
        <v>0.0</v>
      </c>
    </row>
    <row r="3794">
      <c r="A3794" s="11" t="s">
        <v>33</v>
      </c>
      <c r="B3794" s="30" t="s">
        <v>69</v>
      </c>
      <c r="C3794" s="30">
        <v>2020.0</v>
      </c>
      <c r="D3794" s="30" t="s">
        <v>31</v>
      </c>
      <c r="E3794" s="30" t="s">
        <v>47</v>
      </c>
      <c r="F3794" s="30" t="s">
        <v>121</v>
      </c>
      <c r="G3794" s="31">
        <v>0.0</v>
      </c>
      <c r="H3794" s="31">
        <v>0.0</v>
      </c>
      <c r="I3794" s="31">
        <v>0.0</v>
      </c>
      <c r="J3794" s="31">
        <v>0.0</v>
      </c>
    </row>
    <row r="3795">
      <c r="A3795" s="11" t="s">
        <v>33</v>
      </c>
      <c r="B3795" s="30" t="s">
        <v>70</v>
      </c>
      <c r="C3795" s="30">
        <v>2020.0</v>
      </c>
      <c r="D3795" s="30" t="s">
        <v>31</v>
      </c>
      <c r="E3795" s="30" t="s">
        <v>47</v>
      </c>
      <c r="F3795" s="30" t="s">
        <v>121</v>
      </c>
      <c r="G3795" s="31">
        <v>0.0</v>
      </c>
      <c r="H3795" s="31">
        <v>0.0</v>
      </c>
      <c r="I3795" s="31">
        <v>0.0</v>
      </c>
      <c r="J3795" s="31">
        <v>0.0</v>
      </c>
    </row>
    <row r="3796">
      <c r="A3796" s="11" t="s">
        <v>33</v>
      </c>
      <c r="B3796" s="30" t="s">
        <v>71</v>
      </c>
      <c r="C3796" s="30">
        <v>2020.0</v>
      </c>
      <c r="D3796" s="30" t="s">
        <v>31</v>
      </c>
      <c r="E3796" s="30" t="s">
        <v>47</v>
      </c>
      <c r="F3796" s="30" t="s">
        <v>121</v>
      </c>
      <c r="G3796" s="31">
        <v>0.0</v>
      </c>
      <c r="H3796" s="31">
        <v>0.0</v>
      </c>
      <c r="I3796" s="31">
        <v>0.0</v>
      </c>
      <c r="J3796" s="31">
        <v>0.0</v>
      </c>
    </row>
    <row r="3797">
      <c r="A3797" s="11" t="s">
        <v>33</v>
      </c>
      <c r="B3797" s="30" t="s">
        <v>72</v>
      </c>
      <c r="C3797" s="30">
        <v>2020.0</v>
      </c>
      <c r="D3797" s="30" t="s">
        <v>31</v>
      </c>
      <c r="E3797" s="30" t="s">
        <v>47</v>
      </c>
      <c r="F3797" s="30" t="s">
        <v>121</v>
      </c>
      <c r="G3797" s="31">
        <v>0.0</v>
      </c>
      <c r="H3797" s="31">
        <v>0.0</v>
      </c>
      <c r="I3797" s="31">
        <v>0.0</v>
      </c>
      <c r="J3797" s="31">
        <v>0.0</v>
      </c>
    </row>
    <row r="3798">
      <c r="A3798" s="11" t="s">
        <v>33</v>
      </c>
      <c r="B3798" s="30" t="s">
        <v>73</v>
      </c>
      <c r="C3798" s="30">
        <v>2020.0</v>
      </c>
      <c r="D3798" s="30" t="s">
        <v>31</v>
      </c>
      <c r="E3798" s="30" t="s">
        <v>47</v>
      </c>
      <c r="F3798" s="30" t="s">
        <v>121</v>
      </c>
      <c r="G3798" s="31">
        <v>1155.627018527</v>
      </c>
      <c r="H3798" s="31">
        <v>842.368445232</v>
      </c>
      <c r="I3798" s="31">
        <v>1016.312645303</v>
      </c>
      <c r="J3798" s="31">
        <v>8.077380915</v>
      </c>
    </row>
    <row r="3799">
      <c r="A3799" s="11" t="s">
        <v>33</v>
      </c>
      <c r="B3799" s="30" t="s">
        <v>74</v>
      </c>
      <c r="C3799" s="30">
        <v>2020.0</v>
      </c>
      <c r="D3799" s="30" t="s">
        <v>31</v>
      </c>
      <c r="E3799" s="30" t="s">
        <v>47</v>
      </c>
      <c r="F3799" s="30" t="s">
        <v>121</v>
      </c>
      <c r="G3799" s="31">
        <v>1155.627018527</v>
      </c>
      <c r="H3799" s="31">
        <v>842.368445232</v>
      </c>
      <c r="I3799" s="31">
        <v>1016.312645303</v>
      </c>
      <c r="J3799" s="31">
        <v>8.077380915</v>
      </c>
    </row>
    <row r="3800">
      <c r="A3800" s="11" t="s">
        <v>33</v>
      </c>
      <c r="B3800" s="30" t="s">
        <v>66</v>
      </c>
      <c r="C3800" s="30">
        <v>2021.0</v>
      </c>
      <c r="D3800" s="30" t="s">
        <v>31</v>
      </c>
      <c r="E3800" s="30" t="s">
        <v>47</v>
      </c>
      <c r="F3800" s="30" t="s">
        <v>121</v>
      </c>
      <c r="G3800" s="31">
        <v>0.0</v>
      </c>
      <c r="H3800" s="31">
        <v>0.0</v>
      </c>
      <c r="I3800" s="31">
        <v>0.0</v>
      </c>
      <c r="J3800" s="31">
        <v>0.0</v>
      </c>
    </row>
    <row r="3801">
      <c r="A3801" s="11" t="s">
        <v>33</v>
      </c>
      <c r="B3801" s="30" t="s">
        <v>67</v>
      </c>
      <c r="C3801" s="30">
        <v>2021.0</v>
      </c>
      <c r="D3801" s="30" t="s">
        <v>31</v>
      </c>
      <c r="E3801" s="30" t="s">
        <v>47</v>
      </c>
      <c r="F3801" s="30" t="s">
        <v>121</v>
      </c>
      <c r="G3801" s="31">
        <v>0.0</v>
      </c>
      <c r="H3801" s="31">
        <v>0.0</v>
      </c>
      <c r="I3801" s="31">
        <v>0.0</v>
      </c>
      <c r="J3801" s="31">
        <v>0.0</v>
      </c>
    </row>
    <row r="3802">
      <c r="A3802" s="11" t="s">
        <v>33</v>
      </c>
      <c r="B3802" s="30" t="s">
        <v>68</v>
      </c>
      <c r="C3802" s="30">
        <v>2021.0</v>
      </c>
      <c r="D3802" s="30" t="s">
        <v>31</v>
      </c>
      <c r="E3802" s="30" t="s">
        <v>47</v>
      </c>
      <c r="F3802" s="30" t="s">
        <v>121</v>
      </c>
      <c r="G3802" s="31">
        <v>0.0</v>
      </c>
      <c r="H3802" s="31">
        <v>0.0</v>
      </c>
      <c r="I3802" s="31">
        <v>0.0</v>
      </c>
      <c r="J3802" s="31">
        <v>0.0</v>
      </c>
    </row>
    <row r="3803">
      <c r="A3803" s="11" t="s">
        <v>33</v>
      </c>
      <c r="B3803" s="30" t="s">
        <v>69</v>
      </c>
      <c r="C3803" s="30">
        <v>2021.0</v>
      </c>
      <c r="D3803" s="30" t="s">
        <v>31</v>
      </c>
      <c r="E3803" s="30" t="s">
        <v>47</v>
      </c>
      <c r="F3803" s="30" t="s">
        <v>121</v>
      </c>
      <c r="G3803" s="31">
        <v>0.0</v>
      </c>
      <c r="H3803" s="31">
        <v>0.0</v>
      </c>
      <c r="I3803" s="31">
        <v>0.0</v>
      </c>
      <c r="J3803" s="31">
        <v>0.0</v>
      </c>
    </row>
    <row r="3804">
      <c r="A3804" s="11" t="s">
        <v>33</v>
      </c>
      <c r="B3804" s="30" t="s">
        <v>70</v>
      </c>
      <c r="C3804" s="30">
        <v>2021.0</v>
      </c>
      <c r="D3804" s="30" t="s">
        <v>31</v>
      </c>
      <c r="E3804" s="30" t="s">
        <v>47</v>
      </c>
      <c r="F3804" s="30" t="s">
        <v>121</v>
      </c>
      <c r="G3804" s="31">
        <v>0.0</v>
      </c>
      <c r="H3804" s="31">
        <v>0.0</v>
      </c>
      <c r="I3804" s="31">
        <v>0.0</v>
      </c>
      <c r="J3804" s="31">
        <v>0.0</v>
      </c>
    </row>
    <row r="3805">
      <c r="A3805" s="11" t="s">
        <v>33</v>
      </c>
      <c r="B3805" s="30" t="s">
        <v>71</v>
      </c>
      <c r="C3805" s="30">
        <v>2021.0</v>
      </c>
      <c r="D3805" s="30" t="s">
        <v>31</v>
      </c>
      <c r="E3805" s="30" t="s">
        <v>47</v>
      </c>
      <c r="F3805" s="30" t="s">
        <v>121</v>
      </c>
      <c r="G3805" s="31">
        <v>0.0</v>
      </c>
      <c r="H3805" s="31">
        <v>0.0</v>
      </c>
      <c r="I3805" s="31">
        <v>0.0</v>
      </c>
      <c r="J3805" s="31">
        <v>0.0</v>
      </c>
    </row>
    <row r="3806">
      <c r="A3806" s="11" t="s">
        <v>33</v>
      </c>
      <c r="B3806" s="30" t="s">
        <v>72</v>
      </c>
      <c r="C3806" s="30">
        <v>2021.0</v>
      </c>
      <c r="D3806" s="30" t="s">
        <v>31</v>
      </c>
      <c r="E3806" s="30" t="s">
        <v>47</v>
      </c>
      <c r="F3806" s="30" t="s">
        <v>121</v>
      </c>
      <c r="G3806" s="31">
        <v>0.0</v>
      </c>
      <c r="H3806" s="31">
        <v>0.0</v>
      </c>
      <c r="I3806" s="31">
        <v>0.0</v>
      </c>
      <c r="J3806" s="31">
        <v>0.0</v>
      </c>
    </row>
    <row r="3807">
      <c r="A3807" s="11" t="s">
        <v>33</v>
      </c>
      <c r="B3807" s="30" t="s">
        <v>73</v>
      </c>
      <c r="C3807" s="30">
        <v>2021.0</v>
      </c>
      <c r="D3807" s="30" t="s">
        <v>31</v>
      </c>
      <c r="E3807" s="30" t="s">
        <v>47</v>
      </c>
      <c r="F3807" s="30" t="s">
        <v>121</v>
      </c>
      <c r="G3807" s="31">
        <v>1515.594021626</v>
      </c>
      <c r="H3807" s="31">
        <v>927.444801685</v>
      </c>
      <c r="I3807" s="31">
        <v>1325.126392594</v>
      </c>
      <c r="J3807" s="31">
        <v>6.230522481</v>
      </c>
    </row>
    <row r="3808">
      <c r="A3808" s="11" t="s">
        <v>33</v>
      </c>
      <c r="B3808" s="30" t="s">
        <v>74</v>
      </c>
      <c r="C3808" s="30">
        <v>2021.0</v>
      </c>
      <c r="D3808" s="30" t="s">
        <v>31</v>
      </c>
      <c r="E3808" s="30" t="s">
        <v>47</v>
      </c>
      <c r="F3808" s="30" t="s">
        <v>121</v>
      </c>
      <c r="G3808" s="31">
        <v>1515.594021626</v>
      </c>
      <c r="H3808" s="31">
        <v>927.444801685</v>
      </c>
      <c r="I3808" s="31">
        <v>1325.126392594</v>
      </c>
      <c r="J3808" s="31">
        <v>6.230522481</v>
      </c>
    </row>
    <row r="3809">
      <c r="A3809" s="11" t="s">
        <v>33</v>
      </c>
      <c r="B3809" s="30" t="s">
        <v>66</v>
      </c>
      <c r="C3809" s="30">
        <v>2022.0</v>
      </c>
      <c r="D3809" s="30" t="s">
        <v>31</v>
      </c>
      <c r="E3809" s="30" t="s">
        <v>47</v>
      </c>
      <c r="F3809" s="30" t="s">
        <v>121</v>
      </c>
      <c r="G3809" s="31">
        <v>0.0</v>
      </c>
      <c r="H3809" s="31">
        <v>0.0</v>
      </c>
      <c r="I3809" s="31">
        <v>0.0</v>
      </c>
      <c r="J3809" s="31">
        <v>0.0</v>
      </c>
    </row>
    <row r="3810">
      <c r="A3810" s="11" t="s">
        <v>33</v>
      </c>
      <c r="B3810" s="30" t="s">
        <v>67</v>
      </c>
      <c r="C3810" s="30">
        <v>2022.0</v>
      </c>
      <c r="D3810" s="30" t="s">
        <v>31</v>
      </c>
      <c r="E3810" s="30" t="s">
        <v>47</v>
      </c>
      <c r="F3810" s="30" t="s">
        <v>121</v>
      </c>
      <c r="G3810" s="31">
        <v>0.0</v>
      </c>
      <c r="H3810" s="31">
        <v>0.0</v>
      </c>
      <c r="I3810" s="31">
        <v>0.0</v>
      </c>
      <c r="J3810" s="31">
        <v>0.0</v>
      </c>
    </row>
    <row r="3811">
      <c r="A3811" s="11" t="s">
        <v>33</v>
      </c>
      <c r="B3811" s="30" t="s">
        <v>68</v>
      </c>
      <c r="C3811" s="30">
        <v>2022.0</v>
      </c>
      <c r="D3811" s="30" t="s">
        <v>31</v>
      </c>
      <c r="E3811" s="30" t="s">
        <v>47</v>
      </c>
      <c r="F3811" s="30" t="s">
        <v>121</v>
      </c>
      <c r="G3811" s="31">
        <v>0.0</v>
      </c>
      <c r="H3811" s="31">
        <v>0.0</v>
      </c>
      <c r="I3811" s="31">
        <v>0.0</v>
      </c>
      <c r="J3811" s="31">
        <v>0.0</v>
      </c>
    </row>
    <row r="3812">
      <c r="A3812" s="11" t="s">
        <v>33</v>
      </c>
      <c r="B3812" s="30" t="s">
        <v>69</v>
      </c>
      <c r="C3812" s="30">
        <v>2022.0</v>
      </c>
      <c r="D3812" s="30" t="s">
        <v>31</v>
      </c>
      <c r="E3812" s="30" t="s">
        <v>47</v>
      </c>
      <c r="F3812" s="30" t="s">
        <v>121</v>
      </c>
      <c r="G3812" s="31">
        <v>0.0</v>
      </c>
      <c r="H3812" s="31">
        <v>0.0</v>
      </c>
      <c r="I3812" s="31">
        <v>0.0</v>
      </c>
      <c r="J3812" s="31">
        <v>0.0</v>
      </c>
    </row>
    <row r="3813">
      <c r="A3813" s="11" t="s">
        <v>33</v>
      </c>
      <c r="B3813" s="30" t="s">
        <v>70</v>
      </c>
      <c r="C3813" s="30">
        <v>2022.0</v>
      </c>
      <c r="D3813" s="30" t="s">
        <v>31</v>
      </c>
      <c r="E3813" s="30" t="s">
        <v>47</v>
      </c>
      <c r="F3813" s="30" t="s">
        <v>121</v>
      </c>
      <c r="G3813" s="31">
        <v>0.0</v>
      </c>
      <c r="H3813" s="31">
        <v>0.0</v>
      </c>
      <c r="I3813" s="31">
        <v>0.0</v>
      </c>
      <c r="J3813" s="31">
        <v>0.0</v>
      </c>
    </row>
    <row r="3814">
      <c r="A3814" s="11" t="s">
        <v>33</v>
      </c>
      <c r="B3814" s="30" t="s">
        <v>71</v>
      </c>
      <c r="C3814" s="30">
        <v>2022.0</v>
      </c>
      <c r="D3814" s="30" t="s">
        <v>31</v>
      </c>
      <c r="E3814" s="30" t="s">
        <v>47</v>
      </c>
      <c r="F3814" s="30" t="s">
        <v>121</v>
      </c>
      <c r="G3814" s="31">
        <v>0.0</v>
      </c>
      <c r="H3814" s="31">
        <v>0.0</v>
      </c>
      <c r="I3814" s="31">
        <v>0.0</v>
      </c>
      <c r="J3814" s="31">
        <v>0.0</v>
      </c>
    </row>
    <row r="3815">
      <c r="A3815" s="11" t="s">
        <v>33</v>
      </c>
      <c r="B3815" s="30" t="s">
        <v>72</v>
      </c>
      <c r="C3815" s="30">
        <v>2022.0</v>
      </c>
      <c r="D3815" s="30" t="s">
        <v>31</v>
      </c>
      <c r="E3815" s="30" t="s">
        <v>47</v>
      </c>
      <c r="F3815" s="30" t="s">
        <v>121</v>
      </c>
      <c r="G3815" s="31">
        <v>0.0</v>
      </c>
      <c r="H3815" s="31">
        <v>0.0</v>
      </c>
      <c r="I3815" s="31">
        <v>0.0</v>
      </c>
      <c r="J3815" s="31">
        <v>0.0</v>
      </c>
    </row>
    <row r="3816">
      <c r="A3816" s="11" t="s">
        <v>33</v>
      </c>
      <c r="B3816" s="30" t="s">
        <v>73</v>
      </c>
      <c r="C3816" s="30">
        <v>2022.0</v>
      </c>
      <c r="D3816" s="30" t="s">
        <v>31</v>
      </c>
      <c r="E3816" s="30" t="s">
        <v>47</v>
      </c>
      <c r="F3816" s="30" t="s">
        <v>121</v>
      </c>
      <c r="G3816" s="31">
        <v>1701.01614761</v>
      </c>
      <c r="H3816" s="31">
        <v>1222.631849415</v>
      </c>
      <c r="I3816" s="31">
        <v>1523.772882349</v>
      </c>
      <c r="J3816" s="31">
        <v>8.970130162</v>
      </c>
    </row>
    <row r="3817">
      <c r="A3817" s="11" t="s">
        <v>33</v>
      </c>
      <c r="B3817" s="30" t="s">
        <v>74</v>
      </c>
      <c r="C3817" s="30">
        <v>2022.0</v>
      </c>
      <c r="D3817" s="30" t="s">
        <v>31</v>
      </c>
      <c r="E3817" s="30" t="s">
        <v>47</v>
      </c>
      <c r="F3817" s="30" t="s">
        <v>121</v>
      </c>
      <c r="G3817" s="31">
        <v>1701.01614761</v>
      </c>
      <c r="H3817" s="31">
        <v>1222.631849415</v>
      </c>
      <c r="I3817" s="31">
        <v>1523.772882349</v>
      </c>
      <c r="J3817" s="31">
        <v>8.970130162</v>
      </c>
    </row>
    <row r="3818">
      <c r="A3818" s="11" t="s">
        <v>33</v>
      </c>
      <c r="B3818" s="30" t="s">
        <v>66</v>
      </c>
      <c r="C3818" s="30">
        <v>2023.0</v>
      </c>
      <c r="D3818" s="30" t="s">
        <v>20</v>
      </c>
      <c r="E3818" s="30" t="s">
        <v>47</v>
      </c>
      <c r="F3818" s="30" t="s">
        <v>121</v>
      </c>
      <c r="G3818" s="31">
        <v>0.0</v>
      </c>
      <c r="H3818" s="31">
        <v>0.0</v>
      </c>
      <c r="I3818" s="31">
        <v>0.0</v>
      </c>
      <c r="J3818" s="31">
        <v>0.0</v>
      </c>
    </row>
    <row r="3819">
      <c r="A3819" s="11" t="s">
        <v>33</v>
      </c>
      <c r="B3819" s="30" t="s">
        <v>67</v>
      </c>
      <c r="C3819" s="30">
        <v>2023.0</v>
      </c>
      <c r="D3819" s="30" t="s">
        <v>20</v>
      </c>
      <c r="E3819" s="30" t="s">
        <v>47</v>
      </c>
      <c r="F3819" s="30" t="s">
        <v>121</v>
      </c>
      <c r="G3819" s="31">
        <v>0.0</v>
      </c>
      <c r="H3819" s="31">
        <v>0.0</v>
      </c>
      <c r="I3819" s="31">
        <v>0.0</v>
      </c>
      <c r="J3819" s="31">
        <v>0.0</v>
      </c>
    </row>
    <row r="3820">
      <c r="A3820" s="11" t="s">
        <v>33</v>
      </c>
      <c r="B3820" s="30" t="s">
        <v>68</v>
      </c>
      <c r="C3820" s="30">
        <v>2023.0</v>
      </c>
      <c r="D3820" s="30" t="s">
        <v>20</v>
      </c>
      <c r="E3820" s="30" t="s">
        <v>47</v>
      </c>
      <c r="F3820" s="30" t="s">
        <v>121</v>
      </c>
      <c r="G3820" s="31">
        <v>0.0</v>
      </c>
      <c r="H3820" s="31">
        <v>0.0</v>
      </c>
      <c r="I3820" s="31">
        <v>0.0</v>
      </c>
      <c r="J3820" s="31">
        <v>0.0</v>
      </c>
    </row>
    <row r="3821">
      <c r="A3821" s="11" t="s">
        <v>33</v>
      </c>
      <c r="B3821" s="30" t="s">
        <v>69</v>
      </c>
      <c r="C3821" s="30">
        <v>2023.0</v>
      </c>
      <c r="D3821" s="30" t="s">
        <v>20</v>
      </c>
      <c r="E3821" s="30" t="s">
        <v>47</v>
      </c>
      <c r="F3821" s="30" t="s">
        <v>121</v>
      </c>
      <c r="G3821" s="31">
        <v>0.0</v>
      </c>
      <c r="H3821" s="31">
        <v>0.0</v>
      </c>
      <c r="I3821" s="31">
        <v>0.0</v>
      </c>
      <c r="J3821" s="31">
        <v>0.0</v>
      </c>
    </row>
    <row r="3822">
      <c r="A3822" s="11" t="s">
        <v>33</v>
      </c>
      <c r="B3822" s="30" t="s">
        <v>70</v>
      </c>
      <c r="C3822" s="30">
        <v>2023.0</v>
      </c>
      <c r="D3822" s="30" t="s">
        <v>20</v>
      </c>
      <c r="E3822" s="30" t="s">
        <v>47</v>
      </c>
      <c r="F3822" s="30" t="s">
        <v>121</v>
      </c>
      <c r="G3822" s="31">
        <v>0.0</v>
      </c>
      <c r="H3822" s="31">
        <v>0.0</v>
      </c>
      <c r="I3822" s="31">
        <v>0.0</v>
      </c>
      <c r="J3822" s="31">
        <v>0.0</v>
      </c>
    </row>
    <row r="3823">
      <c r="A3823" s="11" t="s">
        <v>33</v>
      </c>
      <c r="B3823" s="30" t="s">
        <v>71</v>
      </c>
      <c r="C3823" s="30">
        <v>2023.0</v>
      </c>
      <c r="D3823" s="30" t="s">
        <v>20</v>
      </c>
      <c r="E3823" s="30" t="s">
        <v>47</v>
      </c>
      <c r="F3823" s="30" t="s">
        <v>121</v>
      </c>
      <c r="G3823" s="31">
        <v>0.0</v>
      </c>
      <c r="H3823" s="31">
        <v>0.0</v>
      </c>
      <c r="I3823" s="31">
        <v>0.0</v>
      </c>
      <c r="J3823" s="31">
        <v>0.0</v>
      </c>
    </row>
    <row r="3824">
      <c r="A3824" s="11" t="s">
        <v>33</v>
      </c>
      <c r="B3824" s="30" t="s">
        <v>72</v>
      </c>
      <c r="C3824" s="30">
        <v>2023.0</v>
      </c>
      <c r="D3824" s="30" t="s">
        <v>20</v>
      </c>
      <c r="E3824" s="30" t="s">
        <v>47</v>
      </c>
      <c r="F3824" s="30" t="s">
        <v>121</v>
      </c>
      <c r="G3824" s="31">
        <v>0.0</v>
      </c>
      <c r="H3824" s="31">
        <v>0.0</v>
      </c>
      <c r="I3824" s="31">
        <v>0.0</v>
      </c>
      <c r="J3824" s="31">
        <v>0.0</v>
      </c>
    </row>
    <row r="3825">
      <c r="A3825" s="11" t="s">
        <v>33</v>
      </c>
      <c r="B3825" s="30" t="s">
        <v>73</v>
      </c>
      <c r="C3825" s="30">
        <v>2023.0</v>
      </c>
      <c r="D3825" s="30" t="s">
        <v>20</v>
      </c>
      <c r="E3825" s="30" t="s">
        <v>47</v>
      </c>
      <c r="F3825" s="30" t="s">
        <v>121</v>
      </c>
      <c r="G3825" s="31">
        <v>1604.794436274</v>
      </c>
      <c r="H3825" s="31">
        <v>1215.316339357</v>
      </c>
      <c r="I3825" s="31">
        <v>1495.882393271</v>
      </c>
      <c r="J3825" s="31">
        <v>8.104251258</v>
      </c>
    </row>
    <row r="3826">
      <c r="A3826" s="11" t="s">
        <v>33</v>
      </c>
      <c r="B3826" s="30" t="s">
        <v>74</v>
      </c>
      <c r="C3826" s="30">
        <v>2023.0</v>
      </c>
      <c r="D3826" s="30" t="s">
        <v>20</v>
      </c>
      <c r="E3826" s="30" t="s">
        <v>47</v>
      </c>
      <c r="F3826" s="30" t="s">
        <v>121</v>
      </c>
      <c r="G3826" s="31">
        <v>1604.794436274</v>
      </c>
      <c r="H3826" s="31">
        <v>1215.316339357</v>
      </c>
      <c r="I3826" s="31">
        <v>1495.882393271</v>
      </c>
      <c r="J3826" s="31">
        <v>8.104251258</v>
      </c>
    </row>
    <row r="3827">
      <c r="A3827" s="11" t="s">
        <v>33</v>
      </c>
      <c r="B3827" s="30" t="s">
        <v>66</v>
      </c>
      <c r="C3827" s="30">
        <v>2023.0</v>
      </c>
      <c r="D3827" s="30" t="s">
        <v>21</v>
      </c>
      <c r="E3827" s="30" t="s">
        <v>47</v>
      </c>
      <c r="F3827" s="30" t="s">
        <v>121</v>
      </c>
      <c r="G3827" s="31">
        <v>0.0</v>
      </c>
      <c r="H3827" s="31">
        <v>0.0</v>
      </c>
      <c r="I3827" s="31">
        <v>0.0</v>
      </c>
      <c r="J3827" s="31">
        <v>0.0</v>
      </c>
    </row>
    <row r="3828">
      <c r="A3828" s="11" t="s">
        <v>33</v>
      </c>
      <c r="B3828" s="30" t="s">
        <v>67</v>
      </c>
      <c r="C3828" s="30">
        <v>2023.0</v>
      </c>
      <c r="D3828" s="30" t="s">
        <v>21</v>
      </c>
      <c r="E3828" s="30" t="s">
        <v>47</v>
      </c>
      <c r="F3828" s="30" t="s">
        <v>121</v>
      </c>
      <c r="G3828" s="31">
        <v>0.0</v>
      </c>
      <c r="H3828" s="31">
        <v>0.0</v>
      </c>
      <c r="I3828" s="31">
        <v>0.0</v>
      </c>
      <c r="J3828" s="31">
        <v>0.0</v>
      </c>
    </row>
    <row r="3829">
      <c r="A3829" s="11" t="s">
        <v>33</v>
      </c>
      <c r="B3829" s="30" t="s">
        <v>68</v>
      </c>
      <c r="C3829" s="30">
        <v>2023.0</v>
      </c>
      <c r="D3829" s="30" t="s">
        <v>21</v>
      </c>
      <c r="E3829" s="30" t="s">
        <v>47</v>
      </c>
      <c r="F3829" s="30" t="s">
        <v>121</v>
      </c>
      <c r="G3829" s="31">
        <v>0.0</v>
      </c>
      <c r="H3829" s="31">
        <v>0.0</v>
      </c>
      <c r="I3829" s="31">
        <v>0.0</v>
      </c>
      <c r="J3829" s="31">
        <v>0.0</v>
      </c>
    </row>
    <row r="3830">
      <c r="A3830" s="11" t="s">
        <v>33</v>
      </c>
      <c r="B3830" s="30" t="s">
        <v>69</v>
      </c>
      <c r="C3830" s="30">
        <v>2023.0</v>
      </c>
      <c r="D3830" s="30" t="s">
        <v>21</v>
      </c>
      <c r="E3830" s="30" t="s">
        <v>47</v>
      </c>
      <c r="F3830" s="30" t="s">
        <v>121</v>
      </c>
      <c r="G3830" s="31">
        <v>0.0</v>
      </c>
      <c r="H3830" s="31">
        <v>0.0</v>
      </c>
      <c r="I3830" s="31">
        <v>0.0</v>
      </c>
      <c r="J3830" s="31">
        <v>0.0</v>
      </c>
    </row>
    <row r="3831">
      <c r="A3831" s="11" t="s">
        <v>33</v>
      </c>
      <c r="B3831" s="30" t="s">
        <v>70</v>
      </c>
      <c r="C3831" s="30">
        <v>2023.0</v>
      </c>
      <c r="D3831" s="30" t="s">
        <v>21</v>
      </c>
      <c r="E3831" s="30" t="s">
        <v>47</v>
      </c>
      <c r="F3831" s="30" t="s">
        <v>121</v>
      </c>
      <c r="G3831" s="31">
        <v>0.0</v>
      </c>
      <c r="H3831" s="31">
        <v>0.0</v>
      </c>
      <c r="I3831" s="31">
        <v>0.0</v>
      </c>
      <c r="J3831" s="31">
        <v>0.0</v>
      </c>
    </row>
    <row r="3832">
      <c r="A3832" s="11" t="s">
        <v>33</v>
      </c>
      <c r="B3832" s="30" t="s">
        <v>71</v>
      </c>
      <c r="C3832" s="30">
        <v>2023.0</v>
      </c>
      <c r="D3832" s="30" t="s">
        <v>21</v>
      </c>
      <c r="E3832" s="30" t="s">
        <v>47</v>
      </c>
      <c r="F3832" s="30" t="s">
        <v>121</v>
      </c>
      <c r="G3832" s="31">
        <v>0.0</v>
      </c>
      <c r="H3832" s="31">
        <v>0.0</v>
      </c>
      <c r="I3832" s="31">
        <v>0.0</v>
      </c>
      <c r="J3832" s="31">
        <v>0.0</v>
      </c>
    </row>
    <row r="3833">
      <c r="A3833" s="11" t="s">
        <v>33</v>
      </c>
      <c r="B3833" s="30" t="s">
        <v>72</v>
      </c>
      <c r="C3833" s="30">
        <v>2023.0</v>
      </c>
      <c r="D3833" s="30" t="s">
        <v>21</v>
      </c>
      <c r="E3833" s="30" t="s">
        <v>47</v>
      </c>
      <c r="F3833" s="30" t="s">
        <v>121</v>
      </c>
      <c r="G3833" s="31">
        <v>0.0</v>
      </c>
      <c r="H3833" s="31">
        <v>0.0</v>
      </c>
      <c r="I3833" s="31">
        <v>0.0</v>
      </c>
      <c r="J3833" s="31">
        <v>0.0</v>
      </c>
    </row>
    <row r="3834">
      <c r="A3834" s="11" t="s">
        <v>33</v>
      </c>
      <c r="B3834" s="30" t="s">
        <v>73</v>
      </c>
      <c r="C3834" s="30">
        <v>2023.0</v>
      </c>
      <c r="D3834" s="30" t="s">
        <v>21</v>
      </c>
      <c r="E3834" s="30" t="s">
        <v>47</v>
      </c>
      <c r="F3834" s="30" t="s">
        <v>121</v>
      </c>
      <c r="G3834" s="31">
        <v>1622.730765252</v>
      </c>
      <c r="H3834" s="31">
        <v>1307.572790709</v>
      </c>
      <c r="I3834" s="31">
        <v>1532.143404282</v>
      </c>
      <c r="J3834" s="31">
        <v>10.128776432</v>
      </c>
    </row>
    <row r="3835">
      <c r="A3835" s="11" t="s">
        <v>33</v>
      </c>
      <c r="B3835" s="30" t="s">
        <v>74</v>
      </c>
      <c r="C3835" s="30">
        <v>2023.0</v>
      </c>
      <c r="D3835" s="30" t="s">
        <v>21</v>
      </c>
      <c r="E3835" s="30" t="s">
        <v>47</v>
      </c>
      <c r="F3835" s="30" t="s">
        <v>121</v>
      </c>
      <c r="G3835" s="31">
        <v>1622.730765252</v>
      </c>
      <c r="H3835" s="31">
        <v>1307.572790709</v>
      </c>
      <c r="I3835" s="31">
        <v>1532.143404282</v>
      </c>
      <c r="J3835" s="31">
        <v>10.128776432</v>
      </c>
    </row>
    <row r="3836">
      <c r="A3836" s="11" t="s">
        <v>33</v>
      </c>
      <c r="B3836" s="30" t="s">
        <v>66</v>
      </c>
      <c r="C3836" s="30">
        <v>2023.0</v>
      </c>
      <c r="D3836" s="30" t="s">
        <v>22</v>
      </c>
      <c r="E3836" s="30" t="s">
        <v>47</v>
      </c>
      <c r="F3836" s="30" t="s">
        <v>121</v>
      </c>
      <c r="G3836" s="31">
        <v>0.0</v>
      </c>
      <c r="H3836" s="31">
        <v>0.0</v>
      </c>
      <c r="I3836" s="31">
        <v>0.0</v>
      </c>
      <c r="J3836" s="31">
        <v>0.0</v>
      </c>
    </row>
    <row r="3837">
      <c r="A3837" s="11" t="s">
        <v>33</v>
      </c>
      <c r="B3837" s="30" t="s">
        <v>67</v>
      </c>
      <c r="C3837" s="30">
        <v>2023.0</v>
      </c>
      <c r="D3837" s="30" t="s">
        <v>22</v>
      </c>
      <c r="E3837" s="30" t="s">
        <v>47</v>
      </c>
      <c r="F3837" s="30" t="s">
        <v>121</v>
      </c>
      <c r="G3837" s="31">
        <v>0.0</v>
      </c>
      <c r="H3837" s="31">
        <v>0.0</v>
      </c>
      <c r="I3837" s="31">
        <v>0.0</v>
      </c>
      <c r="J3837" s="31">
        <v>0.0</v>
      </c>
    </row>
    <row r="3838">
      <c r="A3838" s="11" t="s">
        <v>33</v>
      </c>
      <c r="B3838" s="30" t="s">
        <v>68</v>
      </c>
      <c r="C3838" s="30">
        <v>2023.0</v>
      </c>
      <c r="D3838" s="30" t="s">
        <v>22</v>
      </c>
      <c r="E3838" s="30" t="s">
        <v>47</v>
      </c>
      <c r="F3838" s="30" t="s">
        <v>121</v>
      </c>
      <c r="G3838" s="31">
        <v>0.0</v>
      </c>
      <c r="H3838" s="31">
        <v>0.0</v>
      </c>
      <c r="I3838" s="31">
        <v>0.0</v>
      </c>
      <c r="J3838" s="31">
        <v>0.0</v>
      </c>
    </row>
    <row r="3839">
      <c r="A3839" s="11" t="s">
        <v>33</v>
      </c>
      <c r="B3839" s="30" t="s">
        <v>69</v>
      </c>
      <c r="C3839" s="30">
        <v>2023.0</v>
      </c>
      <c r="D3839" s="30" t="s">
        <v>22</v>
      </c>
      <c r="E3839" s="30" t="s">
        <v>47</v>
      </c>
      <c r="F3839" s="30" t="s">
        <v>121</v>
      </c>
      <c r="G3839" s="31">
        <v>0.0</v>
      </c>
      <c r="H3839" s="31">
        <v>0.0</v>
      </c>
      <c r="I3839" s="31">
        <v>0.0</v>
      </c>
      <c r="J3839" s="31">
        <v>0.0</v>
      </c>
    </row>
    <row r="3840">
      <c r="A3840" s="11" t="s">
        <v>33</v>
      </c>
      <c r="B3840" s="30" t="s">
        <v>70</v>
      </c>
      <c r="C3840" s="30">
        <v>2023.0</v>
      </c>
      <c r="D3840" s="30" t="s">
        <v>22</v>
      </c>
      <c r="E3840" s="30" t="s">
        <v>47</v>
      </c>
      <c r="F3840" s="30" t="s">
        <v>121</v>
      </c>
      <c r="G3840" s="31">
        <v>0.0</v>
      </c>
      <c r="H3840" s="31">
        <v>0.0</v>
      </c>
      <c r="I3840" s="31">
        <v>0.0</v>
      </c>
      <c r="J3840" s="31">
        <v>0.0</v>
      </c>
    </row>
    <row r="3841">
      <c r="A3841" s="11" t="s">
        <v>33</v>
      </c>
      <c r="B3841" s="30" t="s">
        <v>71</v>
      </c>
      <c r="C3841" s="30">
        <v>2023.0</v>
      </c>
      <c r="D3841" s="30" t="s">
        <v>22</v>
      </c>
      <c r="E3841" s="30" t="s">
        <v>47</v>
      </c>
      <c r="F3841" s="30" t="s">
        <v>121</v>
      </c>
      <c r="G3841" s="31">
        <v>0.0</v>
      </c>
      <c r="H3841" s="31">
        <v>0.0</v>
      </c>
      <c r="I3841" s="31">
        <v>0.0</v>
      </c>
      <c r="J3841" s="31">
        <v>0.0</v>
      </c>
    </row>
    <row r="3842">
      <c r="A3842" s="11" t="s">
        <v>33</v>
      </c>
      <c r="B3842" s="30" t="s">
        <v>72</v>
      </c>
      <c r="C3842" s="30">
        <v>2023.0</v>
      </c>
      <c r="D3842" s="30" t="s">
        <v>22</v>
      </c>
      <c r="E3842" s="30" t="s">
        <v>47</v>
      </c>
      <c r="F3842" s="30" t="s">
        <v>121</v>
      </c>
      <c r="G3842" s="31">
        <v>0.0</v>
      </c>
      <c r="H3842" s="31">
        <v>0.0</v>
      </c>
      <c r="I3842" s="31">
        <v>0.0</v>
      </c>
      <c r="J3842" s="31">
        <v>0.0</v>
      </c>
    </row>
    <row r="3843">
      <c r="A3843" s="11" t="s">
        <v>33</v>
      </c>
      <c r="B3843" s="30" t="s">
        <v>73</v>
      </c>
      <c r="C3843" s="30">
        <v>2023.0</v>
      </c>
      <c r="D3843" s="30" t="s">
        <v>22</v>
      </c>
      <c r="E3843" s="30" t="s">
        <v>47</v>
      </c>
      <c r="F3843" s="30" t="s">
        <v>121</v>
      </c>
      <c r="G3843" s="31">
        <v>1634.122307313</v>
      </c>
      <c r="H3843" s="31">
        <v>1323.16980963</v>
      </c>
      <c r="I3843" s="31">
        <v>1541.958550711</v>
      </c>
      <c r="J3843" s="31">
        <v>10.80085452</v>
      </c>
    </row>
    <row r="3844">
      <c r="A3844" s="11" t="s">
        <v>33</v>
      </c>
      <c r="B3844" s="30" t="s">
        <v>74</v>
      </c>
      <c r="C3844" s="30">
        <v>2023.0</v>
      </c>
      <c r="D3844" s="30" t="s">
        <v>22</v>
      </c>
      <c r="E3844" s="30" t="s">
        <v>47</v>
      </c>
      <c r="F3844" s="30" t="s">
        <v>121</v>
      </c>
      <c r="G3844" s="31">
        <v>1634.122307313</v>
      </c>
      <c r="H3844" s="31">
        <v>1323.16980963</v>
      </c>
      <c r="I3844" s="31">
        <v>1541.958550711</v>
      </c>
      <c r="J3844" s="31">
        <v>10.80085452</v>
      </c>
    </row>
    <row r="3845">
      <c r="A3845" s="11" t="s">
        <v>33</v>
      </c>
      <c r="B3845" s="30" t="s">
        <v>66</v>
      </c>
      <c r="C3845" s="30">
        <v>2023.0</v>
      </c>
      <c r="D3845" s="30" t="s">
        <v>23</v>
      </c>
      <c r="E3845" s="30" t="s">
        <v>47</v>
      </c>
      <c r="F3845" s="30" t="s">
        <v>121</v>
      </c>
      <c r="G3845" s="31">
        <v>0.0</v>
      </c>
      <c r="H3845" s="31">
        <v>0.0</v>
      </c>
      <c r="I3845" s="31">
        <v>0.0</v>
      </c>
      <c r="J3845" s="31">
        <v>0.0</v>
      </c>
    </row>
    <row r="3846">
      <c r="A3846" s="11" t="s">
        <v>33</v>
      </c>
      <c r="B3846" s="30" t="s">
        <v>67</v>
      </c>
      <c r="C3846" s="30">
        <v>2023.0</v>
      </c>
      <c r="D3846" s="30" t="s">
        <v>23</v>
      </c>
      <c r="E3846" s="30" t="s">
        <v>47</v>
      </c>
      <c r="F3846" s="30" t="s">
        <v>121</v>
      </c>
      <c r="G3846" s="31">
        <v>0.0</v>
      </c>
      <c r="H3846" s="31">
        <v>0.0</v>
      </c>
      <c r="I3846" s="31">
        <v>0.0</v>
      </c>
      <c r="J3846" s="31">
        <v>0.0</v>
      </c>
    </row>
    <row r="3847">
      <c r="A3847" s="11" t="s">
        <v>33</v>
      </c>
      <c r="B3847" s="30" t="s">
        <v>68</v>
      </c>
      <c r="C3847" s="30">
        <v>2023.0</v>
      </c>
      <c r="D3847" s="30" t="s">
        <v>23</v>
      </c>
      <c r="E3847" s="30" t="s">
        <v>47</v>
      </c>
      <c r="F3847" s="30" t="s">
        <v>121</v>
      </c>
      <c r="G3847" s="31">
        <v>0.0</v>
      </c>
      <c r="H3847" s="31">
        <v>0.0</v>
      </c>
      <c r="I3847" s="31">
        <v>0.0</v>
      </c>
      <c r="J3847" s="31">
        <v>0.0</v>
      </c>
    </row>
    <row r="3848">
      <c r="A3848" s="11" t="s">
        <v>33</v>
      </c>
      <c r="B3848" s="30" t="s">
        <v>69</v>
      </c>
      <c r="C3848" s="30">
        <v>2023.0</v>
      </c>
      <c r="D3848" s="30" t="s">
        <v>23</v>
      </c>
      <c r="E3848" s="30" t="s">
        <v>47</v>
      </c>
      <c r="F3848" s="30" t="s">
        <v>121</v>
      </c>
      <c r="G3848" s="31">
        <v>0.0</v>
      </c>
      <c r="H3848" s="31">
        <v>0.0</v>
      </c>
      <c r="I3848" s="31">
        <v>0.0</v>
      </c>
      <c r="J3848" s="31">
        <v>0.0</v>
      </c>
    </row>
    <row r="3849">
      <c r="A3849" s="11" t="s">
        <v>33</v>
      </c>
      <c r="B3849" s="30" t="s">
        <v>70</v>
      </c>
      <c r="C3849" s="30">
        <v>2023.0</v>
      </c>
      <c r="D3849" s="30" t="s">
        <v>23</v>
      </c>
      <c r="E3849" s="30" t="s">
        <v>47</v>
      </c>
      <c r="F3849" s="30" t="s">
        <v>121</v>
      </c>
      <c r="G3849" s="31">
        <v>0.0</v>
      </c>
      <c r="H3849" s="31">
        <v>0.0</v>
      </c>
      <c r="I3849" s="31">
        <v>0.0</v>
      </c>
      <c r="J3849" s="31">
        <v>0.0</v>
      </c>
    </row>
    <row r="3850">
      <c r="A3850" s="11" t="s">
        <v>33</v>
      </c>
      <c r="B3850" s="30" t="s">
        <v>71</v>
      </c>
      <c r="C3850" s="30">
        <v>2023.0</v>
      </c>
      <c r="D3850" s="30" t="s">
        <v>23</v>
      </c>
      <c r="E3850" s="30" t="s">
        <v>47</v>
      </c>
      <c r="F3850" s="30" t="s">
        <v>121</v>
      </c>
      <c r="G3850" s="31">
        <v>0.0</v>
      </c>
      <c r="H3850" s="31">
        <v>0.0</v>
      </c>
      <c r="I3850" s="31">
        <v>0.0</v>
      </c>
      <c r="J3850" s="31">
        <v>0.0</v>
      </c>
    </row>
    <row r="3851">
      <c r="A3851" s="11" t="s">
        <v>33</v>
      </c>
      <c r="B3851" s="30" t="s">
        <v>72</v>
      </c>
      <c r="C3851" s="30">
        <v>2023.0</v>
      </c>
      <c r="D3851" s="30" t="s">
        <v>23</v>
      </c>
      <c r="E3851" s="30" t="s">
        <v>47</v>
      </c>
      <c r="F3851" s="30" t="s">
        <v>121</v>
      </c>
      <c r="G3851" s="31">
        <v>0.0</v>
      </c>
      <c r="H3851" s="31">
        <v>0.0</v>
      </c>
      <c r="I3851" s="31">
        <v>0.0</v>
      </c>
      <c r="J3851" s="31">
        <v>0.0</v>
      </c>
    </row>
    <row r="3852">
      <c r="A3852" s="11" t="s">
        <v>33</v>
      </c>
      <c r="B3852" s="30" t="s">
        <v>73</v>
      </c>
      <c r="C3852" s="30">
        <v>2023.0</v>
      </c>
      <c r="D3852" s="30" t="s">
        <v>23</v>
      </c>
      <c r="E3852" s="30" t="s">
        <v>47</v>
      </c>
      <c r="F3852" s="30" t="s">
        <v>121</v>
      </c>
      <c r="G3852" s="31">
        <v>1589.606177093</v>
      </c>
      <c r="H3852" s="31">
        <v>1326.098727203</v>
      </c>
      <c r="I3852" s="31">
        <v>1495.184738348</v>
      </c>
      <c r="J3852" s="31">
        <v>13.744579621</v>
      </c>
    </row>
    <row r="3853">
      <c r="A3853" s="11" t="s">
        <v>33</v>
      </c>
      <c r="B3853" s="30" t="s">
        <v>74</v>
      </c>
      <c r="C3853" s="30">
        <v>2023.0</v>
      </c>
      <c r="D3853" s="30" t="s">
        <v>23</v>
      </c>
      <c r="E3853" s="30" t="s">
        <v>47</v>
      </c>
      <c r="F3853" s="30" t="s">
        <v>121</v>
      </c>
      <c r="G3853" s="31">
        <v>1589.606177093</v>
      </c>
      <c r="H3853" s="31">
        <v>1326.098727203</v>
      </c>
      <c r="I3853" s="31">
        <v>1495.184738348</v>
      </c>
      <c r="J3853" s="31">
        <v>13.744579621</v>
      </c>
    </row>
    <row r="3854">
      <c r="A3854" s="11" t="s">
        <v>33</v>
      </c>
      <c r="B3854" s="30" t="s">
        <v>66</v>
      </c>
      <c r="C3854" s="30">
        <v>2023.0</v>
      </c>
      <c r="D3854" s="30" t="s">
        <v>24</v>
      </c>
      <c r="E3854" s="30" t="s">
        <v>47</v>
      </c>
      <c r="F3854" s="30" t="s">
        <v>121</v>
      </c>
      <c r="G3854" s="31">
        <v>0.0</v>
      </c>
      <c r="H3854" s="31">
        <v>0.0</v>
      </c>
      <c r="I3854" s="31">
        <v>0.0</v>
      </c>
      <c r="J3854" s="31">
        <v>0.0</v>
      </c>
    </row>
    <row r="3855">
      <c r="A3855" s="11" t="s">
        <v>33</v>
      </c>
      <c r="B3855" s="30" t="s">
        <v>67</v>
      </c>
      <c r="C3855" s="30">
        <v>2023.0</v>
      </c>
      <c r="D3855" s="30" t="s">
        <v>24</v>
      </c>
      <c r="E3855" s="30" t="s">
        <v>47</v>
      </c>
      <c r="F3855" s="30" t="s">
        <v>121</v>
      </c>
      <c r="G3855" s="31">
        <v>0.0</v>
      </c>
      <c r="H3855" s="31">
        <v>0.0</v>
      </c>
      <c r="I3855" s="31">
        <v>0.0</v>
      </c>
      <c r="J3855" s="31">
        <v>0.0</v>
      </c>
    </row>
    <row r="3856">
      <c r="A3856" s="11" t="s">
        <v>33</v>
      </c>
      <c r="B3856" s="30" t="s">
        <v>68</v>
      </c>
      <c r="C3856" s="30">
        <v>2023.0</v>
      </c>
      <c r="D3856" s="30" t="s">
        <v>24</v>
      </c>
      <c r="E3856" s="30" t="s">
        <v>47</v>
      </c>
      <c r="F3856" s="30" t="s">
        <v>121</v>
      </c>
      <c r="G3856" s="31">
        <v>0.0</v>
      </c>
      <c r="H3856" s="31">
        <v>0.0</v>
      </c>
      <c r="I3856" s="31">
        <v>0.0</v>
      </c>
      <c r="J3856" s="31">
        <v>0.0</v>
      </c>
    </row>
    <row r="3857">
      <c r="A3857" s="11" t="s">
        <v>33</v>
      </c>
      <c r="B3857" s="30" t="s">
        <v>69</v>
      </c>
      <c r="C3857" s="30">
        <v>2023.0</v>
      </c>
      <c r="D3857" s="30" t="s">
        <v>24</v>
      </c>
      <c r="E3857" s="30" t="s">
        <v>47</v>
      </c>
      <c r="F3857" s="30" t="s">
        <v>121</v>
      </c>
      <c r="G3857" s="31">
        <v>0.0</v>
      </c>
      <c r="H3857" s="31">
        <v>0.0</v>
      </c>
      <c r="I3857" s="31">
        <v>0.0</v>
      </c>
      <c r="J3857" s="31">
        <v>0.0</v>
      </c>
    </row>
    <row r="3858">
      <c r="A3858" s="11" t="s">
        <v>33</v>
      </c>
      <c r="B3858" s="30" t="s">
        <v>70</v>
      </c>
      <c r="C3858" s="30">
        <v>2023.0</v>
      </c>
      <c r="D3858" s="30" t="s">
        <v>24</v>
      </c>
      <c r="E3858" s="30" t="s">
        <v>47</v>
      </c>
      <c r="F3858" s="30" t="s">
        <v>121</v>
      </c>
      <c r="G3858" s="31">
        <v>0.0</v>
      </c>
      <c r="H3858" s="31">
        <v>0.0</v>
      </c>
      <c r="I3858" s="31">
        <v>0.0</v>
      </c>
      <c r="J3858" s="31">
        <v>0.0</v>
      </c>
    </row>
    <row r="3859">
      <c r="A3859" s="11" t="s">
        <v>33</v>
      </c>
      <c r="B3859" s="30" t="s">
        <v>71</v>
      </c>
      <c r="C3859" s="30">
        <v>2023.0</v>
      </c>
      <c r="D3859" s="30" t="s">
        <v>24</v>
      </c>
      <c r="E3859" s="30" t="s">
        <v>47</v>
      </c>
      <c r="F3859" s="30" t="s">
        <v>121</v>
      </c>
      <c r="G3859" s="31">
        <v>0.0</v>
      </c>
      <c r="H3859" s="31">
        <v>0.0</v>
      </c>
      <c r="I3859" s="31">
        <v>0.0</v>
      </c>
      <c r="J3859" s="31">
        <v>0.0</v>
      </c>
    </row>
    <row r="3860">
      <c r="A3860" s="11" t="s">
        <v>33</v>
      </c>
      <c r="B3860" s="30" t="s">
        <v>72</v>
      </c>
      <c r="C3860" s="30">
        <v>2023.0</v>
      </c>
      <c r="D3860" s="30" t="s">
        <v>24</v>
      </c>
      <c r="E3860" s="30" t="s">
        <v>47</v>
      </c>
      <c r="F3860" s="30" t="s">
        <v>121</v>
      </c>
      <c r="G3860" s="31">
        <v>0.0</v>
      </c>
      <c r="H3860" s="31">
        <v>0.0</v>
      </c>
      <c r="I3860" s="31">
        <v>0.0</v>
      </c>
      <c r="J3860" s="31">
        <v>0.0</v>
      </c>
    </row>
    <row r="3861">
      <c r="A3861" s="11" t="s">
        <v>33</v>
      </c>
      <c r="B3861" s="30" t="s">
        <v>73</v>
      </c>
      <c r="C3861" s="30">
        <v>2023.0</v>
      </c>
      <c r="D3861" s="30" t="s">
        <v>24</v>
      </c>
      <c r="E3861" s="30" t="s">
        <v>47</v>
      </c>
      <c r="F3861" s="30" t="s">
        <v>121</v>
      </c>
      <c r="G3861" s="31">
        <v>1551.12207871</v>
      </c>
      <c r="H3861" s="31">
        <v>1334.113711441</v>
      </c>
      <c r="I3861" s="31">
        <v>1450.166086961</v>
      </c>
      <c r="J3861" s="31">
        <v>13.866638492</v>
      </c>
    </row>
    <row r="3862">
      <c r="A3862" s="11" t="s">
        <v>33</v>
      </c>
      <c r="B3862" s="30" t="s">
        <v>74</v>
      </c>
      <c r="C3862" s="30">
        <v>2023.0</v>
      </c>
      <c r="D3862" s="30" t="s">
        <v>24</v>
      </c>
      <c r="E3862" s="30" t="s">
        <v>47</v>
      </c>
      <c r="F3862" s="30" t="s">
        <v>121</v>
      </c>
      <c r="G3862" s="31">
        <v>1551.12207871</v>
      </c>
      <c r="H3862" s="31">
        <v>1334.113711441</v>
      </c>
      <c r="I3862" s="31">
        <v>1450.166086961</v>
      </c>
      <c r="J3862" s="31">
        <v>13.866638492</v>
      </c>
    </row>
    <row r="3863">
      <c r="A3863" s="11" t="s">
        <v>33</v>
      </c>
      <c r="B3863" s="30" t="s">
        <v>66</v>
      </c>
      <c r="C3863" s="30">
        <v>2023.0</v>
      </c>
      <c r="D3863" s="30" t="s">
        <v>25</v>
      </c>
      <c r="E3863" s="30" t="s">
        <v>47</v>
      </c>
      <c r="F3863" s="30" t="s">
        <v>121</v>
      </c>
      <c r="G3863" s="31">
        <v>0.0</v>
      </c>
      <c r="H3863" s="31">
        <v>0.0</v>
      </c>
      <c r="I3863" s="31">
        <v>0.0</v>
      </c>
      <c r="J3863" s="31">
        <v>0.0</v>
      </c>
    </row>
    <row r="3864">
      <c r="A3864" s="11" t="s">
        <v>33</v>
      </c>
      <c r="B3864" s="30" t="s">
        <v>67</v>
      </c>
      <c r="C3864" s="30">
        <v>2023.0</v>
      </c>
      <c r="D3864" s="30" t="s">
        <v>25</v>
      </c>
      <c r="E3864" s="30" t="s">
        <v>47</v>
      </c>
      <c r="F3864" s="30" t="s">
        <v>121</v>
      </c>
      <c r="G3864" s="31">
        <v>0.0</v>
      </c>
      <c r="H3864" s="31">
        <v>0.0</v>
      </c>
      <c r="I3864" s="31">
        <v>0.0</v>
      </c>
      <c r="J3864" s="31">
        <v>0.0</v>
      </c>
    </row>
    <row r="3865">
      <c r="A3865" s="11" t="s">
        <v>33</v>
      </c>
      <c r="B3865" s="30" t="s">
        <v>68</v>
      </c>
      <c r="C3865" s="30">
        <v>2023.0</v>
      </c>
      <c r="D3865" s="30" t="s">
        <v>25</v>
      </c>
      <c r="E3865" s="30" t="s">
        <v>47</v>
      </c>
      <c r="F3865" s="30" t="s">
        <v>121</v>
      </c>
      <c r="G3865" s="31">
        <v>0.0</v>
      </c>
      <c r="H3865" s="31">
        <v>0.0</v>
      </c>
      <c r="I3865" s="31">
        <v>0.0</v>
      </c>
      <c r="J3865" s="31">
        <v>0.0</v>
      </c>
    </row>
    <row r="3866">
      <c r="A3866" s="11" t="s">
        <v>33</v>
      </c>
      <c r="B3866" s="30" t="s">
        <v>69</v>
      </c>
      <c r="C3866" s="30">
        <v>2023.0</v>
      </c>
      <c r="D3866" s="30" t="s">
        <v>25</v>
      </c>
      <c r="E3866" s="30" t="s">
        <v>47</v>
      </c>
      <c r="F3866" s="30" t="s">
        <v>121</v>
      </c>
      <c r="G3866" s="31">
        <v>0.0</v>
      </c>
      <c r="H3866" s="31">
        <v>0.0</v>
      </c>
      <c r="I3866" s="31">
        <v>0.0</v>
      </c>
      <c r="J3866" s="31">
        <v>0.0</v>
      </c>
    </row>
    <row r="3867">
      <c r="A3867" s="11" t="s">
        <v>33</v>
      </c>
      <c r="B3867" s="30" t="s">
        <v>70</v>
      </c>
      <c r="C3867" s="30">
        <v>2023.0</v>
      </c>
      <c r="D3867" s="30" t="s">
        <v>25</v>
      </c>
      <c r="E3867" s="30" t="s">
        <v>47</v>
      </c>
      <c r="F3867" s="30" t="s">
        <v>121</v>
      </c>
      <c r="G3867" s="31">
        <v>0.0</v>
      </c>
      <c r="H3867" s="31">
        <v>0.0</v>
      </c>
      <c r="I3867" s="31">
        <v>0.0</v>
      </c>
      <c r="J3867" s="31">
        <v>0.0</v>
      </c>
    </row>
    <row r="3868">
      <c r="A3868" s="11" t="s">
        <v>33</v>
      </c>
      <c r="B3868" s="30" t="s">
        <v>71</v>
      </c>
      <c r="C3868" s="30">
        <v>2023.0</v>
      </c>
      <c r="D3868" s="30" t="s">
        <v>25</v>
      </c>
      <c r="E3868" s="30" t="s">
        <v>47</v>
      </c>
      <c r="F3868" s="30" t="s">
        <v>121</v>
      </c>
      <c r="G3868" s="31">
        <v>0.0</v>
      </c>
      <c r="H3868" s="31">
        <v>0.0</v>
      </c>
      <c r="I3868" s="31">
        <v>0.0</v>
      </c>
      <c r="J3868" s="31">
        <v>0.0</v>
      </c>
    </row>
    <row r="3869">
      <c r="A3869" s="11" t="s">
        <v>33</v>
      </c>
      <c r="B3869" s="30" t="s">
        <v>72</v>
      </c>
      <c r="C3869" s="30">
        <v>2023.0</v>
      </c>
      <c r="D3869" s="30" t="s">
        <v>25</v>
      </c>
      <c r="E3869" s="30" t="s">
        <v>47</v>
      </c>
      <c r="F3869" s="30" t="s">
        <v>121</v>
      </c>
      <c r="G3869" s="31">
        <v>0.0</v>
      </c>
      <c r="H3869" s="31">
        <v>0.0</v>
      </c>
      <c r="I3869" s="31">
        <v>0.0</v>
      </c>
      <c r="J3869" s="31">
        <v>0.0</v>
      </c>
    </row>
    <row r="3870">
      <c r="A3870" s="11" t="s">
        <v>33</v>
      </c>
      <c r="B3870" s="30" t="s">
        <v>73</v>
      </c>
      <c r="C3870" s="30">
        <v>2023.0</v>
      </c>
      <c r="D3870" s="30" t="s">
        <v>25</v>
      </c>
      <c r="E3870" s="30" t="s">
        <v>47</v>
      </c>
      <c r="F3870" s="30" t="s">
        <v>121</v>
      </c>
      <c r="G3870" s="31">
        <v>1747.325149304</v>
      </c>
      <c r="H3870" s="31">
        <v>1343.315152251</v>
      </c>
      <c r="I3870" s="31">
        <v>1643.606864722</v>
      </c>
      <c r="J3870" s="31">
        <v>11.453121862</v>
      </c>
    </row>
    <row r="3871">
      <c r="A3871" s="11" t="s">
        <v>33</v>
      </c>
      <c r="B3871" s="30" t="s">
        <v>74</v>
      </c>
      <c r="C3871" s="30">
        <v>2023.0</v>
      </c>
      <c r="D3871" s="30" t="s">
        <v>25</v>
      </c>
      <c r="E3871" s="30" t="s">
        <v>47</v>
      </c>
      <c r="F3871" s="30" t="s">
        <v>121</v>
      </c>
      <c r="G3871" s="31">
        <v>1747.325149304</v>
      </c>
      <c r="H3871" s="31">
        <v>1343.315152251</v>
      </c>
      <c r="I3871" s="31">
        <v>1643.606864722</v>
      </c>
      <c r="J3871" s="31">
        <v>11.453121862</v>
      </c>
    </row>
    <row r="3872">
      <c r="A3872" s="11" t="s">
        <v>33</v>
      </c>
      <c r="B3872" s="30" t="s">
        <v>66</v>
      </c>
      <c r="C3872" s="30">
        <v>2023.0</v>
      </c>
      <c r="D3872" s="30" t="s">
        <v>26</v>
      </c>
      <c r="E3872" s="30" t="s">
        <v>47</v>
      </c>
      <c r="F3872" s="30" t="s">
        <v>121</v>
      </c>
      <c r="G3872" s="31">
        <v>0.0</v>
      </c>
      <c r="H3872" s="31">
        <v>0.0</v>
      </c>
      <c r="I3872" s="31">
        <v>0.0</v>
      </c>
      <c r="J3872" s="31">
        <v>0.0</v>
      </c>
    </row>
    <row r="3873">
      <c r="A3873" s="11" t="s">
        <v>33</v>
      </c>
      <c r="B3873" s="30" t="s">
        <v>67</v>
      </c>
      <c r="C3873" s="30">
        <v>2023.0</v>
      </c>
      <c r="D3873" s="30" t="s">
        <v>26</v>
      </c>
      <c r="E3873" s="30" t="s">
        <v>47</v>
      </c>
      <c r="F3873" s="30" t="s">
        <v>121</v>
      </c>
      <c r="G3873" s="31">
        <v>0.0</v>
      </c>
      <c r="H3873" s="31">
        <v>0.0</v>
      </c>
      <c r="I3873" s="31">
        <v>0.0</v>
      </c>
      <c r="J3873" s="31">
        <v>0.0</v>
      </c>
    </row>
    <row r="3874">
      <c r="A3874" s="11" t="s">
        <v>33</v>
      </c>
      <c r="B3874" s="30" t="s">
        <v>68</v>
      </c>
      <c r="C3874" s="30">
        <v>2023.0</v>
      </c>
      <c r="D3874" s="30" t="s">
        <v>26</v>
      </c>
      <c r="E3874" s="30" t="s">
        <v>47</v>
      </c>
      <c r="F3874" s="30" t="s">
        <v>121</v>
      </c>
      <c r="G3874" s="31">
        <v>0.0</v>
      </c>
      <c r="H3874" s="31">
        <v>0.0</v>
      </c>
      <c r="I3874" s="31">
        <v>0.0</v>
      </c>
      <c r="J3874" s="31">
        <v>0.0</v>
      </c>
    </row>
    <row r="3875">
      <c r="A3875" s="11" t="s">
        <v>33</v>
      </c>
      <c r="B3875" s="30" t="s">
        <v>69</v>
      </c>
      <c r="C3875" s="30">
        <v>2023.0</v>
      </c>
      <c r="D3875" s="30" t="s">
        <v>26</v>
      </c>
      <c r="E3875" s="30" t="s">
        <v>47</v>
      </c>
      <c r="F3875" s="30" t="s">
        <v>121</v>
      </c>
      <c r="G3875" s="31">
        <v>0.0</v>
      </c>
      <c r="H3875" s="31">
        <v>0.0</v>
      </c>
      <c r="I3875" s="31">
        <v>0.0</v>
      </c>
      <c r="J3875" s="31">
        <v>0.0</v>
      </c>
    </row>
    <row r="3876">
      <c r="A3876" s="11" t="s">
        <v>33</v>
      </c>
      <c r="B3876" s="30" t="s">
        <v>70</v>
      </c>
      <c r="C3876" s="30">
        <v>2023.0</v>
      </c>
      <c r="D3876" s="30" t="s">
        <v>26</v>
      </c>
      <c r="E3876" s="30" t="s">
        <v>47</v>
      </c>
      <c r="F3876" s="30" t="s">
        <v>121</v>
      </c>
      <c r="G3876" s="31">
        <v>0.0</v>
      </c>
      <c r="H3876" s="31">
        <v>0.0</v>
      </c>
      <c r="I3876" s="31">
        <v>0.0</v>
      </c>
      <c r="J3876" s="31">
        <v>0.0</v>
      </c>
    </row>
    <row r="3877">
      <c r="A3877" s="11" t="s">
        <v>33</v>
      </c>
      <c r="B3877" s="30" t="s">
        <v>71</v>
      </c>
      <c r="C3877" s="30">
        <v>2023.0</v>
      </c>
      <c r="D3877" s="30" t="s">
        <v>26</v>
      </c>
      <c r="E3877" s="30" t="s">
        <v>47</v>
      </c>
      <c r="F3877" s="30" t="s">
        <v>121</v>
      </c>
      <c r="G3877" s="31">
        <v>0.0</v>
      </c>
      <c r="H3877" s="31">
        <v>0.0</v>
      </c>
      <c r="I3877" s="31">
        <v>0.0</v>
      </c>
      <c r="J3877" s="31">
        <v>0.0</v>
      </c>
    </row>
    <row r="3878">
      <c r="A3878" s="11" t="s">
        <v>33</v>
      </c>
      <c r="B3878" s="30" t="s">
        <v>72</v>
      </c>
      <c r="C3878" s="30">
        <v>2023.0</v>
      </c>
      <c r="D3878" s="30" t="s">
        <v>26</v>
      </c>
      <c r="E3878" s="30" t="s">
        <v>47</v>
      </c>
      <c r="F3878" s="30" t="s">
        <v>121</v>
      </c>
      <c r="G3878" s="31">
        <v>0.0</v>
      </c>
      <c r="H3878" s="31">
        <v>0.0</v>
      </c>
      <c r="I3878" s="31">
        <v>0.0</v>
      </c>
      <c r="J3878" s="31">
        <v>0.0</v>
      </c>
    </row>
    <row r="3879">
      <c r="A3879" s="11" t="s">
        <v>33</v>
      </c>
      <c r="B3879" s="30" t="s">
        <v>73</v>
      </c>
      <c r="C3879" s="30">
        <v>2023.0</v>
      </c>
      <c r="D3879" s="30" t="s">
        <v>26</v>
      </c>
      <c r="E3879" s="30" t="s">
        <v>47</v>
      </c>
      <c r="F3879" s="30" t="s">
        <v>121</v>
      </c>
      <c r="G3879" s="31">
        <v>1588.835297946</v>
      </c>
      <c r="H3879" s="31">
        <v>1346.774514661</v>
      </c>
      <c r="I3879" s="31">
        <v>1478.842940434</v>
      </c>
      <c r="J3879" s="31">
        <v>13.176500307</v>
      </c>
    </row>
    <row r="3880">
      <c r="A3880" s="11" t="s">
        <v>33</v>
      </c>
      <c r="B3880" s="30" t="s">
        <v>74</v>
      </c>
      <c r="C3880" s="30">
        <v>2023.0</v>
      </c>
      <c r="D3880" s="30" t="s">
        <v>26</v>
      </c>
      <c r="E3880" s="30" t="s">
        <v>47</v>
      </c>
      <c r="F3880" s="30" t="s">
        <v>121</v>
      </c>
      <c r="G3880" s="31">
        <v>1588.835297946</v>
      </c>
      <c r="H3880" s="31">
        <v>1346.774514661</v>
      </c>
      <c r="I3880" s="31">
        <v>1478.842940434</v>
      </c>
      <c r="J3880" s="31">
        <v>13.176500307</v>
      </c>
    </row>
    <row r="3881">
      <c r="A3881" s="11" t="s">
        <v>33</v>
      </c>
      <c r="B3881" s="30" t="s">
        <v>66</v>
      </c>
      <c r="C3881" s="30">
        <v>2023.0</v>
      </c>
      <c r="D3881" s="30" t="s">
        <v>27</v>
      </c>
      <c r="E3881" s="30" t="s">
        <v>47</v>
      </c>
      <c r="F3881" s="30" t="s">
        <v>121</v>
      </c>
      <c r="G3881" s="31">
        <v>0.0</v>
      </c>
      <c r="H3881" s="31">
        <v>0.0</v>
      </c>
      <c r="I3881" s="31">
        <v>0.0</v>
      </c>
      <c r="J3881" s="31">
        <v>0.0</v>
      </c>
    </row>
    <row r="3882">
      <c r="A3882" s="11" t="s">
        <v>33</v>
      </c>
      <c r="B3882" s="30" t="s">
        <v>67</v>
      </c>
      <c r="C3882" s="30">
        <v>2023.0</v>
      </c>
      <c r="D3882" s="30" t="s">
        <v>27</v>
      </c>
      <c r="E3882" s="30" t="s">
        <v>47</v>
      </c>
      <c r="F3882" s="30" t="s">
        <v>121</v>
      </c>
      <c r="G3882" s="31">
        <v>0.0</v>
      </c>
      <c r="H3882" s="31">
        <v>0.0</v>
      </c>
      <c r="I3882" s="31">
        <v>0.0</v>
      </c>
      <c r="J3882" s="31">
        <v>0.0</v>
      </c>
    </row>
    <row r="3883">
      <c r="A3883" s="11" t="s">
        <v>33</v>
      </c>
      <c r="B3883" s="30" t="s">
        <v>68</v>
      </c>
      <c r="C3883" s="30">
        <v>2023.0</v>
      </c>
      <c r="D3883" s="30" t="s">
        <v>27</v>
      </c>
      <c r="E3883" s="30" t="s">
        <v>47</v>
      </c>
      <c r="F3883" s="30" t="s">
        <v>121</v>
      </c>
      <c r="G3883" s="31">
        <v>0.0</v>
      </c>
      <c r="H3883" s="31">
        <v>0.0</v>
      </c>
      <c r="I3883" s="31">
        <v>0.0</v>
      </c>
      <c r="J3883" s="31">
        <v>0.0</v>
      </c>
    </row>
    <row r="3884">
      <c r="A3884" s="11" t="s">
        <v>33</v>
      </c>
      <c r="B3884" s="30" t="s">
        <v>69</v>
      </c>
      <c r="C3884" s="30">
        <v>2023.0</v>
      </c>
      <c r="D3884" s="30" t="s">
        <v>27</v>
      </c>
      <c r="E3884" s="30" t="s">
        <v>47</v>
      </c>
      <c r="F3884" s="30" t="s">
        <v>121</v>
      </c>
      <c r="G3884" s="31">
        <v>0.0</v>
      </c>
      <c r="H3884" s="31">
        <v>0.0</v>
      </c>
      <c r="I3884" s="31">
        <v>0.0</v>
      </c>
      <c r="J3884" s="31">
        <v>0.0</v>
      </c>
    </row>
    <row r="3885">
      <c r="A3885" s="11" t="s">
        <v>33</v>
      </c>
      <c r="B3885" s="30" t="s">
        <v>70</v>
      </c>
      <c r="C3885" s="30">
        <v>2023.0</v>
      </c>
      <c r="D3885" s="30" t="s">
        <v>27</v>
      </c>
      <c r="E3885" s="30" t="s">
        <v>47</v>
      </c>
      <c r="F3885" s="30" t="s">
        <v>121</v>
      </c>
      <c r="G3885" s="31">
        <v>0.0</v>
      </c>
      <c r="H3885" s="31">
        <v>0.0</v>
      </c>
      <c r="I3885" s="31">
        <v>0.0</v>
      </c>
      <c r="J3885" s="31">
        <v>0.0</v>
      </c>
    </row>
    <row r="3886">
      <c r="A3886" s="11" t="s">
        <v>33</v>
      </c>
      <c r="B3886" s="30" t="s">
        <v>71</v>
      </c>
      <c r="C3886" s="30">
        <v>2023.0</v>
      </c>
      <c r="D3886" s="30" t="s">
        <v>27</v>
      </c>
      <c r="E3886" s="30" t="s">
        <v>47</v>
      </c>
      <c r="F3886" s="30" t="s">
        <v>121</v>
      </c>
      <c r="G3886" s="31">
        <v>0.0</v>
      </c>
      <c r="H3886" s="31">
        <v>0.0</v>
      </c>
      <c r="I3886" s="31">
        <v>0.0</v>
      </c>
      <c r="J3886" s="31">
        <v>0.0</v>
      </c>
    </row>
    <row r="3887">
      <c r="A3887" s="11" t="s">
        <v>33</v>
      </c>
      <c r="B3887" s="30" t="s">
        <v>72</v>
      </c>
      <c r="C3887" s="30">
        <v>2023.0</v>
      </c>
      <c r="D3887" s="30" t="s">
        <v>27</v>
      </c>
      <c r="E3887" s="30" t="s">
        <v>47</v>
      </c>
      <c r="F3887" s="30" t="s">
        <v>121</v>
      </c>
      <c r="G3887" s="31">
        <v>0.0</v>
      </c>
      <c r="H3887" s="31">
        <v>0.0</v>
      </c>
      <c r="I3887" s="31">
        <v>0.0</v>
      </c>
      <c r="J3887" s="31">
        <v>0.0</v>
      </c>
    </row>
    <row r="3888">
      <c r="A3888" s="11" t="s">
        <v>33</v>
      </c>
      <c r="B3888" s="30" t="s">
        <v>73</v>
      </c>
      <c r="C3888" s="30">
        <v>2023.0</v>
      </c>
      <c r="D3888" s="30" t="s">
        <v>27</v>
      </c>
      <c r="E3888" s="30" t="s">
        <v>47</v>
      </c>
      <c r="F3888" s="30" t="s">
        <v>121</v>
      </c>
      <c r="G3888" s="31">
        <v>1655.089817879</v>
      </c>
      <c r="H3888" s="31">
        <v>1353.418727925</v>
      </c>
      <c r="I3888" s="31">
        <v>1534.502964906</v>
      </c>
      <c r="J3888" s="31">
        <v>13.076358514</v>
      </c>
    </row>
    <row r="3889">
      <c r="A3889" s="11" t="s">
        <v>33</v>
      </c>
      <c r="B3889" s="30" t="s">
        <v>74</v>
      </c>
      <c r="C3889" s="30">
        <v>2023.0</v>
      </c>
      <c r="D3889" s="30" t="s">
        <v>27</v>
      </c>
      <c r="E3889" s="30" t="s">
        <v>47</v>
      </c>
      <c r="F3889" s="30" t="s">
        <v>121</v>
      </c>
      <c r="G3889" s="31">
        <v>1655.089817879</v>
      </c>
      <c r="H3889" s="31">
        <v>1353.418727925</v>
      </c>
      <c r="I3889" s="31">
        <v>1534.502964906</v>
      </c>
      <c r="J3889" s="31">
        <v>13.076358514</v>
      </c>
    </row>
    <row r="3890">
      <c r="A3890" s="11" t="s">
        <v>33</v>
      </c>
      <c r="B3890" s="30" t="s">
        <v>66</v>
      </c>
      <c r="C3890" s="30">
        <v>2023.0</v>
      </c>
      <c r="D3890" s="30" t="s">
        <v>28</v>
      </c>
      <c r="E3890" s="30" t="s">
        <v>47</v>
      </c>
      <c r="F3890" s="30" t="s">
        <v>121</v>
      </c>
      <c r="G3890" s="31">
        <v>0.0</v>
      </c>
      <c r="H3890" s="31">
        <v>0.0</v>
      </c>
      <c r="I3890" s="31">
        <v>0.0</v>
      </c>
      <c r="J3890" s="31">
        <v>0.0</v>
      </c>
    </row>
    <row r="3891">
      <c r="A3891" s="11" t="s">
        <v>33</v>
      </c>
      <c r="B3891" s="30" t="s">
        <v>67</v>
      </c>
      <c r="C3891" s="30">
        <v>2023.0</v>
      </c>
      <c r="D3891" s="30" t="s">
        <v>28</v>
      </c>
      <c r="E3891" s="30" t="s">
        <v>47</v>
      </c>
      <c r="F3891" s="30" t="s">
        <v>121</v>
      </c>
      <c r="G3891" s="31">
        <v>0.0</v>
      </c>
      <c r="H3891" s="31">
        <v>0.0</v>
      </c>
      <c r="I3891" s="31">
        <v>0.0</v>
      </c>
      <c r="J3891" s="31">
        <v>0.0</v>
      </c>
    </row>
    <row r="3892">
      <c r="A3892" s="11" t="s">
        <v>33</v>
      </c>
      <c r="B3892" s="30" t="s">
        <v>68</v>
      </c>
      <c r="C3892" s="30">
        <v>2023.0</v>
      </c>
      <c r="D3892" s="30" t="s">
        <v>28</v>
      </c>
      <c r="E3892" s="30" t="s">
        <v>47</v>
      </c>
      <c r="F3892" s="30" t="s">
        <v>121</v>
      </c>
      <c r="G3892" s="31">
        <v>0.0</v>
      </c>
      <c r="H3892" s="31">
        <v>0.0</v>
      </c>
      <c r="I3892" s="31">
        <v>0.0</v>
      </c>
      <c r="J3892" s="31">
        <v>0.0</v>
      </c>
    </row>
    <row r="3893">
      <c r="A3893" s="11" t="s">
        <v>33</v>
      </c>
      <c r="B3893" s="30" t="s">
        <v>69</v>
      </c>
      <c r="C3893" s="30">
        <v>2023.0</v>
      </c>
      <c r="D3893" s="30" t="s">
        <v>28</v>
      </c>
      <c r="E3893" s="30" t="s">
        <v>47</v>
      </c>
      <c r="F3893" s="30" t="s">
        <v>121</v>
      </c>
      <c r="G3893" s="31">
        <v>0.0</v>
      </c>
      <c r="H3893" s="31">
        <v>0.0</v>
      </c>
      <c r="I3893" s="31">
        <v>0.0</v>
      </c>
      <c r="J3893" s="31">
        <v>0.0</v>
      </c>
    </row>
    <row r="3894">
      <c r="A3894" s="11" t="s">
        <v>33</v>
      </c>
      <c r="B3894" s="30" t="s">
        <v>70</v>
      </c>
      <c r="C3894" s="30">
        <v>2023.0</v>
      </c>
      <c r="D3894" s="30" t="s">
        <v>28</v>
      </c>
      <c r="E3894" s="30" t="s">
        <v>47</v>
      </c>
      <c r="F3894" s="30" t="s">
        <v>121</v>
      </c>
      <c r="G3894" s="31">
        <v>0.0</v>
      </c>
      <c r="H3894" s="31">
        <v>0.0</v>
      </c>
      <c r="I3894" s="31">
        <v>0.0</v>
      </c>
      <c r="J3894" s="31">
        <v>0.0</v>
      </c>
    </row>
    <row r="3895">
      <c r="A3895" s="11" t="s">
        <v>33</v>
      </c>
      <c r="B3895" s="30" t="s">
        <v>71</v>
      </c>
      <c r="C3895" s="30">
        <v>2023.0</v>
      </c>
      <c r="D3895" s="30" t="s">
        <v>28</v>
      </c>
      <c r="E3895" s="30" t="s">
        <v>47</v>
      </c>
      <c r="F3895" s="30" t="s">
        <v>121</v>
      </c>
      <c r="G3895" s="31">
        <v>0.0</v>
      </c>
      <c r="H3895" s="31">
        <v>0.0</v>
      </c>
      <c r="I3895" s="31">
        <v>0.0</v>
      </c>
      <c r="J3895" s="31">
        <v>0.0</v>
      </c>
    </row>
    <row r="3896">
      <c r="A3896" s="11" t="s">
        <v>33</v>
      </c>
      <c r="B3896" s="30" t="s">
        <v>72</v>
      </c>
      <c r="C3896" s="30">
        <v>2023.0</v>
      </c>
      <c r="D3896" s="30" t="s">
        <v>28</v>
      </c>
      <c r="E3896" s="30" t="s">
        <v>47</v>
      </c>
      <c r="F3896" s="30" t="s">
        <v>121</v>
      </c>
      <c r="G3896" s="31">
        <v>0.0</v>
      </c>
      <c r="H3896" s="31">
        <v>0.0</v>
      </c>
      <c r="I3896" s="31">
        <v>0.0</v>
      </c>
      <c r="J3896" s="31">
        <v>0.0</v>
      </c>
    </row>
    <row r="3897">
      <c r="A3897" s="11" t="s">
        <v>33</v>
      </c>
      <c r="B3897" s="30" t="s">
        <v>73</v>
      </c>
      <c r="C3897" s="30">
        <v>2023.0</v>
      </c>
      <c r="D3897" s="30" t="s">
        <v>28</v>
      </c>
      <c r="E3897" s="30" t="s">
        <v>47</v>
      </c>
      <c r="F3897" s="30" t="s">
        <v>121</v>
      </c>
      <c r="G3897" s="31">
        <v>1635.518237874</v>
      </c>
      <c r="H3897" s="31">
        <v>1354.930492166</v>
      </c>
      <c r="I3897" s="31">
        <v>1511.793222055</v>
      </c>
      <c r="J3897" s="31">
        <v>11.460911058</v>
      </c>
    </row>
    <row r="3898">
      <c r="A3898" s="11" t="s">
        <v>33</v>
      </c>
      <c r="B3898" s="30" t="s">
        <v>74</v>
      </c>
      <c r="C3898" s="30">
        <v>2023.0</v>
      </c>
      <c r="D3898" s="30" t="s">
        <v>28</v>
      </c>
      <c r="E3898" s="30" t="s">
        <v>47</v>
      </c>
      <c r="F3898" s="30" t="s">
        <v>121</v>
      </c>
      <c r="G3898" s="31">
        <v>1635.518237874</v>
      </c>
      <c r="H3898" s="31">
        <v>1354.930492166</v>
      </c>
      <c r="I3898" s="31">
        <v>1511.793222055</v>
      </c>
      <c r="J3898" s="31">
        <v>11.460911058</v>
      </c>
    </row>
    <row r="3899">
      <c r="A3899" s="11" t="s">
        <v>33</v>
      </c>
      <c r="B3899" s="30" t="s">
        <v>66</v>
      </c>
      <c r="C3899" s="30">
        <v>2023.0</v>
      </c>
      <c r="D3899" s="30" t="s">
        <v>29</v>
      </c>
      <c r="E3899" s="30" t="s">
        <v>47</v>
      </c>
      <c r="F3899" s="30" t="s">
        <v>121</v>
      </c>
      <c r="G3899" s="31">
        <v>0.0</v>
      </c>
      <c r="H3899" s="31">
        <v>0.0</v>
      </c>
      <c r="I3899" s="31">
        <v>0.0</v>
      </c>
      <c r="J3899" s="31">
        <v>0.0</v>
      </c>
    </row>
    <row r="3900">
      <c r="A3900" s="11" t="s">
        <v>33</v>
      </c>
      <c r="B3900" s="30" t="s">
        <v>67</v>
      </c>
      <c r="C3900" s="30">
        <v>2023.0</v>
      </c>
      <c r="D3900" s="30" t="s">
        <v>29</v>
      </c>
      <c r="E3900" s="30" t="s">
        <v>47</v>
      </c>
      <c r="F3900" s="30" t="s">
        <v>121</v>
      </c>
      <c r="G3900" s="31">
        <v>0.0</v>
      </c>
      <c r="H3900" s="31">
        <v>0.0</v>
      </c>
      <c r="I3900" s="31">
        <v>0.0</v>
      </c>
      <c r="J3900" s="31">
        <v>0.0</v>
      </c>
    </row>
    <row r="3901">
      <c r="A3901" s="11" t="s">
        <v>33</v>
      </c>
      <c r="B3901" s="30" t="s">
        <v>68</v>
      </c>
      <c r="C3901" s="30">
        <v>2023.0</v>
      </c>
      <c r="D3901" s="30" t="s">
        <v>29</v>
      </c>
      <c r="E3901" s="30" t="s">
        <v>47</v>
      </c>
      <c r="F3901" s="30" t="s">
        <v>121</v>
      </c>
      <c r="G3901" s="31">
        <v>0.0</v>
      </c>
      <c r="H3901" s="31">
        <v>0.0</v>
      </c>
      <c r="I3901" s="31">
        <v>0.0</v>
      </c>
      <c r="J3901" s="31">
        <v>0.0</v>
      </c>
    </row>
    <row r="3902">
      <c r="A3902" s="11" t="s">
        <v>33</v>
      </c>
      <c r="B3902" s="30" t="s">
        <v>69</v>
      </c>
      <c r="C3902" s="30">
        <v>2023.0</v>
      </c>
      <c r="D3902" s="30" t="s">
        <v>29</v>
      </c>
      <c r="E3902" s="30" t="s">
        <v>47</v>
      </c>
      <c r="F3902" s="30" t="s">
        <v>121</v>
      </c>
      <c r="G3902" s="31">
        <v>0.0</v>
      </c>
      <c r="H3902" s="31">
        <v>0.0</v>
      </c>
      <c r="I3902" s="31">
        <v>0.0</v>
      </c>
      <c r="J3902" s="31">
        <v>0.0</v>
      </c>
    </row>
    <row r="3903">
      <c r="A3903" s="11" t="s">
        <v>33</v>
      </c>
      <c r="B3903" s="30" t="s">
        <v>70</v>
      </c>
      <c r="C3903" s="30">
        <v>2023.0</v>
      </c>
      <c r="D3903" s="30" t="s">
        <v>29</v>
      </c>
      <c r="E3903" s="30" t="s">
        <v>47</v>
      </c>
      <c r="F3903" s="30" t="s">
        <v>121</v>
      </c>
      <c r="G3903" s="31">
        <v>0.0</v>
      </c>
      <c r="H3903" s="31">
        <v>0.0</v>
      </c>
      <c r="I3903" s="31">
        <v>0.0</v>
      </c>
      <c r="J3903" s="31">
        <v>0.0</v>
      </c>
    </row>
    <row r="3904">
      <c r="A3904" s="11" t="s">
        <v>33</v>
      </c>
      <c r="B3904" s="30" t="s">
        <v>71</v>
      </c>
      <c r="C3904" s="30">
        <v>2023.0</v>
      </c>
      <c r="D3904" s="30" t="s">
        <v>29</v>
      </c>
      <c r="E3904" s="30" t="s">
        <v>47</v>
      </c>
      <c r="F3904" s="30" t="s">
        <v>121</v>
      </c>
      <c r="G3904" s="31">
        <v>0.0</v>
      </c>
      <c r="H3904" s="31">
        <v>0.0</v>
      </c>
      <c r="I3904" s="31">
        <v>0.0</v>
      </c>
      <c r="J3904" s="31">
        <v>0.0</v>
      </c>
    </row>
    <row r="3905">
      <c r="A3905" s="11" t="s">
        <v>33</v>
      </c>
      <c r="B3905" s="30" t="s">
        <v>72</v>
      </c>
      <c r="C3905" s="30">
        <v>2023.0</v>
      </c>
      <c r="D3905" s="30" t="s">
        <v>29</v>
      </c>
      <c r="E3905" s="30" t="s">
        <v>47</v>
      </c>
      <c r="F3905" s="30" t="s">
        <v>121</v>
      </c>
      <c r="G3905" s="31">
        <v>0.0</v>
      </c>
      <c r="H3905" s="31">
        <v>0.0</v>
      </c>
      <c r="I3905" s="31">
        <v>0.0</v>
      </c>
      <c r="J3905" s="31">
        <v>0.0</v>
      </c>
    </row>
    <row r="3906">
      <c r="A3906" s="11" t="s">
        <v>33</v>
      </c>
      <c r="B3906" s="30" t="s">
        <v>73</v>
      </c>
      <c r="C3906" s="30">
        <v>2023.0</v>
      </c>
      <c r="D3906" s="30" t="s">
        <v>29</v>
      </c>
      <c r="E3906" s="30" t="s">
        <v>47</v>
      </c>
      <c r="F3906" s="30" t="s">
        <v>121</v>
      </c>
      <c r="G3906" s="31">
        <v>1698.254268534</v>
      </c>
      <c r="H3906" s="31">
        <v>1362.877930475</v>
      </c>
      <c r="I3906" s="31">
        <v>1566.278163227</v>
      </c>
      <c r="J3906" s="31">
        <v>11.448074549</v>
      </c>
    </row>
    <row r="3907">
      <c r="A3907" s="11" t="s">
        <v>33</v>
      </c>
      <c r="B3907" s="30" t="s">
        <v>74</v>
      </c>
      <c r="C3907" s="30">
        <v>2023.0</v>
      </c>
      <c r="D3907" s="30" t="s">
        <v>29</v>
      </c>
      <c r="E3907" s="30" t="s">
        <v>47</v>
      </c>
      <c r="F3907" s="30" t="s">
        <v>121</v>
      </c>
      <c r="G3907" s="31">
        <v>1698.254268534</v>
      </c>
      <c r="H3907" s="31">
        <v>1362.877930475</v>
      </c>
      <c r="I3907" s="31">
        <v>1566.278163227</v>
      </c>
      <c r="J3907" s="31">
        <v>11.448074549</v>
      </c>
    </row>
    <row r="3908">
      <c r="A3908" s="11" t="s">
        <v>33</v>
      </c>
      <c r="B3908" s="30" t="s">
        <v>66</v>
      </c>
      <c r="C3908" s="30">
        <v>2023.0</v>
      </c>
      <c r="D3908" s="30" t="s">
        <v>30</v>
      </c>
      <c r="E3908" s="30" t="s">
        <v>47</v>
      </c>
      <c r="F3908" s="30" t="s">
        <v>121</v>
      </c>
      <c r="G3908" s="31">
        <v>0.0</v>
      </c>
      <c r="H3908" s="31">
        <v>0.0</v>
      </c>
      <c r="I3908" s="31">
        <v>0.0</v>
      </c>
      <c r="J3908" s="31">
        <v>0.0</v>
      </c>
    </row>
    <row r="3909">
      <c r="A3909" s="11" t="s">
        <v>33</v>
      </c>
      <c r="B3909" s="30" t="s">
        <v>67</v>
      </c>
      <c r="C3909" s="30">
        <v>2023.0</v>
      </c>
      <c r="D3909" s="30" t="s">
        <v>30</v>
      </c>
      <c r="E3909" s="30" t="s">
        <v>47</v>
      </c>
      <c r="F3909" s="30" t="s">
        <v>121</v>
      </c>
      <c r="G3909" s="31">
        <v>0.0</v>
      </c>
      <c r="H3909" s="31">
        <v>0.0</v>
      </c>
      <c r="I3909" s="31">
        <v>0.0</v>
      </c>
      <c r="J3909" s="31">
        <v>0.0</v>
      </c>
    </row>
    <row r="3910">
      <c r="A3910" s="11" t="s">
        <v>33</v>
      </c>
      <c r="B3910" s="30" t="s">
        <v>68</v>
      </c>
      <c r="C3910" s="30">
        <v>2023.0</v>
      </c>
      <c r="D3910" s="30" t="s">
        <v>30</v>
      </c>
      <c r="E3910" s="30" t="s">
        <v>47</v>
      </c>
      <c r="F3910" s="30" t="s">
        <v>121</v>
      </c>
      <c r="G3910" s="31">
        <v>0.0</v>
      </c>
      <c r="H3910" s="31">
        <v>0.0</v>
      </c>
      <c r="I3910" s="31">
        <v>0.0</v>
      </c>
      <c r="J3910" s="31">
        <v>0.0</v>
      </c>
    </row>
    <row r="3911">
      <c r="A3911" s="11" t="s">
        <v>33</v>
      </c>
      <c r="B3911" s="30" t="s">
        <v>69</v>
      </c>
      <c r="C3911" s="30">
        <v>2023.0</v>
      </c>
      <c r="D3911" s="30" t="s">
        <v>30</v>
      </c>
      <c r="E3911" s="30" t="s">
        <v>47</v>
      </c>
      <c r="F3911" s="30" t="s">
        <v>121</v>
      </c>
      <c r="G3911" s="31">
        <v>0.0</v>
      </c>
      <c r="H3911" s="31">
        <v>0.0</v>
      </c>
      <c r="I3911" s="31">
        <v>0.0</v>
      </c>
      <c r="J3911" s="31">
        <v>0.0</v>
      </c>
    </row>
    <row r="3912">
      <c r="A3912" s="11" t="s">
        <v>33</v>
      </c>
      <c r="B3912" s="30" t="s">
        <v>70</v>
      </c>
      <c r="C3912" s="30">
        <v>2023.0</v>
      </c>
      <c r="D3912" s="30" t="s">
        <v>30</v>
      </c>
      <c r="E3912" s="30" t="s">
        <v>47</v>
      </c>
      <c r="F3912" s="30" t="s">
        <v>121</v>
      </c>
      <c r="G3912" s="31">
        <v>0.0</v>
      </c>
      <c r="H3912" s="31">
        <v>0.0</v>
      </c>
      <c r="I3912" s="31">
        <v>0.0</v>
      </c>
      <c r="J3912" s="31">
        <v>0.0</v>
      </c>
    </row>
    <row r="3913">
      <c r="A3913" s="11" t="s">
        <v>33</v>
      </c>
      <c r="B3913" s="30" t="s">
        <v>71</v>
      </c>
      <c r="C3913" s="30">
        <v>2023.0</v>
      </c>
      <c r="D3913" s="30" t="s">
        <v>30</v>
      </c>
      <c r="E3913" s="30" t="s">
        <v>47</v>
      </c>
      <c r="F3913" s="30" t="s">
        <v>121</v>
      </c>
      <c r="G3913" s="31">
        <v>0.0</v>
      </c>
      <c r="H3913" s="31">
        <v>0.0</v>
      </c>
      <c r="I3913" s="31">
        <v>0.0</v>
      </c>
      <c r="J3913" s="31">
        <v>0.0</v>
      </c>
    </row>
    <row r="3914">
      <c r="A3914" s="11" t="s">
        <v>33</v>
      </c>
      <c r="B3914" s="30" t="s">
        <v>72</v>
      </c>
      <c r="C3914" s="30">
        <v>2023.0</v>
      </c>
      <c r="D3914" s="30" t="s">
        <v>30</v>
      </c>
      <c r="E3914" s="30" t="s">
        <v>47</v>
      </c>
      <c r="F3914" s="30" t="s">
        <v>121</v>
      </c>
      <c r="G3914" s="31">
        <v>0.0</v>
      </c>
      <c r="H3914" s="31">
        <v>0.0</v>
      </c>
      <c r="I3914" s="31">
        <v>0.0</v>
      </c>
      <c r="J3914" s="31">
        <v>0.0</v>
      </c>
    </row>
    <row r="3915">
      <c r="A3915" s="11" t="s">
        <v>33</v>
      </c>
      <c r="B3915" s="30" t="s">
        <v>73</v>
      </c>
      <c r="C3915" s="30">
        <v>2023.0</v>
      </c>
      <c r="D3915" s="30" t="s">
        <v>30</v>
      </c>
      <c r="E3915" s="30" t="s">
        <v>47</v>
      </c>
      <c r="F3915" s="30" t="s">
        <v>121</v>
      </c>
      <c r="G3915" s="31">
        <v>1749.410615938</v>
      </c>
      <c r="H3915" s="31">
        <v>1363.912732058</v>
      </c>
      <c r="I3915" s="31">
        <v>1607.986080072</v>
      </c>
      <c r="J3915" s="31">
        <v>10.157492183</v>
      </c>
    </row>
    <row r="3916">
      <c r="A3916" s="11" t="s">
        <v>33</v>
      </c>
      <c r="B3916" s="30" t="s">
        <v>74</v>
      </c>
      <c r="C3916" s="30">
        <v>2023.0</v>
      </c>
      <c r="D3916" s="30" t="s">
        <v>30</v>
      </c>
      <c r="E3916" s="30" t="s">
        <v>47</v>
      </c>
      <c r="F3916" s="30" t="s">
        <v>121</v>
      </c>
      <c r="G3916" s="31">
        <v>1749.410615938</v>
      </c>
      <c r="H3916" s="31">
        <v>1363.912732058</v>
      </c>
      <c r="I3916" s="31">
        <v>1607.986080072</v>
      </c>
      <c r="J3916" s="31">
        <v>10.157492183</v>
      </c>
    </row>
    <row r="3917">
      <c r="A3917" s="11" t="s">
        <v>33</v>
      </c>
      <c r="B3917" s="30" t="s">
        <v>66</v>
      </c>
      <c r="C3917" s="30">
        <v>2023.0</v>
      </c>
      <c r="D3917" s="30" t="s">
        <v>31</v>
      </c>
      <c r="E3917" s="30" t="s">
        <v>47</v>
      </c>
      <c r="F3917" s="30" t="s">
        <v>121</v>
      </c>
      <c r="G3917" s="31">
        <v>0.0</v>
      </c>
      <c r="H3917" s="31">
        <v>0.0</v>
      </c>
      <c r="I3917" s="31">
        <v>0.0</v>
      </c>
      <c r="J3917" s="31">
        <v>0.0</v>
      </c>
    </row>
    <row r="3918">
      <c r="A3918" s="11" t="s">
        <v>33</v>
      </c>
      <c r="B3918" s="30" t="s">
        <v>67</v>
      </c>
      <c r="C3918" s="30">
        <v>2023.0</v>
      </c>
      <c r="D3918" s="30" t="s">
        <v>31</v>
      </c>
      <c r="E3918" s="30" t="s">
        <v>47</v>
      </c>
      <c r="F3918" s="30" t="s">
        <v>121</v>
      </c>
      <c r="G3918" s="31">
        <v>0.0</v>
      </c>
      <c r="H3918" s="31">
        <v>0.0</v>
      </c>
      <c r="I3918" s="31">
        <v>0.0</v>
      </c>
      <c r="J3918" s="31">
        <v>0.0</v>
      </c>
    </row>
    <row r="3919">
      <c r="A3919" s="11" t="s">
        <v>33</v>
      </c>
      <c r="B3919" s="30" t="s">
        <v>68</v>
      </c>
      <c r="C3919" s="30">
        <v>2023.0</v>
      </c>
      <c r="D3919" s="30" t="s">
        <v>31</v>
      </c>
      <c r="E3919" s="30" t="s">
        <v>47</v>
      </c>
      <c r="F3919" s="30" t="s">
        <v>121</v>
      </c>
      <c r="G3919" s="31">
        <v>0.0</v>
      </c>
      <c r="H3919" s="31">
        <v>0.0</v>
      </c>
      <c r="I3919" s="31">
        <v>0.0</v>
      </c>
      <c r="J3919" s="31">
        <v>0.0</v>
      </c>
    </row>
    <row r="3920">
      <c r="A3920" s="11" t="s">
        <v>33</v>
      </c>
      <c r="B3920" s="30" t="s">
        <v>69</v>
      </c>
      <c r="C3920" s="30">
        <v>2023.0</v>
      </c>
      <c r="D3920" s="30" t="s">
        <v>31</v>
      </c>
      <c r="E3920" s="30" t="s">
        <v>47</v>
      </c>
      <c r="F3920" s="30" t="s">
        <v>121</v>
      </c>
      <c r="G3920" s="31">
        <v>0.0</v>
      </c>
      <c r="H3920" s="31">
        <v>0.0</v>
      </c>
      <c r="I3920" s="31">
        <v>0.0</v>
      </c>
      <c r="J3920" s="31">
        <v>0.0</v>
      </c>
    </row>
    <row r="3921">
      <c r="A3921" s="11" t="s">
        <v>33</v>
      </c>
      <c r="B3921" s="30" t="s">
        <v>70</v>
      </c>
      <c r="C3921" s="30">
        <v>2023.0</v>
      </c>
      <c r="D3921" s="30" t="s">
        <v>31</v>
      </c>
      <c r="E3921" s="30" t="s">
        <v>47</v>
      </c>
      <c r="F3921" s="30" t="s">
        <v>121</v>
      </c>
      <c r="G3921" s="31">
        <v>0.0</v>
      </c>
      <c r="H3921" s="31">
        <v>0.0</v>
      </c>
      <c r="I3921" s="31">
        <v>0.0</v>
      </c>
      <c r="J3921" s="31">
        <v>0.0</v>
      </c>
    </row>
    <row r="3922">
      <c r="A3922" s="11" t="s">
        <v>33</v>
      </c>
      <c r="B3922" s="30" t="s">
        <v>71</v>
      </c>
      <c r="C3922" s="30">
        <v>2023.0</v>
      </c>
      <c r="D3922" s="30" t="s">
        <v>31</v>
      </c>
      <c r="E3922" s="30" t="s">
        <v>47</v>
      </c>
      <c r="F3922" s="30" t="s">
        <v>121</v>
      </c>
      <c r="G3922" s="31">
        <v>0.0</v>
      </c>
      <c r="H3922" s="31">
        <v>0.0</v>
      </c>
      <c r="I3922" s="31">
        <v>0.0</v>
      </c>
      <c r="J3922" s="31">
        <v>0.0</v>
      </c>
    </row>
    <row r="3923">
      <c r="A3923" s="11" t="s">
        <v>33</v>
      </c>
      <c r="B3923" s="30" t="s">
        <v>72</v>
      </c>
      <c r="C3923" s="30">
        <v>2023.0</v>
      </c>
      <c r="D3923" s="30" t="s">
        <v>31</v>
      </c>
      <c r="E3923" s="30" t="s">
        <v>47</v>
      </c>
      <c r="F3923" s="30" t="s">
        <v>121</v>
      </c>
      <c r="G3923" s="31">
        <v>0.0</v>
      </c>
      <c r="H3923" s="31">
        <v>0.0</v>
      </c>
      <c r="I3923" s="31">
        <v>0.0</v>
      </c>
      <c r="J3923" s="31">
        <v>0.0</v>
      </c>
    </row>
    <row r="3924">
      <c r="A3924" s="11" t="s">
        <v>33</v>
      </c>
      <c r="B3924" s="30" t="s">
        <v>73</v>
      </c>
      <c r="C3924" s="30">
        <v>2023.0</v>
      </c>
      <c r="D3924" s="30" t="s">
        <v>31</v>
      </c>
      <c r="E3924" s="30" t="s">
        <v>47</v>
      </c>
      <c r="F3924" s="30" t="s">
        <v>121</v>
      </c>
      <c r="G3924" s="31">
        <v>1763.934297118</v>
      </c>
      <c r="H3924" s="31">
        <v>1366.669954406</v>
      </c>
      <c r="I3924" s="31">
        <v>1614.455817644</v>
      </c>
      <c r="J3924" s="31">
        <v>9.756245753</v>
      </c>
    </row>
    <row r="3925">
      <c r="A3925" s="11" t="s">
        <v>33</v>
      </c>
      <c r="B3925" s="30" t="s">
        <v>74</v>
      </c>
      <c r="C3925" s="30">
        <v>2023.0</v>
      </c>
      <c r="D3925" s="30" t="s">
        <v>31</v>
      </c>
      <c r="E3925" s="30" t="s">
        <v>47</v>
      </c>
      <c r="F3925" s="30" t="s">
        <v>121</v>
      </c>
      <c r="G3925" s="31">
        <v>1763.934297118</v>
      </c>
      <c r="H3925" s="31">
        <v>1366.669954406</v>
      </c>
      <c r="I3925" s="31">
        <v>1614.455817644</v>
      </c>
      <c r="J3925" s="31">
        <v>9.756245753</v>
      </c>
    </row>
    <row r="3926">
      <c r="A3926" s="11" t="s">
        <v>33</v>
      </c>
      <c r="B3926" s="30" t="s">
        <v>66</v>
      </c>
      <c r="C3926" s="30">
        <v>2024.0</v>
      </c>
      <c r="D3926" s="30" t="s">
        <v>20</v>
      </c>
      <c r="E3926" s="30" t="s">
        <v>47</v>
      </c>
      <c r="F3926" s="30" t="s">
        <v>121</v>
      </c>
      <c r="G3926" s="31">
        <v>0.0</v>
      </c>
      <c r="H3926" s="31">
        <v>0.0</v>
      </c>
      <c r="I3926" s="31">
        <v>0.0</v>
      </c>
      <c r="J3926" s="31">
        <v>0.0</v>
      </c>
    </row>
    <row r="3927">
      <c r="A3927" s="11" t="s">
        <v>33</v>
      </c>
      <c r="B3927" s="30" t="s">
        <v>67</v>
      </c>
      <c r="C3927" s="30">
        <v>2024.0</v>
      </c>
      <c r="D3927" s="30" t="s">
        <v>20</v>
      </c>
      <c r="E3927" s="30" t="s">
        <v>47</v>
      </c>
      <c r="F3927" s="30" t="s">
        <v>121</v>
      </c>
      <c r="G3927" s="31">
        <v>0.0</v>
      </c>
      <c r="H3927" s="31">
        <v>0.0</v>
      </c>
      <c r="I3927" s="31">
        <v>0.0</v>
      </c>
      <c r="J3927" s="31">
        <v>0.0</v>
      </c>
    </row>
    <row r="3928">
      <c r="A3928" s="11" t="s">
        <v>33</v>
      </c>
      <c r="B3928" s="30" t="s">
        <v>68</v>
      </c>
      <c r="C3928" s="30">
        <v>2024.0</v>
      </c>
      <c r="D3928" s="30" t="s">
        <v>20</v>
      </c>
      <c r="E3928" s="30" t="s">
        <v>47</v>
      </c>
      <c r="F3928" s="30" t="s">
        <v>121</v>
      </c>
      <c r="G3928" s="31">
        <v>0.0</v>
      </c>
      <c r="H3928" s="31">
        <v>0.0</v>
      </c>
      <c r="I3928" s="31">
        <v>0.0</v>
      </c>
      <c r="J3928" s="31">
        <v>0.0</v>
      </c>
    </row>
    <row r="3929">
      <c r="A3929" s="11" t="s">
        <v>33</v>
      </c>
      <c r="B3929" s="30" t="s">
        <v>69</v>
      </c>
      <c r="C3929" s="30">
        <v>2024.0</v>
      </c>
      <c r="D3929" s="30" t="s">
        <v>20</v>
      </c>
      <c r="E3929" s="30" t="s">
        <v>47</v>
      </c>
      <c r="F3929" s="30" t="s">
        <v>121</v>
      </c>
      <c r="G3929" s="31">
        <v>0.0</v>
      </c>
      <c r="H3929" s="31">
        <v>0.0</v>
      </c>
      <c r="I3929" s="31">
        <v>0.0</v>
      </c>
      <c r="J3929" s="31">
        <v>0.0</v>
      </c>
    </row>
    <row r="3930">
      <c r="A3930" s="11" t="s">
        <v>33</v>
      </c>
      <c r="B3930" s="30" t="s">
        <v>70</v>
      </c>
      <c r="C3930" s="30">
        <v>2024.0</v>
      </c>
      <c r="D3930" s="30" t="s">
        <v>20</v>
      </c>
      <c r="E3930" s="30" t="s">
        <v>47</v>
      </c>
      <c r="F3930" s="30" t="s">
        <v>121</v>
      </c>
      <c r="G3930" s="31">
        <v>0.0</v>
      </c>
      <c r="H3930" s="31">
        <v>0.0</v>
      </c>
      <c r="I3930" s="31">
        <v>0.0</v>
      </c>
      <c r="J3930" s="31">
        <v>0.0</v>
      </c>
    </row>
    <row r="3931">
      <c r="A3931" s="11" t="s">
        <v>33</v>
      </c>
      <c r="B3931" s="30" t="s">
        <v>71</v>
      </c>
      <c r="C3931" s="30">
        <v>2024.0</v>
      </c>
      <c r="D3931" s="30" t="s">
        <v>20</v>
      </c>
      <c r="E3931" s="30" t="s">
        <v>47</v>
      </c>
      <c r="F3931" s="30" t="s">
        <v>121</v>
      </c>
      <c r="G3931" s="31">
        <v>0.0</v>
      </c>
      <c r="H3931" s="31">
        <v>0.0</v>
      </c>
      <c r="I3931" s="31">
        <v>0.0</v>
      </c>
      <c r="J3931" s="31">
        <v>0.0</v>
      </c>
    </row>
    <row r="3932">
      <c r="A3932" s="11" t="s">
        <v>33</v>
      </c>
      <c r="B3932" s="30" t="s">
        <v>72</v>
      </c>
      <c r="C3932" s="30">
        <v>2024.0</v>
      </c>
      <c r="D3932" s="30" t="s">
        <v>20</v>
      </c>
      <c r="E3932" s="30" t="s">
        <v>47</v>
      </c>
      <c r="F3932" s="30" t="s">
        <v>121</v>
      </c>
      <c r="G3932" s="31">
        <v>0.0</v>
      </c>
      <c r="H3932" s="31">
        <v>0.0</v>
      </c>
      <c r="I3932" s="31">
        <v>0.0</v>
      </c>
      <c r="J3932" s="31">
        <v>0.0</v>
      </c>
    </row>
    <row r="3933">
      <c r="A3933" s="11" t="s">
        <v>33</v>
      </c>
      <c r="B3933" s="30" t="s">
        <v>73</v>
      </c>
      <c r="C3933" s="30">
        <v>2024.0</v>
      </c>
      <c r="D3933" s="30" t="s">
        <v>20</v>
      </c>
      <c r="E3933" s="30" t="s">
        <v>47</v>
      </c>
      <c r="F3933" s="30" t="s">
        <v>121</v>
      </c>
      <c r="G3933" s="31">
        <v>1782.35877536</v>
      </c>
      <c r="H3933" s="31">
        <v>1364.045025731</v>
      </c>
      <c r="I3933" s="31">
        <v>1709.360531539</v>
      </c>
      <c r="J3933" s="31">
        <v>10.378902915</v>
      </c>
    </row>
    <row r="3934">
      <c r="A3934" s="11" t="s">
        <v>33</v>
      </c>
      <c r="B3934" s="30" t="s">
        <v>74</v>
      </c>
      <c r="C3934" s="30">
        <v>2024.0</v>
      </c>
      <c r="D3934" s="30" t="s">
        <v>20</v>
      </c>
      <c r="E3934" s="30" t="s">
        <v>47</v>
      </c>
      <c r="F3934" s="30" t="s">
        <v>121</v>
      </c>
      <c r="G3934" s="31">
        <v>1782.35877536</v>
      </c>
      <c r="H3934" s="31">
        <v>1364.045025731</v>
      </c>
      <c r="I3934" s="31">
        <v>1709.360531539</v>
      </c>
      <c r="J3934" s="31">
        <v>10.378902915</v>
      </c>
    </row>
    <row r="3935">
      <c r="A3935" s="11" t="s">
        <v>33</v>
      </c>
      <c r="B3935" s="30" t="s">
        <v>66</v>
      </c>
      <c r="C3935" s="30">
        <v>2024.0</v>
      </c>
      <c r="D3935" s="30" t="s">
        <v>21</v>
      </c>
      <c r="E3935" s="30" t="s">
        <v>47</v>
      </c>
      <c r="F3935" s="30" t="s">
        <v>121</v>
      </c>
      <c r="G3935" s="31">
        <v>0.0</v>
      </c>
      <c r="H3935" s="31">
        <v>0.0</v>
      </c>
      <c r="I3935" s="31">
        <v>0.0</v>
      </c>
      <c r="J3935" s="31">
        <v>0.0</v>
      </c>
    </row>
    <row r="3936">
      <c r="A3936" s="11" t="s">
        <v>33</v>
      </c>
      <c r="B3936" s="30" t="s">
        <v>67</v>
      </c>
      <c r="C3936" s="30">
        <v>2024.0</v>
      </c>
      <c r="D3936" s="30" t="s">
        <v>21</v>
      </c>
      <c r="E3936" s="30" t="s">
        <v>47</v>
      </c>
      <c r="F3936" s="30" t="s">
        <v>121</v>
      </c>
      <c r="G3936" s="31">
        <v>0.0</v>
      </c>
      <c r="H3936" s="31">
        <v>0.0</v>
      </c>
      <c r="I3936" s="31">
        <v>0.0</v>
      </c>
      <c r="J3936" s="31">
        <v>0.0</v>
      </c>
    </row>
    <row r="3937">
      <c r="A3937" s="11" t="s">
        <v>33</v>
      </c>
      <c r="B3937" s="30" t="s">
        <v>68</v>
      </c>
      <c r="C3937" s="30">
        <v>2024.0</v>
      </c>
      <c r="D3937" s="30" t="s">
        <v>21</v>
      </c>
      <c r="E3937" s="30" t="s">
        <v>47</v>
      </c>
      <c r="F3937" s="30" t="s">
        <v>121</v>
      </c>
      <c r="G3937" s="31">
        <v>0.0</v>
      </c>
      <c r="H3937" s="31">
        <v>0.0</v>
      </c>
      <c r="I3937" s="31">
        <v>0.0</v>
      </c>
      <c r="J3937" s="31">
        <v>0.0</v>
      </c>
    </row>
    <row r="3938">
      <c r="A3938" s="11" t="s">
        <v>33</v>
      </c>
      <c r="B3938" s="30" t="s">
        <v>69</v>
      </c>
      <c r="C3938" s="30">
        <v>2024.0</v>
      </c>
      <c r="D3938" s="30" t="s">
        <v>21</v>
      </c>
      <c r="E3938" s="30" t="s">
        <v>47</v>
      </c>
      <c r="F3938" s="30" t="s">
        <v>121</v>
      </c>
      <c r="G3938" s="31">
        <v>0.0</v>
      </c>
      <c r="H3938" s="31">
        <v>0.0</v>
      </c>
      <c r="I3938" s="31">
        <v>0.0</v>
      </c>
      <c r="J3938" s="31">
        <v>0.0</v>
      </c>
    </row>
    <row r="3939">
      <c r="A3939" s="11" t="s">
        <v>33</v>
      </c>
      <c r="B3939" s="30" t="s">
        <v>70</v>
      </c>
      <c r="C3939" s="30">
        <v>2024.0</v>
      </c>
      <c r="D3939" s="30" t="s">
        <v>21</v>
      </c>
      <c r="E3939" s="30" t="s">
        <v>47</v>
      </c>
      <c r="F3939" s="30" t="s">
        <v>121</v>
      </c>
      <c r="G3939" s="31">
        <v>0.0</v>
      </c>
      <c r="H3939" s="31">
        <v>0.0</v>
      </c>
      <c r="I3939" s="31">
        <v>0.0</v>
      </c>
      <c r="J3939" s="31">
        <v>0.0</v>
      </c>
    </row>
    <row r="3940">
      <c r="A3940" s="11" t="s">
        <v>33</v>
      </c>
      <c r="B3940" s="30" t="s">
        <v>71</v>
      </c>
      <c r="C3940" s="30">
        <v>2024.0</v>
      </c>
      <c r="D3940" s="30" t="s">
        <v>21</v>
      </c>
      <c r="E3940" s="30" t="s">
        <v>47</v>
      </c>
      <c r="F3940" s="30" t="s">
        <v>121</v>
      </c>
      <c r="G3940" s="31">
        <v>0.0</v>
      </c>
      <c r="H3940" s="31">
        <v>0.0</v>
      </c>
      <c r="I3940" s="31">
        <v>0.0</v>
      </c>
      <c r="J3940" s="31">
        <v>0.0</v>
      </c>
    </row>
    <row r="3941">
      <c r="A3941" s="11" t="s">
        <v>33</v>
      </c>
      <c r="B3941" s="30" t="s">
        <v>72</v>
      </c>
      <c r="C3941" s="30">
        <v>2024.0</v>
      </c>
      <c r="D3941" s="30" t="s">
        <v>21</v>
      </c>
      <c r="E3941" s="30" t="s">
        <v>47</v>
      </c>
      <c r="F3941" s="30" t="s">
        <v>121</v>
      </c>
      <c r="G3941" s="31">
        <v>0.0</v>
      </c>
      <c r="H3941" s="31">
        <v>0.0</v>
      </c>
      <c r="I3941" s="31">
        <v>0.0</v>
      </c>
      <c r="J3941" s="31">
        <v>0.0</v>
      </c>
    </row>
    <row r="3942">
      <c r="A3942" s="11" t="s">
        <v>33</v>
      </c>
      <c r="B3942" s="30" t="s">
        <v>73</v>
      </c>
      <c r="C3942" s="30">
        <v>2024.0</v>
      </c>
      <c r="D3942" s="30" t="s">
        <v>21</v>
      </c>
      <c r="E3942" s="30" t="s">
        <v>47</v>
      </c>
      <c r="F3942" s="30" t="s">
        <v>121</v>
      </c>
      <c r="G3942" s="31">
        <v>1849.393511635</v>
      </c>
      <c r="H3942" s="31">
        <v>1371.549794001</v>
      </c>
      <c r="I3942" s="31">
        <v>1786.277144733</v>
      </c>
      <c r="J3942" s="31">
        <v>10.54364486</v>
      </c>
    </row>
    <row r="3943">
      <c r="A3943" s="11" t="s">
        <v>33</v>
      </c>
      <c r="B3943" s="30" t="s">
        <v>74</v>
      </c>
      <c r="C3943" s="30">
        <v>2024.0</v>
      </c>
      <c r="D3943" s="30" t="s">
        <v>21</v>
      </c>
      <c r="E3943" s="30" t="s">
        <v>47</v>
      </c>
      <c r="F3943" s="30" t="s">
        <v>121</v>
      </c>
      <c r="G3943" s="31">
        <v>1849.393511635</v>
      </c>
      <c r="H3943" s="31">
        <v>1371.549794001</v>
      </c>
      <c r="I3943" s="31">
        <v>1786.277144733</v>
      </c>
      <c r="J3943" s="31">
        <v>10.54364486</v>
      </c>
    </row>
    <row r="3944">
      <c r="A3944" s="11" t="s">
        <v>33</v>
      </c>
      <c r="B3944" s="30" t="s">
        <v>66</v>
      </c>
      <c r="C3944" s="30">
        <v>2024.0</v>
      </c>
      <c r="D3944" s="30" t="s">
        <v>22</v>
      </c>
      <c r="E3944" s="30" t="s">
        <v>47</v>
      </c>
      <c r="F3944" s="30" t="s">
        <v>121</v>
      </c>
      <c r="G3944" s="31">
        <v>0.0</v>
      </c>
      <c r="H3944" s="31">
        <v>0.0</v>
      </c>
      <c r="I3944" s="31">
        <v>0.0</v>
      </c>
      <c r="J3944" s="31">
        <v>0.0</v>
      </c>
    </row>
    <row r="3945">
      <c r="A3945" s="11" t="s">
        <v>33</v>
      </c>
      <c r="B3945" s="30" t="s">
        <v>67</v>
      </c>
      <c r="C3945" s="30">
        <v>2024.0</v>
      </c>
      <c r="D3945" s="30" t="s">
        <v>22</v>
      </c>
      <c r="E3945" s="30" t="s">
        <v>47</v>
      </c>
      <c r="F3945" s="30" t="s">
        <v>121</v>
      </c>
      <c r="G3945" s="31">
        <v>0.0</v>
      </c>
      <c r="H3945" s="31">
        <v>0.0</v>
      </c>
      <c r="I3945" s="31">
        <v>0.0</v>
      </c>
      <c r="J3945" s="31">
        <v>0.0</v>
      </c>
    </row>
    <row r="3946">
      <c r="A3946" s="11" t="s">
        <v>33</v>
      </c>
      <c r="B3946" s="30" t="s">
        <v>68</v>
      </c>
      <c r="C3946" s="30">
        <v>2024.0</v>
      </c>
      <c r="D3946" s="30" t="s">
        <v>22</v>
      </c>
      <c r="E3946" s="30" t="s">
        <v>47</v>
      </c>
      <c r="F3946" s="30" t="s">
        <v>121</v>
      </c>
      <c r="G3946" s="31">
        <v>0.0</v>
      </c>
      <c r="H3946" s="31">
        <v>0.0</v>
      </c>
      <c r="I3946" s="31">
        <v>0.0</v>
      </c>
      <c r="J3946" s="31">
        <v>0.0</v>
      </c>
    </row>
    <row r="3947">
      <c r="A3947" s="11" t="s">
        <v>33</v>
      </c>
      <c r="B3947" s="30" t="s">
        <v>69</v>
      </c>
      <c r="C3947" s="30">
        <v>2024.0</v>
      </c>
      <c r="D3947" s="30" t="s">
        <v>22</v>
      </c>
      <c r="E3947" s="30" t="s">
        <v>47</v>
      </c>
      <c r="F3947" s="30" t="s">
        <v>121</v>
      </c>
      <c r="G3947" s="31">
        <v>0.0</v>
      </c>
      <c r="H3947" s="31">
        <v>0.0</v>
      </c>
      <c r="I3947" s="31">
        <v>0.0</v>
      </c>
      <c r="J3947" s="31">
        <v>0.0</v>
      </c>
    </row>
    <row r="3948">
      <c r="A3948" s="11" t="s">
        <v>33</v>
      </c>
      <c r="B3948" s="30" t="s">
        <v>70</v>
      </c>
      <c r="C3948" s="30">
        <v>2024.0</v>
      </c>
      <c r="D3948" s="30" t="s">
        <v>22</v>
      </c>
      <c r="E3948" s="30" t="s">
        <v>47</v>
      </c>
      <c r="F3948" s="30" t="s">
        <v>121</v>
      </c>
      <c r="G3948" s="31">
        <v>0.0</v>
      </c>
      <c r="H3948" s="31">
        <v>0.0</v>
      </c>
      <c r="I3948" s="31">
        <v>0.0</v>
      </c>
      <c r="J3948" s="31">
        <v>0.0</v>
      </c>
    </row>
    <row r="3949">
      <c r="A3949" s="11" t="s">
        <v>33</v>
      </c>
      <c r="B3949" s="30" t="s">
        <v>71</v>
      </c>
      <c r="C3949" s="30">
        <v>2024.0</v>
      </c>
      <c r="D3949" s="30" t="s">
        <v>22</v>
      </c>
      <c r="E3949" s="30" t="s">
        <v>47</v>
      </c>
      <c r="F3949" s="30" t="s">
        <v>121</v>
      </c>
      <c r="G3949" s="31">
        <v>0.0</v>
      </c>
      <c r="H3949" s="31">
        <v>0.0</v>
      </c>
      <c r="I3949" s="31">
        <v>0.0</v>
      </c>
      <c r="J3949" s="31">
        <v>0.0</v>
      </c>
    </row>
    <row r="3950">
      <c r="A3950" s="11" t="s">
        <v>33</v>
      </c>
      <c r="B3950" s="30" t="s">
        <v>72</v>
      </c>
      <c r="C3950" s="30">
        <v>2024.0</v>
      </c>
      <c r="D3950" s="30" t="s">
        <v>22</v>
      </c>
      <c r="E3950" s="30" t="s">
        <v>47</v>
      </c>
      <c r="F3950" s="30" t="s">
        <v>121</v>
      </c>
      <c r="G3950" s="31">
        <v>0.0</v>
      </c>
      <c r="H3950" s="31">
        <v>0.0</v>
      </c>
      <c r="I3950" s="31">
        <v>0.0</v>
      </c>
      <c r="J3950" s="31">
        <v>0.0</v>
      </c>
    </row>
    <row r="3951">
      <c r="A3951" s="11" t="s">
        <v>33</v>
      </c>
      <c r="B3951" s="30" t="s">
        <v>73</v>
      </c>
      <c r="C3951" s="30">
        <v>2024.0</v>
      </c>
      <c r="D3951" s="30" t="s">
        <v>22</v>
      </c>
      <c r="E3951" s="30" t="s">
        <v>47</v>
      </c>
      <c r="F3951" s="30" t="s">
        <v>121</v>
      </c>
      <c r="G3951" s="31">
        <v>1526.065628747</v>
      </c>
      <c r="H3951" s="31">
        <v>1385.768007348</v>
      </c>
      <c r="I3951" s="31">
        <v>1460.339276523</v>
      </c>
      <c r="J3951" s="31">
        <v>11.305141872</v>
      </c>
    </row>
    <row r="3952">
      <c r="A3952" s="11" t="s">
        <v>33</v>
      </c>
      <c r="B3952" s="30" t="s">
        <v>74</v>
      </c>
      <c r="C3952" s="30">
        <v>2024.0</v>
      </c>
      <c r="D3952" s="30" t="s">
        <v>22</v>
      </c>
      <c r="E3952" s="30" t="s">
        <v>47</v>
      </c>
      <c r="F3952" s="30" t="s">
        <v>121</v>
      </c>
      <c r="G3952" s="31">
        <v>1526.065628747</v>
      </c>
      <c r="H3952" s="31">
        <v>1385.768007348</v>
      </c>
      <c r="I3952" s="31">
        <v>1460.339276523</v>
      </c>
      <c r="J3952" s="31">
        <v>11.305141872</v>
      </c>
    </row>
    <row r="3953">
      <c r="A3953" s="11" t="s">
        <v>33</v>
      </c>
      <c r="B3953" s="30" t="s">
        <v>66</v>
      </c>
      <c r="C3953" s="30">
        <v>2024.0</v>
      </c>
      <c r="D3953" s="30" t="s">
        <v>23</v>
      </c>
      <c r="E3953" s="30" t="s">
        <v>47</v>
      </c>
      <c r="F3953" s="30" t="s">
        <v>121</v>
      </c>
      <c r="G3953" s="31">
        <v>0.0</v>
      </c>
      <c r="H3953" s="31">
        <v>0.0</v>
      </c>
      <c r="I3953" s="31">
        <v>0.0</v>
      </c>
      <c r="J3953" s="31">
        <v>0.0</v>
      </c>
    </row>
    <row r="3954">
      <c r="A3954" s="11" t="s">
        <v>33</v>
      </c>
      <c r="B3954" s="30" t="s">
        <v>67</v>
      </c>
      <c r="C3954" s="30">
        <v>2024.0</v>
      </c>
      <c r="D3954" s="30" t="s">
        <v>23</v>
      </c>
      <c r="E3954" s="30" t="s">
        <v>47</v>
      </c>
      <c r="F3954" s="30" t="s">
        <v>121</v>
      </c>
      <c r="G3954" s="31">
        <v>0.0</v>
      </c>
      <c r="H3954" s="31">
        <v>0.0</v>
      </c>
      <c r="I3954" s="31">
        <v>0.0</v>
      </c>
      <c r="J3954" s="31">
        <v>0.0</v>
      </c>
    </row>
    <row r="3955">
      <c r="A3955" s="11" t="s">
        <v>33</v>
      </c>
      <c r="B3955" s="30" t="s">
        <v>68</v>
      </c>
      <c r="C3955" s="30">
        <v>2024.0</v>
      </c>
      <c r="D3955" s="30" t="s">
        <v>23</v>
      </c>
      <c r="E3955" s="30" t="s">
        <v>47</v>
      </c>
      <c r="F3955" s="30" t="s">
        <v>121</v>
      </c>
      <c r="G3955" s="31">
        <v>0.0</v>
      </c>
      <c r="H3955" s="31">
        <v>0.0</v>
      </c>
      <c r="I3955" s="31">
        <v>0.0</v>
      </c>
      <c r="J3955" s="31">
        <v>0.0</v>
      </c>
    </row>
    <row r="3956">
      <c r="A3956" s="11" t="s">
        <v>33</v>
      </c>
      <c r="B3956" s="30" t="s">
        <v>69</v>
      </c>
      <c r="C3956" s="30">
        <v>2024.0</v>
      </c>
      <c r="D3956" s="30" t="s">
        <v>23</v>
      </c>
      <c r="E3956" s="30" t="s">
        <v>47</v>
      </c>
      <c r="F3956" s="30" t="s">
        <v>121</v>
      </c>
      <c r="G3956" s="31">
        <v>0.0</v>
      </c>
      <c r="H3956" s="31">
        <v>0.0</v>
      </c>
      <c r="I3956" s="31">
        <v>0.0</v>
      </c>
      <c r="J3956" s="31">
        <v>0.0</v>
      </c>
    </row>
    <row r="3957">
      <c r="A3957" s="11" t="s">
        <v>33</v>
      </c>
      <c r="B3957" s="30" t="s">
        <v>70</v>
      </c>
      <c r="C3957" s="30">
        <v>2024.0</v>
      </c>
      <c r="D3957" s="30" t="s">
        <v>23</v>
      </c>
      <c r="E3957" s="30" t="s">
        <v>47</v>
      </c>
      <c r="F3957" s="30" t="s">
        <v>121</v>
      </c>
      <c r="G3957" s="31">
        <v>0.0</v>
      </c>
      <c r="H3957" s="31">
        <v>0.0</v>
      </c>
      <c r="I3957" s="31">
        <v>0.0</v>
      </c>
      <c r="J3957" s="31">
        <v>0.0</v>
      </c>
    </row>
    <row r="3958">
      <c r="A3958" s="11" t="s">
        <v>33</v>
      </c>
      <c r="B3958" s="30" t="s">
        <v>71</v>
      </c>
      <c r="C3958" s="30">
        <v>2024.0</v>
      </c>
      <c r="D3958" s="30" t="s">
        <v>23</v>
      </c>
      <c r="E3958" s="30" t="s">
        <v>47</v>
      </c>
      <c r="F3958" s="30" t="s">
        <v>121</v>
      </c>
      <c r="G3958" s="31">
        <v>0.0</v>
      </c>
      <c r="H3958" s="31">
        <v>0.0</v>
      </c>
      <c r="I3958" s="31">
        <v>0.0</v>
      </c>
      <c r="J3958" s="31">
        <v>0.0</v>
      </c>
    </row>
    <row r="3959">
      <c r="A3959" s="11" t="s">
        <v>33</v>
      </c>
      <c r="B3959" s="30" t="s">
        <v>72</v>
      </c>
      <c r="C3959" s="30">
        <v>2024.0</v>
      </c>
      <c r="D3959" s="30" t="s">
        <v>23</v>
      </c>
      <c r="E3959" s="30" t="s">
        <v>47</v>
      </c>
      <c r="F3959" s="30" t="s">
        <v>121</v>
      </c>
      <c r="G3959" s="31">
        <v>0.0</v>
      </c>
      <c r="H3959" s="31">
        <v>0.0</v>
      </c>
      <c r="I3959" s="31">
        <v>0.0</v>
      </c>
      <c r="J3959" s="31">
        <v>0.0</v>
      </c>
    </row>
    <row r="3960">
      <c r="A3960" s="11" t="s">
        <v>33</v>
      </c>
      <c r="B3960" s="30" t="s">
        <v>73</v>
      </c>
      <c r="C3960" s="30">
        <v>2024.0</v>
      </c>
      <c r="D3960" s="30" t="s">
        <v>23</v>
      </c>
      <c r="E3960" s="30" t="s">
        <v>47</v>
      </c>
      <c r="F3960" s="30" t="s">
        <v>121</v>
      </c>
      <c r="G3960" s="31">
        <v>1562.989627753</v>
      </c>
      <c r="H3960" s="31">
        <v>1378.909024372</v>
      </c>
      <c r="I3960" s="31">
        <v>1494.285277125</v>
      </c>
      <c r="J3960" s="31">
        <v>13.016925031</v>
      </c>
    </row>
    <row r="3961">
      <c r="A3961" s="11" t="s">
        <v>33</v>
      </c>
      <c r="B3961" s="30" t="s">
        <v>74</v>
      </c>
      <c r="C3961" s="30">
        <v>2024.0</v>
      </c>
      <c r="D3961" s="30" t="s">
        <v>23</v>
      </c>
      <c r="E3961" s="30" t="s">
        <v>47</v>
      </c>
      <c r="F3961" s="30" t="s">
        <v>121</v>
      </c>
      <c r="G3961" s="31">
        <v>1562.989627753</v>
      </c>
      <c r="H3961" s="31">
        <v>1378.909024372</v>
      </c>
      <c r="I3961" s="31">
        <v>1494.285277125</v>
      </c>
      <c r="J3961" s="31">
        <v>13.016925031</v>
      </c>
    </row>
    <row r="3962">
      <c r="A3962" s="11" t="s">
        <v>33</v>
      </c>
      <c r="B3962" s="30" t="s">
        <v>66</v>
      </c>
      <c r="C3962" s="30">
        <v>2024.0</v>
      </c>
      <c r="D3962" s="30" t="s">
        <v>24</v>
      </c>
      <c r="E3962" s="30" t="s">
        <v>47</v>
      </c>
      <c r="F3962" s="30" t="s">
        <v>121</v>
      </c>
      <c r="G3962" s="31">
        <v>0.0</v>
      </c>
      <c r="H3962" s="31">
        <v>0.0</v>
      </c>
      <c r="I3962" s="31">
        <v>0.0</v>
      </c>
      <c r="J3962" s="31">
        <v>0.0</v>
      </c>
    </row>
    <row r="3963">
      <c r="A3963" s="11" t="s">
        <v>33</v>
      </c>
      <c r="B3963" s="30" t="s">
        <v>67</v>
      </c>
      <c r="C3963" s="30">
        <v>2024.0</v>
      </c>
      <c r="D3963" s="30" t="s">
        <v>24</v>
      </c>
      <c r="E3963" s="30" t="s">
        <v>47</v>
      </c>
      <c r="F3963" s="30" t="s">
        <v>121</v>
      </c>
      <c r="G3963" s="31">
        <v>0.0</v>
      </c>
      <c r="H3963" s="31">
        <v>0.0</v>
      </c>
      <c r="I3963" s="31">
        <v>0.0</v>
      </c>
      <c r="J3963" s="31">
        <v>0.0</v>
      </c>
    </row>
    <row r="3964">
      <c r="A3964" s="11" t="s">
        <v>33</v>
      </c>
      <c r="B3964" s="30" t="s">
        <v>68</v>
      </c>
      <c r="C3964" s="30">
        <v>2024.0</v>
      </c>
      <c r="D3964" s="30" t="s">
        <v>24</v>
      </c>
      <c r="E3964" s="30" t="s">
        <v>47</v>
      </c>
      <c r="F3964" s="30" t="s">
        <v>121</v>
      </c>
      <c r="G3964" s="31">
        <v>0.0</v>
      </c>
      <c r="H3964" s="31">
        <v>0.0</v>
      </c>
      <c r="I3964" s="31">
        <v>0.0</v>
      </c>
      <c r="J3964" s="31">
        <v>0.0</v>
      </c>
    </row>
    <row r="3965">
      <c r="A3965" s="11" t="s">
        <v>33</v>
      </c>
      <c r="B3965" s="30" t="s">
        <v>69</v>
      </c>
      <c r="C3965" s="30">
        <v>2024.0</v>
      </c>
      <c r="D3965" s="30" t="s">
        <v>24</v>
      </c>
      <c r="E3965" s="30" t="s">
        <v>47</v>
      </c>
      <c r="F3965" s="30" t="s">
        <v>121</v>
      </c>
      <c r="G3965" s="31">
        <v>0.0</v>
      </c>
      <c r="H3965" s="31">
        <v>0.0</v>
      </c>
      <c r="I3965" s="31">
        <v>0.0</v>
      </c>
      <c r="J3965" s="31">
        <v>0.0</v>
      </c>
    </row>
    <row r="3966">
      <c r="A3966" s="11" t="s">
        <v>33</v>
      </c>
      <c r="B3966" s="30" t="s">
        <v>70</v>
      </c>
      <c r="C3966" s="30">
        <v>2024.0</v>
      </c>
      <c r="D3966" s="30" t="s">
        <v>24</v>
      </c>
      <c r="E3966" s="30" t="s">
        <v>47</v>
      </c>
      <c r="F3966" s="30" t="s">
        <v>121</v>
      </c>
      <c r="G3966" s="31">
        <v>0.0</v>
      </c>
      <c r="H3966" s="31">
        <v>0.0</v>
      </c>
      <c r="I3966" s="31">
        <v>0.0</v>
      </c>
      <c r="J3966" s="31">
        <v>0.0</v>
      </c>
    </row>
    <row r="3967">
      <c r="A3967" s="11" t="s">
        <v>33</v>
      </c>
      <c r="B3967" s="30" t="s">
        <v>71</v>
      </c>
      <c r="C3967" s="30">
        <v>2024.0</v>
      </c>
      <c r="D3967" s="30" t="s">
        <v>24</v>
      </c>
      <c r="E3967" s="30" t="s">
        <v>47</v>
      </c>
      <c r="F3967" s="30" t="s">
        <v>121</v>
      </c>
      <c r="G3967" s="31">
        <v>0.0</v>
      </c>
      <c r="H3967" s="31">
        <v>0.0</v>
      </c>
      <c r="I3967" s="31">
        <v>0.0</v>
      </c>
      <c r="J3967" s="31">
        <v>0.0</v>
      </c>
    </row>
    <row r="3968">
      <c r="A3968" s="11" t="s">
        <v>33</v>
      </c>
      <c r="B3968" s="30" t="s">
        <v>72</v>
      </c>
      <c r="C3968" s="30">
        <v>2024.0</v>
      </c>
      <c r="D3968" s="30" t="s">
        <v>24</v>
      </c>
      <c r="E3968" s="30" t="s">
        <v>47</v>
      </c>
      <c r="F3968" s="30" t="s">
        <v>121</v>
      </c>
      <c r="G3968" s="31">
        <v>0.0</v>
      </c>
      <c r="H3968" s="31">
        <v>0.0</v>
      </c>
      <c r="I3968" s="31">
        <v>0.0</v>
      </c>
      <c r="J3968" s="31">
        <v>0.0</v>
      </c>
    </row>
    <row r="3969">
      <c r="A3969" s="11" t="s">
        <v>33</v>
      </c>
      <c r="B3969" s="30" t="s">
        <v>73</v>
      </c>
      <c r="C3969" s="30">
        <v>2024.0</v>
      </c>
      <c r="D3969" s="30" t="s">
        <v>24</v>
      </c>
      <c r="E3969" s="30" t="s">
        <v>47</v>
      </c>
      <c r="F3969" s="30" t="s">
        <v>121</v>
      </c>
      <c r="G3969" s="31">
        <v>1725.562098208</v>
      </c>
      <c r="H3969" s="31">
        <v>1400.871332356</v>
      </c>
      <c r="I3969" s="31">
        <v>1649.609142924</v>
      </c>
      <c r="J3969" s="31">
        <v>12.582108796</v>
      </c>
    </row>
    <row r="3970">
      <c r="A3970" s="11" t="s">
        <v>33</v>
      </c>
      <c r="B3970" s="30" t="s">
        <v>74</v>
      </c>
      <c r="C3970" s="30">
        <v>2024.0</v>
      </c>
      <c r="D3970" s="30" t="s">
        <v>24</v>
      </c>
      <c r="E3970" s="30" t="s">
        <v>47</v>
      </c>
      <c r="F3970" s="30" t="s">
        <v>121</v>
      </c>
      <c r="G3970" s="31">
        <v>1725.562098208</v>
      </c>
      <c r="H3970" s="31">
        <v>1400.871332356</v>
      </c>
      <c r="I3970" s="31">
        <v>1649.609142924</v>
      </c>
      <c r="J3970" s="31">
        <v>12.582108796</v>
      </c>
    </row>
    <row r="3971">
      <c r="A3971" s="11" t="s">
        <v>33</v>
      </c>
      <c r="B3971" s="30" t="s">
        <v>66</v>
      </c>
      <c r="C3971" s="30">
        <v>2024.0</v>
      </c>
      <c r="D3971" s="30" t="s">
        <v>25</v>
      </c>
      <c r="E3971" s="30" t="s">
        <v>47</v>
      </c>
      <c r="F3971" s="30" t="s">
        <v>121</v>
      </c>
      <c r="G3971" s="31">
        <v>0.0</v>
      </c>
      <c r="H3971" s="31">
        <v>0.0</v>
      </c>
      <c r="I3971" s="31">
        <v>0.0</v>
      </c>
      <c r="J3971" s="31">
        <v>0.0</v>
      </c>
    </row>
    <row r="3972">
      <c r="A3972" s="11" t="s">
        <v>33</v>
      </c>
      <c r="B3972" s="30" t="s">
        <v>67</v>
      </c>
      <c r="C3972" s="30">
        <v>2024.0</v>
      </c>
      <c r="D3972" s="30" t="s">
        <v>25</v>
      </c>
      <c r="E3972" s="30" t="s">
        <v>47</v>
      </c>
      <c r="F3972" s="30" t="s">
        <v>121</v>
      </c>
      <c r="G3972" s="31">
        <v>0.0</v>
      </c>
      <c r="H3972" s="31">
        <v>0.0</v>
      </c>
      <c r="I3972" s="31">
        <v>0.0</v>
      </c>
      <c r="J3972" s="31">
        <v>0.0</v>
      </c>
    </row>
    <row r="3973">
      <c r="A3973" s="11" t="s">
        <v>33</v>
      </c>
      <c r="B3973" s="30" t="s">
        <v>68</v>
      </c>
      <c r="C3973" s="30">
        <v>2024.0</v>
      </c>
      <c r="D3973" s="30" t="s">
        <v>25</v>
      </c>
      <c r="E3973" s="30" t="s">
        <v>47</v>
      </c>
      <c r="F3973" s="30" t="s">
        <v>121</v>
      </c>
      <c r="G3973" s="31">
        <v>0.0</v>
      </c>
      <c r="H3973" s="31">
        <v>0.0</v>
      </c>
      <c r="I3973" s="31">
        <v>0.0</v>
      </c>
      <c r="J3973" s="31">
        <v>0.0</v>
      </c>
    </row>
    <row r="3974">
      <c r="A3974" s="11" t="s">
        <v>33</v>
      </c>
      <c r="B3974" s="30" t="s">
        <v>69</v>
      </c>
      <c r="C3974" s="30">
        <v>2024.0</v>
      </c>
      <c r="D3974" s="30" t="s">
        <v>25</v>
      </c>
      <c r="E3974" s="30" t="s">
        <v>47</v>
      </c>
      <c r="F3974" s="30" t="s">
        <v>121</v>
      </c>
      <c r="G3974" s="31">
        <v>0.0</v>
      </c>
      <c r="H3974" s="31">
        <v>0.0</v>
      </c>
      <c r="I3974" s="31">
        <v>0.0</v>
      </c>
      <c r="J3974" s="31">
        <v>0.0</v>
      </c>
    </row>
    <row r="3975">
      <c r="A3975" s="11" t="s">
        <v>33</v>
      </c>
      <c r="B3975" s="30" t="s">
        <v>70</v>
      </c>
      <c r="C3975" s="30">
        <v>2024.0</v>
      </c>
      <c r="D3975" s="30" t="s">
        <v>25</v>
      </c>
      <c r="E3975" s="30" t="s">
        <v>47</v>
      </c>
      <c r="F3975" s="30" t="s">
        <v>121</v>
      </c>
      <c r="G3975" s="31">
        <v>0.0</v>
      </c>
      <c r="H3975" s="31">
        <v>0.0</v>
      </c>
      <c r="I3975" s="31">
        <v>0.0</v>
      </c>
      <c r="J3975" s="31">
        <v>0.0</v>
      </c>
    </row>
    <row r="3976">
      <c r="A3976" s="11" t="s">
        <v>33</v>
      </c>
      <c r="B3976" s="30" t="s">
        <v>71</v>
      </c>
      <c r="C3976" s="30">
        <v>2024.0</v>
      </c>
      <c r="D3976" s="30" t="s">
        <v>25</v>
      </c>
      <c r="E3976" s="30" t="s">
        <v>47</v>
      </c>
      <c r="F3976" s="30" t="s">
        <v>121</v>
      </c>
      <c r="G3976" s="31">
        <v>0.0</v>
      </c>
      <c r="H3976" s="31">
        <v>0.0</v>
      </c>
      <c r="I3976" s="31">
        <v>0.0</v>
      </c>
      <c r="J3976" s="31">
        <v>0.0</v>
      </c>
    </row>
    <row r="3977">
      <c r="A3977" s="11" t="s">
        <v>33</v>
      </c>
      <c r="B3977" s="30" t="s">
        <v>72</v>
      </c>
      <c r="C3977" s="30">
        <v>2024.0</v>
      </c>
      <c r="D3977" s="30" t="s">
        <v>25</v>
      </c>
      <c r="E3977" s="30" t="s">
        <v>47</v>
      </c>
      <c r="F3977" s="30" t="s">
        <v>121</v>
      </c>
      <c r="G3977" s="31">
        <v>0.0</v>
      </c>
      <c r="H3977" s="31">
        <v>0.0</v>
      </c>
      <c r="I3977" s="31">
        <v>0.0</v>
      </c>
      <c r="J3977" s="31">
        <v>0.0</v>
      </c>
    </row>
    <row r="3978">
      <c r="A3978" s="11" t="s">
        <v>33</v>
      </c>
      <c r="B3978" s="30" t="s">
        <v>73</v>
      </c>
      <c r="C3978" s="30">
        <v>2024.0</v>
      </c>
      <c r="D3978" s="30" t="s">
        <v>25</v>
      </c>
      <c r="E3978" s="30" t="s">
        <v>47</v>
      </c>
      <c r="F3978" s="30" t="s">
        <v>121</v>
      </c>
      <c r="G3978" s="31">
        <v>1592.576628478</v>
      </c>
      <c r="H3978" s="31">
        <v>1411.76915627</v>
      </c>
      <c r="I3978" s="31">
        <v>1513.996400515</v>
      </c>
      <c r="J3978" s="31">
        <v>12.582108796</v>
      </c>
    </row>
    <row r="3979">
      <c r="A3979" s="11" t="s">
        <v>33</v>
      </c>
      <c r="B3979" s="30" t="s">
        <v>74</v>
      </c>
      <c r="C3979" s="30">
        <v>2024.0</v>
      </c>
      <c r="D3979" s="30" t="s">
        <v>25</v>
      </c>
      <c r="E3979" s="30" t="s">
        <v>47</v>
      </c>
      <c r="F3979" s="30" t="s">
        <v>121</v>
      </c>
      <c r="G3979" s="31">
        <v>1592.576628478</v>
      </c>
      <c r="H3979" s="31">
        <v>1411.76915627</v>
      </c>
      <c r="I3979" s="31">
        <v>1513.996400515</v>
      </c>
      <c r="J3979" s="31">
        <v>12.582108796</v>
      </c>
    </row>
    <row r="3980">
      <c r="A3980" s="11" t="s">
        <v>33</v>
      </c>
      <c r="B3980" s="30" t="s">
        <v>66</v>
      </c>
      <c r="C3980" s="30">
        <v>2024.0</v>
      </c>
      <c r="D3980" s="30" t="s">
        <v>26</v>
      </c>
      <c r="E3980" s="30" t="s">
        <v>47</v>
      </c>
      <c r="F3980" s="30" t="s">
        <v>121</v>
      </c>
      <c r="G3980" s="31">
        <v>0.0</v>
      </c>
      <c r="H3980" s="31">
        <v>0.0</v>
      </c>
      <c r="I3980" s="31">
        <v>0.0</v>
      </c>
      <c r="J3980" s="31">
        <v>0.0</v>
      </c>
    </row>
    <row r="3981">
      <c r="A3981" s="11" t="s">
        <v>33</v>
      </c>
      <c r="B3981" s="30" t="s">
        <v>67</v>
      </c>
      <c r="C3981" s="30">
        <v>2024.0</v>
      </c>
      <c r="D3981" s="30" t="s">
        <v>26</v>
      </c>
      <c r="E3981" s="30" t="s">
        <v>47</v>
      </c>
      <c r="F3981" s="30" t="s">
        <v>121</v>
      </c>
      <c r="G3981" s="31">
        <v>0.0</v>
      </c>
      <c r="H3981" s="31">
        <v>0.0</v>
      </c>
      <c r="I3981" s="31">
        <v>0.0</v>
      </c>
      <c r="J3981" s="31">
        <v>0.0</v>
      </c>
    </row>
    <row r="3982">
      <c r="A3982" s="11" t="s">
        <v>33</v>
      </c>
      <c r="B3982" s="30" t="s">
        <v>68</v>
      </c>
      <c r="C3982" s="30">
        <v>2024.0</v>
      </c>
      <c r="D3982" s="30" t="s">
        <v>26</v>
      </c>
      <c r="E3982" s="30" t="s">
        <v>47</v>
      </c>
      <c r="F3982" s="30" t="s">
        <v>121</v>
      </c>
      <c r="G3982" s="31">
        <v>0.0</v>
      </c>
      <c r="H3982" s="31">
        <v>0.0</v>
      </c>
      <c r="I3982" s="31">
        <v>0.0</v>
      </c>
      <c r="J3982" s="31">
        <v>0.0</v>
      </c>
    </row>
    <row r="3983">
      <c r="A3983" s="11" t="s">
        <v>33</v>
      </c>
      <c r="B3983" s="30" t="s">
        <v>69</v>
      </c>
      <c r="C3983" s="30">
        <v>2024.0</v>
      </c>
      <c r="D3983" s="30" t="s">
        <v>26</v>
      </c>
      <c r="E3983" s="30" t="s">
        <v>47</v>
      </c>
      <c r="F3983" s="30" t="s">
        <v>121</v>
      </c>
      <c r="G3983" s="31">
        <v>0.0</v>
      </c>
      <c r="H3983" s="31">
        <v>0.0</v>
      </c>
      <c r="I3983" s="31">
        <v>0.0</v>
      </c>
      <c r="J3983" s="31">
        <v>0.0</v>
      </c>
    </row>
    <row r="3984">
      <c r="A3984" s="11" t="s">
        <v>33</v>
      </c>
      <c r="B3984" s="30" t="s">
        <v>70</v>
      </c>
      <c r="C3984" s="30">
        <v>2024.0</v>
      </c>
      <c r="D3984" s="30" t="s">
        <v>26</v>
      </c>
      <c r="E3984" s="30" t="s">
        <v>47</v>
      </c>
      <c r="F3984" s="30" t="s">
        <v>121</v>
      </c>
      <c r="G3984" s="31">
        <v>0.0</v>
      </c>
      <c r="H3984" s="31">
        <v>0.0</v>
      </c>
      <c r="I3984" s="31">
        <v>0.0</v>
      </c>
      <c r="J3984" s="31">
        <v>0.0</v>
      </c>
    </row>
    <row r="3985">
      <c r="A3985" s="11" t="s">
        <v>33</v>
      </c>
      <c r="B3985" s="30" t="s">
        <v>71</v>
      </c>
      <c r="C3985" s="30">
        <v>2024.0</v>
      </c>
      <c r="D3985" s="30" t="s">
        <v>26</v>
      </c>
      <c r="E3985" s="30" t="s">
        <v>47</v>
      </c>
      <c r="F3985" s="30" t="s">
        <v>121</v>
      </c>
      <c r="G3985" s="31">
        <v>0.0</v>
      </c>
      <c r="H3985" s="31">
        <v>0.0</v>
      </c>
      <c r="I3985" s="31">
        <v>0.0</v>
      </c>
      <c r="J3985" s="31">
        <v>0.0</v>
      </c>
    </row>
    <row r="3986">
      <c r="A3986" s="11" t="s">
        <v>33</v>
      </c>
      <c r="B3986" s="30" t="s">
        <v>72</v>
      </c>
      <c r="C3986" s="30">
        <v>2024.0</v>
      </c>
      <c r="D3986" s="30" t="s">
        <v>26</v>
      </c>
      <c r="E3986" s="30" t="s">
        <v>47</v>
      </c>
      <c r="F3986" s="30" t="s">
        <v>121</v>
      </c>
      <c r="G3986" s="31">
        <v>0.0</v>
      </c>
      <c r="H3986" s="31">
        <v>0.0</v>
      </c>
      <c r="I3986" s="31">
        <v>0.0</v>
      </c>
      <c r="J3986" s="31">
        <v>0.0</v>
      </c>
    </row>
    <row r="3987">
      <c r="A3987" s="11" t="s">
        <v>33</v>
      </c>
      <c r="B3987" s="30" t="s">
        <v>73</v>
      </c>
      <c r="C3987" s="30">
        <v>2024.0</v>
      </c>
      <c r="D3987" s="30" t="s">
        <v>26</v>
      </c>
      <c r="E3987" s="30" t="s">
        <v>47</v>
      </c>
      <c r="F3987" s="30" t="s">
        <v>121</v>
      </c>
      <c r="G3987" s="31">
        <v>1561.799738025</v>
      </c>
      <c r="H3987" s="31">
        <v>1420.54178911</v>
      </c>
      <c r="I3987" s="31">
        <v>1467.60836666</v>
      </c>
      <c r="J3987" s="31">
        <v>13.746368972</v>
      </c>
    </row>
    <row r="3988">
      <c r="A3988" s="11" t="s">
        <v>33</v>
      </c>
      <c r="B3988" s="30" t="s">
        <v>74</v>
      </c>
      <c r="C3988" s="30">
        <v>2024.0</v>
      </c>
      <c r="D3988" s="30" t="s">
        <v>26</v>
      </c>
      <c r="E3988" s="30" t="s">
        <v>47</v>
      </c>
      <c r="F3988" s="30" t="s">
        <v>121</v>
      </c>
      <c r="G3988" s="31">
        <v>1561.799738025</v>
      </c>
      <c r="H3988" s="31">
        <v>1420.54178911</v>
      </c>
      <c r="I3988" s="31">
        <v>1467.60836666</v>
      </c>
      <c r="J3988" s="31">
        <v>13.746368972</v>
      </c>
    </row>
    <row r="3989">
      <c r="A3989" s="11" t="s">
        <v>33</v>
      </c>
      <c r="B3989" s="30" t="s">
        <v>66</v>
      </c>
      <c r="C3989" s="30">
        <v>2024.0</v>
      </c>
      <c r="D3989" s="30" t="s">
        <v>27</v>
      </c>
      <c r="E3989" s="30" t="s">
        <v>47</v>
      </c>
      <c r="F3989" s="30" t="s">
        <v>121</v>
      </c>
      <c r="G3989" s="31">
        <v>0.0</v>
      </c>
      <c r="H3989" s="31">
        <v>0.0</v>
      </c>
      <c r="I3989" s="31">
        <v>0.0</v>
      </c>
      <c r="J3989" s="31">
        <v>0.0</v>
      </c>
    </row>
    <row r="3990">
      <c r="A3990" s="11" t="s">
        <v>33</v>
      </c>
      <c r="B3990" s="30" t="s">
        <v>67</v>
      </c>
      <c r="C3990" s="30">
        <v>2024.0</v>
      </c>
      <c r="D3990" s="30" t="s">
        <v>27</v>
      </c>
      <c r="E3990" s="30" t="s">
        <v>47</v>
      </c>
      <c r="F3990" s="30" t="s">
        <v>121</v>
      </c>
      <c r="G3990" s="31">
        <v>0.0</v>
      </c>
      <c r="H3990" s="31">
        <v>0.0</v>
      </c>
      <c r="I3990" s="31">
        <v>0.0</v>
      </c>
      <c r="J3990" s="31">
        <v>0.0</v>
      </c>
    </row>
    <row r="3991">
      <c r="A3991" s="11" t="s">
        <v>33</v>
      </c>
      <c r="B3991" s="30" t="s">
        <v>68</v>
      </c>
      <c r="C3991" s="30">
        <v>2024.0</v>
      </c>
      <c r="D3991" s="30" t="s">
        <v>27</v>
      </c>
      <c r="E3991" s="30" t="s">
        <v>47</v>
      </c>
      <c r="F3991" s="30" t="s">
        <v>121</v>
      </c>
      <c r="G3991" s="31">
        <v>0.0</v>
      </c>
      <c r="H3991" s="31">
        <v>0.0</v>
      </c>
      <c r="I3991" s="31">
        <v>0.0</v>
      </c>
      <c r="J3991" s="31">
        <v>0.0</v>
      </c>
    </row>
    <row r="3992">
      <c r="A3992" s="11" t="s">
        <v>33</v>
      </c>
      <c r="B3992" s="30" t="s">
        <v>69</v>
      </c>
      <c r="C3992" s="30">
        <v>2024.0</v>
      </c>
      <c r="D3992" s="30" t="s">
        <v>27</v>
      </c>
      <c r="E3992" s="30" t="s">
        <v>47</v>
      </c>
      <c r="F3992" s="30" t="s">
        <v>121</v>
      </c>
      <c r="G3992" s="31">
        <v>0.0</v>
      </c>
      <c r="H3992" s="31">
        <v>0.0</v>
      </c>
      <c r="I3992" s="31">
        <v>0.0</v>
      </c>
      <c r="J3992" s="31">
        <v>0.0</v>
      </c>
    </row>
    <row r="3993">
      <c r="A3993" s="11" t="s">
        <v>33</v>
      </c>
      <c r="B3993" s="30" t="s">
        <v>70</v>
      </c>
      <c r="C3993" s="30">
        <v>2024.0</v>
      </c>
      <c r="D3993" s="30" t="s">
        <v>27</v>
      </c>
      <c r="E3993" s="30" t="s">
        <v>47</v>
      </c>
      <c r="F3993" s="30" t="s">
        <v>121</v>
      </c>
      <c r="G3993" s="31">
        <v>0.0</v>
      </c>
      <c r="H3993" s="31">
        <v>0.0</v>
      </c>
      <c r="I3993" s="31">
        <v>0.0</v>
      </c>
      <c r="J3993" s="31">
        <v>0.0</v>
      </c>
    </row>
    <row r="3994">
      <c r="A3994" s="11" t="s">
        <v>33</v>
      </c>
      <c r="B3994" s="30" t="s">
        <v>71</v>
      </c>
      <c r="C3994" s="30">
        <v>2024.0</v>
      </c>
      <c r="D3994" s="30" t="s">
        <v>27</v>
      </c>
      <c r="E3994" s="30" t="s">
        <v>47</v>
      </c>
      <c r="F3994" s="30" t="s">
        <v>121</v>
      </c>
      <c r="G3994" s="31">
        <v>0.0</v>
      </c>
      <c r="H3994" s="31">
        <v>0.0</v>
      </c>
      <c r="I3994" s="31">
        <v>0.0</v>
      </c>
      <c r="J3994" s="31">
        <v>0.0</v>
      </c>
    </row>
    <row r="3995">
      <c r="A3995" s="11" t="s">
        <v>33</v>
      </c>
      <c r="B3995" s="30" t="s">
        <v>72</v>
      </c>
      <c r="C3995" s="30">
        <v>2024.0</v>
      </c>
      <c r="D3995" s="30" t="s">
        <v>27</v>
      </c>
      <c r="E3995" s="30" t="s">
        <v>47</v>
      </c>
      <c r="F3995" s="30" t="s">
        <v>121</v>
      </c>
      <c r="G3995" s="31">
        <v>0.0</v>
      </c>
      <c r="H3995" s="31">
        <v>0.0</v>
      </c>
      <c r="I3995" s="31">
        <v>0.0</v>
      </c>
      <c r="J3995" s="31">
        <v>0.0</v>
      </c>
    </row>
    <row r="3996">
      <c r="A3996" s="11" t="s">
        <v>33</v>
      </c>
      <c r="B3996" s="30" t="s">
        <v>73</v>
      </c>
      <c r="C3996" s="30">
        <v>2024.0</v>
      </c>
      <c r="D3996" s="30" t="s">
        <v>27</v>
      </c>
      <c r="E3996" s="30" t="s">
        <v>47</v>
      </c>
      <c r="F3996" s="30" t="s">
        <v>121</v>
      </c>
      <c r="G3996" s="31">
        <v>1548.662096853</v>
      </c>
      <c r="H3996" s="31">
        <v>1424.46688064</v>
      </c>
      <c r="I3996" s="31">
        <v>1452.076481463</v>
      </c>
      <c r="J3996" s="31">
        <v>13.08545886</v>
      </c>
    </row>
    <row r="3997">
      <c r="A3997" s="11" t="s">
        <v>33</v>
      </c>
      <c r="B3997" s="30" t="s">
        <v>74</v>
      </c>
      <c r="C3997" s="30">
        <v>2024.0</v>
      </c>
      <c r="D3997" s="30" t="s">
        <v>27</v>
      </c>
      <c r="E3997" s="30" t="s">
        <v>47</v>
      </c>
      <c r="F3997" s="30" t="s">
        <v>121</v>
      </c>
      <c r="G3997" s="31">
        <v>1548.662096853</v>
      </c>
      <c r="H3997" s="31">
        <v>1424.46688064</v>
      </c>
      <c r="I3997" s="31">
        <v>1452.076481463</v>
      </c>
      <c r="J3997" s="31">
        <v>13.08545886</v>
      </c>
    </row>
    <row r="3998">
      <c r="A3998" s="11" t="s">
        <v>33</v>
      </c>
      <c r="B3998" s="30" t="s">
        <v>66</v>
      </c>
      <c r="C3998" s="30">
        <v>2024.0</v>
      </c>
      <c r="D3998" s="30" t="s">
        <v>28</v>
      </c>
      <c r="E3998" s="30" t="s">
        <v>47</v>
      </c>
      <c r="F3998" s="30" t="s">
        <v>121</v>
      </c>
      <c r="G3998" s="31">
        <v>0.0</v>
      </c>
      <c r="H3998" s="31">
        <v>0.0</v>
      </c>
      <c r="I3998" s="31">
        <v>0.0</v>
      </c>
      <c r="J3998" s="31">
        <v>0.0</v>
      </c>
    </row>
    <row r="3999">
      <c r="A3999" s="11" t="s">
        <v>33</v>
      </c>
      <c r="B3999" s="30" t="s">
        <v>67</v>
      </c>
      <c r="C3999" s="30">
        <v>2024.0</v>
      </c>
      <c r="D3999" s="30" t="s">
        <v>28</v>
      </c>
      <c r="E3999" s="30" t="s">
        <v>47</v>
      </c>
      <c r="F3999" s="30" t="s">
        <v>121</v>
      </c>
      <c r="G3999" s="31">
        <v>0.0</v>
      </c>
      <c r="H3999" s="31">
        <v>0.0</v>
      </c>
      <c r="I3999" s="31">
        <v>0.0</v>
      </c>
      <c r="J3999" s="31">
        <v>0.0</v>
      </c>
    </row>
    <row r="4000">
      <c r="A4000" s="11" t="s">
        <v>33</v>
      </c>
      <c r="B4000" s="30" t="s">
        <v>68</v>
      </c>
      <c r="C4000" s="30">
        <v>2024.0</v>
      </c>
      <c r="D4000" s="30" t="s">
        <v>28</v>
      </c>
      <c r="E4000" s="30" t="s">
        <v>47</v>
      </c>
      <c r="F4000" s="30" t="s">
        <v>121</v>
      </c>
      <c r="G4000" s="31">
        <v>0.0</v>
      </c>
      <c r="H4000" s="31">
        <v>0.0</v>
      </c>
      <c r="I4000" s="31">
        <v>0.0</v>
      </c>
      <c r="J4000" s="31">
        <v>0.0</v>
      </c>
    </row>
    <row r="4001">
      <c r="A4001" s="11" t="s">
        <v>33</v>
      </c>
      <c r="B4001" s="30" t="s">
        <v>69</v>
      </c>
      <c r="C4001" s="30">
        <v>2024.0</v>
      </c>
      <c r="D4001" s="30" t="s">
        <v>28</v>
      </c>
      <c r="E4001" s="30" t="s">
        <v>47</v>
      </c>
      <c r="F4001" s="30" t="s">
        <v>121</v>
      </c>
      <c r="G4001" s="31">
        <v>0.0</v>
      </c>
      <c r="H4001" s="31">
        <v>0.0</v>
      </c>
      <c r="I4001" s="31">
        <v>0.0</v>
      </c>
      <c r="J4001" s="31">
        <v>0.0</v>
      </c>
    </row>
    <row r="4002">
      <c r="A4002" s="11" t="s">
        <v>33</v>
      </c>
      <c r="B4002" s="30" t="s">
        <v>70</v>
      </c>
      <c r="C4002" s="30">
        <v>2024.0</v>
      </c>
      <c r="D4002" s="30" t="s">
        <v>28</v>
      </c>
      <c r="E4002" s="30" t="s">
        <v>47</v>
      </c>
      <c r="F4002" s="30" t="s">
        <v>121</v>
      </c>
      <c r="G4002" s="31">
        <v>0.0</v>
      </c>
      <c r="H4002" s="31">
        <v>0.0</v>
      </c>
      <c r="I4002" s="31">
        <v>0.0</v>
      </c>
      <c r="J4002" s="31">
        <v>0.0</v>
      </c>
    </row>
    <row r="4003">
      <c r="A4003" s="11" t="s">
        <v>33</v>
      </c>
      <c r="B4003" s="30" t="s">
        <v>71</v>
      </c>
      <c r="C4003" s="30">
        <v>2024.0</v>
      </c>
      <c r="D4003" s="30" t="s">
        <v>28</v>
      </c>
      <c r="E4003" s="30" t="s">
        <v>47</v>
      </c>
      <c r="F4003" s="30" t="s">
        <v>121</v>
      </c>
      <c r="G4003" s="31">
        <v>0.0</v>
      </c>
      <c r="H4003" s="31">
        <v>0.0</v>
      </c>
      <c r="I4003" s="31">
        <v>0.0</v>
      </c>
      <c r="J4003" s="31">
        <v>0.0</v>
      </c>
    </row>
    <row r="4004">
      <c r="A4004" s="11" t="s">
        <v>33</v>
      </c>
      <c r="B4004" s="30" t="s">
        <v>72</v>
      </c>
      <c r="C4004" s="30">
        <v>2024.0</v>
      </c>
      <c r="D4004" s="30" t="s">
        <v>28</v>
      </c>
      <c r="E4004" s="30" t="s">
        <v>47</v>
      </c>
      <c r="F4004" s="30" t="s">
        <v>121</v>
      </c>
      <c r="G4004" s="31">
        <v>0.0</v>
      </c>
      <c r="H4004" s="31">
        <v>0.0</v>
      </c>
      <c r="I4004" s="31">
        <v>0.0</v>
      </c>
      <c r="J4004" s="31">
        <v>0.0</v>
      </c>
    </row>
    <row r="4005">
      <c r="A4005" s="11" t="s">
        <v>33</v>
      </c>
      <c r="B4005" s="30" t="s">
        <v>73</v>
      </c>
      <c r="C4005" s="30">
        <v>2024.0</v>
      </c>
      <c r="D4005" s="30" t="s">
        <v>28</v>
      </c>
      <c r="E4005" s="30" t="s">
        <v>47</v>
      </c>
      <c r="F4005" s="30" t="s">
        <v>121</v>
      </c>
      <c r="G4005" s="31">
        <v>1719.736472648</v>
      </c>
      <c r="H4005" s="31">
        <v>1393.676717134</v>
      </c>
      <c r="I4005" s="31">
        <v>1615.032223577</v>
      </c>
      <c r="J4005" s="31">
        <v>12.548791079</v>
      </c>
    </row>
    <row r="4006">
      <c r="A4006" s="11" t="s">
        <v>33</v>
      </c>
      <c r="B4006" s="30" t="s">
        <v>74</v>
      </c>
      <c r="C4006" s="30">
        <v>2024.0</v>
      </c>
      <c r="D4006" s="30" t="s">
        <v>28</v>
      </c>
      <c r="E4006" s="30" t="s">
        <v>47</v>
      </c>
      <c r="F4006" s="30" t="s">
        <v>121</v>
      </c>
      <c r="G4006" s="31">
        <v>1719.736472648</v>
      </c>
      <c r="H4006" s="31">
        <v>1393.676717134</v>
      </c>
      <c r="I4006" s="31">
        <v>1615.032223577</v>
      </c>
      <c r="J4006" s="31">
        <v>12.548791079</v>
      </c>
    </row>
    <row r="4007">
      <c r="A4007" s="11" t="s">
        <v>33</v>
      </c>
      <c r="B4007" s="30" t="s">
        <v>66</v>
      </c>
      <c r="C4007" s="30">
        <v>2024.0</v>
      </c>
      <c r="D4007" s="30" t="s">
        <v>29</v>
      </c>
      <c r="E4007" s="30" t="s">
        <v>47</v>
      </c>
      <c r="F4007" s="30" t="s">
        <v>121</v>
      </c>
      <c r="G4007" s="31">
        <v>0.0</v>
      </c>
      <c r="H4007" s="31">
        <v>0.0</v>
      </c>
      <c r="I4007" s="31">
        <v>0.0</v>
      </c>
      <c r="J4007" s="31">
        <v>0.0</v>
      </c>
    </row>
    <row r="4008">
      <c r="A4008" s="11" t="s">
        <v>33</v>
      </c>
      <c r="B4008" s="30" t="s">
        <v>67</v>
      </c>
      <c r="C4008" s="30">
        <v>2024.0</v>
      </c>
      <c r="D4008" s="30" t="s">
        <v>29</v>
      </c>
      <c r="E4008" s="30" t="s">
        <v>47</v>
      </c>
      <c r="F4008" s="30" t="s">
        <v>121</v>
      </c>
      <c r="G4008" s="31">
        <v>0.0</v>
      </c>
      <c r="H4008" s="31">
        <v>0.0</v>
      </c>
      <c r="I4008" s="31">
        <v>0.0</v>
      </c>
      <c r="J4008" s="31">
        <v>0.0</v>
      </c>
    </row>
    <row r="4009">
      <c r="A4009" s="11" t="s">
        <v>33</v>
      </c>
      <c r="B4009" s="30" t="s">
        <v>68</v>
      </c>
      <c r="C4009" s="30">
        <v>2024.0</v>
      </c>
      <c r="D4009" s="30" t="s">
        <v>29</v>
      </c>
      <c r="E4009" s="30" t="s">
        <v>47</v>
      </c>
      <c r="F4009" s="30" t="s">
        <v>121</v>
      </c>
      <c r="G4009" s="31">
        <v>0.0</v>
      </c>
      <c r="H4009" s="31">
        <v>0.0</v>
      </c>
      <c r="I4009" s="31">
        <v>0.0</v>
      </c>
      <c r="J4009" s="31">
        <v>0.0</v>
      </c>
    </row>
    <row r="4010">
      <c r="A4010" s="11" t="s">
        <v>33</v>
      </c>
      <c r="B4010" s="30" t="s">
        <v>69</v>
      </c>
      <c r="C4010" s="30">
        <v>2024.0</v>
      </c>
      <c r="D4010" s="30" t="s">
        <v>29</v>
      </c>
      <c r="E4010" s="30" t="s">
        <v>47</v>
      </c>
      <c r="F4010" s="30" t="s">
        <v>121</v>
      </c>
      <c r="G4010" s="31">
        <v>0.0</v>
      </c>
      <c r="H4010" s="31">
        <v>0.0</v>
      </c>
      <c r="I4010" s="31">
        <v>0.0</v>
      </c>
      <c r="J4010" s="31">
        <v>0.0</v>
      </c>
    </row>
    <row r="4011">
      <c r="A4011" s="11" t="s">
        <v>33</v>
      </c>
      <c r="B4011" s="30" t="s">
        <v>70</v>
      </c>
      <c r="C4011" s="30">
        <v>2024.0</v>
      </c>
      <c r="D4011" s="30" t="s">
        <v>29</v>
      </c>
      <c r="E4011" s="30" t="s">
        <v>47</v>
      </c>
      <c r="F4011" s="30" t="s">
        <v>121</v>
      </c>
      <c r="G4011" s="31">
        <v>0.0</v>
      </c>
      <c r="H4011" s="31">
        <v>0.0</v>
      </c>
      <c r="I4011" s="31">
        <v>0.0</v>
      </c>
      <c r="J4011" s="31">
        <v>0.0</v>
      </c>
    </row>
    <row r="4012">
      <c r="A4012" s="11" t="s">
        <v>33</v>
      </c>
      <c r="B4012" s="30" t="s">
        <v>71</v>
      </c>
      <c r="C4012" s="30">
        <v>2024.0</v>
      </c>
      <c r="D4012" s="30" t="s">
        <v>29</v>
      </c>
      <c r="E4012" s="30" t="s">
        <v>47</v>
      </c>
      <c r="F4012" s="30" t="s">
        <v>121</v>
      </c>
      <c r="G4012" s="31">
        <v>0.0</v>
      </c>
      <c r="H4012" s="31">
        <v>0.0</v>
      </c>
      <c r="I4012" s="31">
        <v>0.0</v>
      </c>
      <c r="J4012" s="31">
        <v>0.0</v>
      </c>
    </row>
    <row r="4013">
      <c r="A4013" s="11" t="s">
        <v>33</v>
      </c>
      <c r="B4013" s="30" t="s">
        <v>72</v>
      </c>
      <c r="C4013" s="30">
        <v>2024.0</v>
      </c>
      <c r="D4013" s="30" t="s">
        <v>29</v>
      </c>
      <c r="E4013" s="30" t="s">
        <v>47</v>
      </c>
      <c r="F4013" s="30" t="s">
        <v>121</v>
      </c>
      <c r="G4013" s="31">
        <v>0.0</v>
      </c>
      <c r="H4013" s="31">
        <v>0.0</v>
      </c>
      <c r="I4013" s="31">
        <v>0.0</v>
      </c>
      <c r="J4013" s="31">
        <v>0.0</v>
      </c>
    </row>
    <row r="4014">
      <c r="A4014" s="11" t="s">
        <v>33</v>
      </c>
      <c r="B4014" s="30" t="s">
        <v>73</v>
      </c>
      <c r="C4014" s="30">
        <v>2024.0</v>
      </c>
      <c r="D4014" s="30" t="s">
        <v>29</v>
      </c>
      <c r="E4014" s="30" t="s">
        <v>47</v>
      </c>
      <c r="F4014" s="30" t="s">
        <v>121</v>
      </c>
      <c r="G4014" s="31">
        <v>2140.096277611</v>
      </c>
      <c r="H4014" s="31">
        <v>1426.263762511</v>
      </c>
      <c r="I4014" s="31">
        <v>2029.245987462</v>
      </c>
      <c r="J4014" s="31">
        <v>13.610148853</v>
      </c>
    </row>
    <row r="4015">
      <c r="A4015" s="11" t="s">
        <v>33</v>
      </c>
      <c r="B4015" s="30" t="s">
        <v>74</v>
      </c>
      <c r="C4015" s="30">
        <v>2024.0</v>
      </c>
      <c r="D4015" s="30" t="s">
        <v>29</v>
      </c>
      <c r="E4015" s="30" t="s">
        <v>47</v>
      </c>
      <c r="F4015" s="30" t="s">
        <v>121</v>
      </c>
      <c r="G4015" s="31">
        <v>2140.096277611</v>
      </c>
      <c r="H4015" s="31">
        <v>1426.263762511</v>
      </c>
      <c r="I4015" s="31">
        <v>2029.245987462</v>
      </c>
      <c r="J4015" s="31">
        <v>13.610148853</v>
      </c>
    </row>
    <row r="4016">
      <c r="A4016" s="11" t="s">
        <v>33</v>
      </c>
      <c r="B4016" s="30" t="s">
        <v>66</v>
      </c>
      <c r="C4016" s="30">
        <v>2024.0</v>
      </c>
      <c r="D4016" s="30" t="s">
        <v>30</v>
      </c>
      <c r="E4016" s="30" t="s">
        <v>47</v>
      </c>
      <c r="F4016" s="30" t="s">
        <v>121</v>
      </c>
      <c r="G4016" s="31">
        <v>0.0</v>
      </c>
      <c r="H4016" s="31">
        <v>0.0</v>
      </c>
      <c r="I4016" s="31">
        <v>0.0</v>
      </c>
      <c r="J4016" s="31">
        <v>0.0</v>
      </c>
    </row>
    <row r="4017">
      <c r="A4017" s="11" t="s">
        <v>33</v>
      </c>
      <c r="B4017" s="30" t="s">
        <v>67</v>
      </c>
      <c r="C4017" s="30">
        <v>2024.0</v>
      </c>
      <c r="D4017" s="30" t="s">
        <v>30</v>
      </c>
      <c r="E4017" s="30" t="s">
        <v>47</v>
      </c>
      <c r="F4017" s="30" t="s">
        <v>121</v>
      </c>
      <c r="G4017" s="31">
        <v>0.0</v>
      </c>
      <c r="H4017" s="31">
        <v>0.0</v>
      </c>
      <c r="I4017" s="31">
        <v>0.0</v>
      </c>
      <c r="J4017" s="31">
        <v>0.0</v>
      </c>
    </row>
    <row r="4018">
      <c r="A4018" s="11" t="s">
        <v>33</v>
      </c>
      <c r="B4018" s="30" t="s">
        <v>68</v>
      </c>
      <c r="C4018" s="30">
        <v>2024.0</v>
      </c>
      <c r="D4018" s="30" t="s">
        <v>30</v>
      </c>
      <c r="E4018" s="30" t="s">
        <v>47</v>
      </c>
      <c r="F4018" s="30" t="s">
        <v>121</v>
      </c>
      <c r="G4018" s="31">
        <v>0.0</v>
      </c>
      <c r="H4018" s="31">
        <v>0.0</v>
      </c>
      <c r="I4018" s="31">
        <v>0.0</v>
      </c>
      <c r="J4018" s="31">
        <v>0.0</v>
      </c>
    </row>
    <row r="4019">
      <c r="A4019" s="11" t="s">
        <v>33</v>
      </c>
      <c r="B4019" s="30" t="s">
        <v>69</v>
      </c>
      <c r="C4019" s="30">
        <v>2024.0</v>
      </c>
      <c r="D4019" s="30" t="s">
        <v>30</v>
      </c>
      <c r="E4019" s="30" t="s">
        <v>47</v>
      </c>
      <c r="F4019" s="30" t="s">
        <v>121</v>
      </c>
      <c r="G4019" s="31">
        <v>0.0</v>
      </c>
      <c r="H4019" s="31">
        <v>0.0</v>
      </c>
      <c r="I4019" s="31">
        <v>0.0</v>
      </c>
      <c r="J4019" s="31">
        <v>0.0</v>
      </c>
    </row>
    <row r="4020">
      <c r="A4020" s="11" t="s">
        <v>33</v>
      </c>
      <c r="B4020" s="30" t="s">
        <v>70</v>
      </c>
      <c r="C4020" s="30">
        <v>2024.0</v>
      </c>
      <c r="D4020" s="30" t="s">
        <v>30</v>
      </c>
      <c r="E4020" s="30" t="s">
        <v>47</v>
      </c>
      <c r="F4020" s="30" t="s">
        <v>121</v>
      </c>
      <c r="G4020" s="31">
        <v>0.0</v>
      </c>
      <c r="H4020" s="31">
        <v>0.0</v>
      </c>
      <c r="I4020" s="31">
        <v>0.0</v>
      </c>
      <c r="J4020" s="31">
        <v>0.0</v>
      </c>
    </row>
    <row r="4021">
      <c r="A4021" s="11" t="s">
        <v>33</v>
      </c>
      <c r="B4021" s="30" t="s">
        <v>71</v>
      </c>
      <c r="C4021" s="30">
        <v>2024.0</v>
      </c>
      <c r="D4021" s="30" t="s">
        <v>30</v>
      </c>
      <c r="E4021" s="30" t="s">
        <v>47</v>
      </c>
      <c r="F4021" s="30" t="s">
        <v>121</v>
      </c>
      <c r="G4021" s="31">
        <v>0.0</v>
      </c>
      <c r="H4021" s="31">
        <v>0.0</v>
      </c>
      <c r="I4021" s="31">
        <v>0.0</v>
      </c>
      <c r="J4021" s="31">
        <v>0.0</v>
      </c>
    </row>
    <row r="4022">
      <c r="A4022" s="11" t="s">
        <v>33</v>
      </c>
      <c r="B4022" s="30" t="s">
        <v>72</v>
      </c>
      <c r="C4022" s="30">
        <v>2024.0</v>
      </c>
      <c r="D4022" s="30" t="s">
        <v>30</v>
      </c>
      <c r="E4022" s="30" t="s">
        <v>47</v>
      </c>
      <c r="F4022" s="30" t="s">
        <v>121</v>
      </c>
      <c r="G4022" s="31">
        <v>0.0</v>
      </c>
      <c r="H4022" s="31">
        <v>0.0</v>
      </c>
      <c r="I4022" s="31">
        <v>0.0</v>
      </c>
      <c r="J4022" s="31">
        <v>0.0</v>
      </c>
    </row>
    <row r="4023">
      <c r="A4023" s="11" t="s">
        <v>33</v>
      </c>
      <c r="B4023" s="30" t="s">
        <v>73</v>
      </c>
      <c r="C4023" s="30">
        <v>2024.0</v>
      </c>
      <c r="D4023" s="30" t="s">
        <v>30</v>
      </c>
      <c r="E4023" s="30" t="s">
        <v>47</v>
      </c>
      <c r="F4023" s="30" t="s">
        <v>121</v>
      </c>
      <c r="G4023" s="31">
        <v>2007.621720166</v>
      </c>
      <c r="H4023" s="31">
        <v>1431.452450314</v>
      </c>
      <c r="I4023" s="31">
        <v>1886.156200185</v>
      </c>
      <c r="J4023" s="31">
        <v>13.180143212</v>
      </c>
    </row>
    <row r="4024">
      <c r="A4024" s="11" t="s">
        <v>33</v>
      </c>
      <c r="B4024" s="30" t="s">
        <v>74</v>
      </c>
      <c r="C4024" s="30">
        <v>2024.0</v>
      </c>
      <c r="D4024" s="30" t="s">
        <v>30</v>
      </c>
      <c r="E4024" s="30" t="s">
        <v>47</v>
      </c>
      <c r="F4024" s="30" t="s">
        <v>121</v>
      </c>
      <c r="G4024" s="31">
        <v>2007.621720166</v>
      </c>
      <c r="H4024" s="31">
        <v>1431.452450314</v>
      </c>
      <c r="I4024" s="31">
        <v>1886.156200185</v>
      </c>
      <c r="J4024" s="31">
        <v>13.180143212</v>
      </c>
    </row>
    <row r="4025">
      <c r="A4025" s="11" t="s">
        <v>33</v>
      </c>
      <c r="B4025" s="30" t="s">
        <v>66</v>
      </c>
      <c r="C4025" s="30">
        <v>2024.0</v>
      </c>
      <c r="D4025" s="30" t="s">
        <v>31</v>
      </c>
      <c r="E4025" s="30" t="s">
        <v>47</v>
      </c>
      <c r="F4025" s="30" t="s">
        <v>121</v>
      </c>
      <c r="G4025" s="32">
        <v>0.0</v>
      </c>
      <c r="H4025" s="32">
        <v>0.0</v>
      </c>
      <c r="I4025" s="32">
        <v>0.0</v>
      </c>
      <c r="J4025" s="32">
        <v>0.0</v>
      </c>
    </row>
    <row r="4026">
      <c r="A4026" s="11" t="s">
        <v>33</v>
      </c>
      <c r="B4026" s="30" t="s">
        <v>67</v>
      </c>
      <c r="C4026" s="30">
        <v>2024.0</v>
      </c>
      <c r="D4026" s="30" t="s">
        <v>31</v>
      </c>
      <c r="E4026" s="30" t="s">
        <v>47</v>
      </c>
      <c r="F4026" s="30" t="s">
        <v>121</v>
      </c>
      <c r="G4026" s="32">
        <v>0.0</v>
      </c>
      <c r="H4026" s="32">
        <v>0.0</v>
      </c>
      <c r="I4026" s="32">
        <v>0.0</v>
      </c>
      <c r="J4026" s="32">
        <v>0.0</v>
      </c>
    </row>
    <row r="4027">
      <c r="A4027" s="11" t="s">
        <v>33</v>
      </c>
      <c r="B4027" s="30" t="s">
        <v>68</v>
      </c>
      <c r="C4027" s="30">
        <v>2024.0</v>
      </c>
      <c r="D4027" s="30" t="s">
        <v>31</v>
      </c>
      <c r="E4027" s="30" t="s">
        <v>47</v>
      </c>
      <c r="F4027" s="30" t="s">
        <v>121</v>
      </c>
      <c r="G4027" s="32">
        <v>0.0</v>
      </c>
      <c r="H4027" s="32">
        <v>0.0</v>
      </c>
      <c r="I4027" s="32">
        <v>0.0</v>
      </c>
      <c r="J4027" s="32">
        <v>0.0</v>
      </c>
    </row>
    <row r="4028">
      <c r="A4028" s="11" t="s">
        <v>33</v>
      </c>
      <c r="B4028" s="30" t="s">
        <v>69</v>
      </c>
      <c r="C4028" s="30">
        <v>2024.0</v>
      </c>
      <c r="D4028" s="30" t="s">
        <v>31</v>
      </c>
      <c r="E4028" s="30" t="s">
        <v>47</v>
      </c>
      <c r="F4028" s="30" t="s">
        <v>121</v>
      </c>
      <c r="G4028" s="32">
        <v>0.0</v>
      </c>
      <c r="H4028" s="32">
        <v>0.0</v>
      </c>
      <c r="I4028" s="32">
        <v>0.0</v>
      </c>
      <c r="J4028" s="32">
        <v>0.0</v>
      </c>
    </row>
    <row r="4029">
      <c r="A4029" s="11" t="s">
        <v>33</v>
      </c>
      <c r="B4029" s="30" t="s">
        <v>70</v>
      </c>
      <c r="C4029" s="30">
        <v>2024.0</v>
      </c>
      <c r="D4029" s="30" t="s">
        <v>31</v>
      </c>
      <c r="E4029" s="30" t="s">
        <v>47</v>
      </c>
      <c r="F4029" s="30" t="s">
        <v>121</v>
      </c>
      <c r="G4029" s="32">
        <v>0.0</v>
      </c>
      <c r="H4029" s="32">
        <v>0.0</v>
      </c>
      <c r="I4029" s="32">
        <v>0.0</v>
      </c>
      <c r="J4029" s="32">
        <v>0.0</v>
      </c>
    </row>
    <row r="4030">
      <c r="A4030" s="11" t="s">
        <v>33</v>
      </c>
      <c r="B4030" s="30" t="s">
        <v>71</v>
      </c>
      <c r="C4030" s="30">
        <v>2024.0</v>
      </c>
      <c r="D4030" s="30" t="s">
        <v>31</v>
      </c>
      <c r="E4030" s="30" t="s">
        <v>47</v>
      </c>
      <c r="F4030" s="30" t="s">
        <v>121</v>
      </c>
      <c r="G4030" s="32">
        <v>0.0</v>
      </c>
      <c r="H4030" s="32">
        <v>0.0</v>
      </c>
      <c r="I4030" s="32">
        <v>0.0</v>
      </c>
      <c r="J4030" s="32">
        <v>0.0</v>
      </c>
    </row>
    <row r="4031">
      <c r="A4031" s="11" t="s">
        <v>33</v>
      </c>
      <c r="B4031" s="30" t="s">
        <v>72</v>
      </c>
      <c r="C4031" s="30">
        <v>2024.0</v>
      </c>
      <c r="D4031" s="30" t="s">
        <v>31</v>
      </c>
      <c r="E4031" s="30" t="s">
        <v>47</v>
      </c>
      <c r="F4031" s="30" t="s">
        <v>121</v>
      </c>
      <c r="G4031" s="32">
        <v>0.0</v>
      </c>
      <c r="H4031" s="32">
        <v>0.0</v>
      </c>
      <c r="I4031" s="32">
        <v>0.0</v>
      </c>
      <c r="J4031" s="32">
        <v>0.0</v>
      </c>
    </row>
    <row r="4032">
      <c r="A4032" s="11" t="s">
        <v>33</v>
      </c>
      <c r="B4032" s="30" t="s">
        <v>73</v>
      </c>
      <c r="C4032" s="30">
        <v>2024.0</v>
      </c>
      <c r="D4032" s="30" t="s">
        <v>31</v>
      </c>
      <c r="E4032" s="30" t="s">
        <v>47</v>
      </c>
      <c r="F4032" s="30" t="s">
        <v>121</v>
      </c>
      <c r="G4032" s="32">
        <v>2368.174455712</v>
      </c>
      <c r="H4032" s="32">
        <v>1429.000618573</v>
      </c>
      <c r="I4032" s="32">
        <v>2231.960820999</v>
      </c>
      <c r="J4032" s="32">
        <v>13.788887849</v>
      </c>
    </row>
    <row r="4033">
      <c r="A4033" s="11" t="s">
        <v>33</v>
      </c>
      <c r="B4033" s="30" t="s">
        <v>74</v>
      </c>
      <c r="C4033" s="30">
        <v>2024.0</v>
      </c>
      <c r="D4033" s="30" t="s">
        <v>31</v>
      </c>
      <c r="E4033" s="30" t="s">
        <v>47</v>
      </c>
      <c r="F4033" s="30" t="s">
        <v>121</v>
      </c>
      <c r="G4033" s="32">
        <v>2368.174455712</v>
      </c>
      <c r="H4033" s="32">
        <v>1429.000618573</v>
      </c>
      <c r="I4033" s="32">
        <v>2231.960820999</v>
      </c>
      <c r="J4033" s="32">
        <v>13.788887849</v>
      </c>
    </row>
    <row r="4034" hidden="1">
      <c r="A4034" s="30" t="s">
        <v>75</v>
      </c>
      <c r="B4034" s="30" t="s">
        <v>76</v>
      </c>
      <c r="C4034" s="30">
        <v>2019.0</v>
      </c>
      <c r="D4034" s="30" t="s">
        <v>31</v>
      </c>
      <c r="E4034" s="30" t="s">
        <v>47</v>
      </c>
      <c r="F4034" s="30" t="s">
        <v>121</v>
      </c>
      <c r="G4034" s="31">
        <v>0.0</v>
      </c>
      <c r="H4034" s="31">
        <v>0.0</v>
      </c>
      <c r="I4034" s="31">
        <v>0.0</v>
      </c>
      <c r="J4034" s="31">
        <v>0.0</v>
      </c>
    </row>
    <row r="4035" hidden="1">
      <c r="A4035" s="30" t="s">
        <v>75</v>
      </c>
      <c r="B4035" s="30" t="s">
        <v>77</v>
      </c>
      <c r="C4035" s="30">
        <v>2019.0</v>
      </c>
      <c r="D4035" s="30" t="s">
        <v>31</v>
      </c>
      <c r="E4035" s="30" t="s">
        <v>47</v>
      </c>
      <c r="F4035" s="30" t="s">
        <v>121</v>
      </c>
      <c r="G4035" s="31">
        <v>0.0</v>
      </c>
      <c r="H4035" s="31">
        <v>0.0</v>
      </c>
      <c r="I4035" s="31">
        <v>0.0</v>
      </c>
      <c r="J4035" s="31">
        <v>0.0</v>
      </c>
    </row>
    <row r="4036" hidden="1">
      <c r="A4036" s="30" t="s">
        <v>75</v>
      </c>
      <c r="B4036" s="30" t="s">
        <v>78</v>
      </c>
      <c r="C4036" s="30">
        <v>2019.0</v>
      </c>
      <c r="D4036" s="30" t="s">
        <v>31</v>
      </c>
      <c r="E4036" s="30" t="s">
        <v>47</v>
      </c>
      <c r="F4036" s="30" t="s">
        <v>121</v>
      </c>
      <c r="G4036" s="31">
        <v>305.643671772</v>
      </c>
      <c r="H4036" s="31">
        <v>236.96366408</v>
      </c>
      <c r="I4036" s="31">
        <v>269.249799026</v>
      </c>
      <c r="J4036" s="31">
        <v>12.091455885</v>
      </c>
    </row>
    <row r="4037" hidden="1">
      <c r="A4037" s="30" t="s">
        <v>75</v>
      </c>
      <c r="B4037" s="30" t="s">
        <v>79</v>
      </c>
      <c r="C4037" s="30">
        <v>2019.0</v>
      </c>
      <c r="D4037" s="30" t="s">
        <v>31</v>
      </c>
      <c r="E4037" s="30" t="s">
        <v>47</v>
      </c>
      <c r="F4037" s="30" t="s">
        <v>121</v>
      </c>
      <c r="G4037" s="31">
        <v>0.0</v>
      </c>
      <c r="H4037" s="31">
        <v>0.0</v>
      </c>
      <c r="I4037" s="31">
        <v>0.0</v>
      </c>
      <c r="J4037" s="31">
        <v>0.0</v>
      </c>
    </row>
    <row r="4038" hidden="1">
      <c r="A4038" s="30" t="s">
        <v>75</v>
      </c>
      <c r="B4038" s="30" t="s">
        <v>80</v>
      </c>
      <c r="C4038" s="30">
        <v>2019.0</v>
      </c>
      <c r="D4038" s="30" t="s">
        <v>31</v>
      </c>
      <c r="E4038" s="30" t="s">
        <v>47</v>
      </c>
      <c r="F4038" s="30" t="s">
        <v>121</v>
      </c>
      <c r="G4038" s="31">
        <v>0.0</v>
      </c>
      <c r="H4038" s="31">
        <v>0.0</v>
      </c>
      <c r="I4038" s="31">
        <v>0.0</v>
      </c>
      <c r="J4038" s="31">
        <v>0.0</v>
      </c>
    </row>
    <row r="4039" hidden="1">
      <c r="A4039" s="30" t="s">
        <v>75</v>
      </c>
      <c r="B4039" s="30" t="s">
        <v>81</v>
      </c>
      <c r="C4039" s="30">
        <v>2019.0</v>
      </c>
      <c r="D4039" s="30" t="s">
        <v>31</v>
      </c>
      <c r="E4039" s="30" t="s">
        <v>47</v>
      </c>
      <c r="F4039" s="30" t="s">
        <v>121</v>
      </c>
      <c r="G4039" s="31">
        <v>0.0</v>
      </c>
      <c r="H4039" s="31">
        <v>0.0</v>
      </c>
      <c r="I4039" s="31">
        <v>0.0</v>
      </c>
      <c r="J4039" s="31">
        <v>0.0</v>
      </c>
    </row>
    <row r="4040" hidden="1">
      <c r="A4040" s="30" t="s">
        <v>75</v>
      </c>
      <c r="B4040" s="30" t="s">
        <v>82</v>
      </c>
      <c r="C4040" s="30">
        <v>2019.0</v>
      </c>
      <c r="D4040" s="30" t="s">
        <v>31</v>
      </c>
      <c r="E4040" s="30" t="s">
        <v>47</v>
      </c>
      <c r="F4040" s="30" t="s">
        <v>121</v>
      </c>
      <c r="G4040" s="31">
        <v>0.0</v>
      </c>
      <c r="H4040" s="31">
        <v>0.0</v>
      </c>
      <c r="I4040" s="31">
        <v>0.0</v>
      </c>
      <c r="J4040" s="31">
        <v>0.0</v>
      </c>
    </row>
    <row r="4041" hidden="1">
      <c r="A4041" s="30" t="s">
        <v>75</v>
      </c>
      <c r="B4041" s="30" t="s">
        <v>83</v>
      </c>
      <c r="C4041" s="30">
        <v>2019.0</v>
      </c>
      <c r="D4041" s="30" t="s">
        <v>31</v>
      </c>
      <c r="E4041" s="30" t="s">
        <v>47</v>
      </c>
      <c r="F4041" s="30" t="s">
        <v>121</v>
      </c>
      <c r="G4041" s="31">
        <v>0.0</v>
      </c>
      <c r="H4041" s="31">
        <v>0.0</v>
      </c>
      <c r="I4041" s="31">
        <v>0.0</v>
      </c>
      <c r="J4041" s="31">
        <v>0.0</v>
      </c>
    </row>
    <row r="4042" hidden="1">
      <c r="A4042" s="30" t="s">
        <v>75</v>
      </c>
      <c r="B4042" s="30" t="s">
        <v>84</v>
      </c>
      <c r="C4042" s="30">
        <v>2019.0</v>
      </c>
      <c r="D4042" s="30" t="s">
        <v>31</v>
      </c>
      <c r="E4042" s="30" t="s">
        <v>47</v>
      </c>
      <c r="F4042" s="30" t="s">
        <v>121</v>
      </c>
      <c r="G4042" s="31">
        <v>0.0</v>
      </c>
      <c r="H4042" s="31">
        <v>0.0</v>
      </c>
      <c r="I4042" s="31">
        <v>0.0</v>
      </c>
      <c r="J4042" s="31">
        <v>0.0</v>
      </c>
    </row>
    <row r="4043" hidden="1">
      <c r="A4043" s="30" t="s">
        <v>75</v>
      </c>
      <c r="B4043" s="30" t="s">
        <v>85</v>
      </c>
      <c r="C4043" s="30">
        <v>2019.0</v>
      </c>
      <c r="D4043" s="30" t="s">
        <v>31</v>
      </c>
      <c r="E4043" s="30" t="s">
        <v>47</v>
      </c>
      <c r="F4043" s="30" t="s">
        <v>121</v>
      </c>
      <c r="G4043" s="31">
        <v>0.0</v>
      </c>
      <c r="H4043" s="31">
        <v>0.0</v>
      </c>
      <c r="I4043" s="31">
        <v>0.0</v>
      </c>
      <c r="J4043" s="31">
        <v>0.0</v>
      </c>
    </row>
    <row r="4044" hidden="1">
      <c r="A4044" s="30" t="s">
        <v>75</v>
      </c>
      <c r="B4044" s="30" t="s">
        <v>86</v>
      </c>
      <c r="C4044" s="30">
        <v>2019.0</v>
      </c>
      <c r="D4044" s="30" t="s">
        <v>31</v>
      </c>
      <c r="E4044" s="30" t="s">
        <v>47</v>
      </c>
      <c r="F4044" s="30" t="s">
        <v>121</v>
      </c>
      <c r="G4044" s="31">
        <v>0.0</v>
      </c>
      <c r="H4044" s="31">
        <v>0.0</v>
      </c>
      <c r="I4044" s="31">
        <v>0.0</v>
      </c>
      <c r="J4044" s="31">
        <v>0.0</v>
      </c>
    </row>
    <row r="4045" hidden="1">
      <c r="A4045" s="30" t="s">
        <v>75</v>
      </c>
      <c r="B4045" s="30" t="s">
        <v>87</v>
      </c>
      <c r="C4045" s="30">
        <v>2019.0</v>
      </c>
      <c r="D4045" s="30" t="s">
        <v>31</v>
      </c>
      <c r="E4045" s="30" t="s">
        <v>47</v>
      </c>
      <c r="F4045" s="30" t="s">
        <v>121</v>
      </c>
      <c r="G4045" s="31">
        <v>0.0</v>
      </c>
      <c r="H4045" s="31">
        <v>0.0</v>
      </c>
      <c r="I4045" s="31">
        <v>0.0</v>
      </c>
      <c r="J4045" s="31">
        <v>0.0</v>
      </c>
    </row>
    <row r="4046" hidden="1">
      <c r="A4046" s="30" t="s">
        <v>75</v>
      </c>
      <c r="B4046" s="30" t="s">
        <v>88</v>
      </c>
      <c r="C4046" s="30">
        <v>2019.0</v>
      </c>
      <c r="D4046" s="30" t="s">
        <v>31</v>
      </c>
      <c r="E4046" s="30" t="s">
        <v>47</v>
      </c>
      <c r="F4046" s="30" t="s">
        <v>121</v>
      </c>
      <c r="G4046" s="31">
        <v>0.0</v>
      </c>
      <c r="H4046" s="31">
        <v>0.0</v>
      </c>
      <c r="I4046" s="31">
        <v>0.0</v>
      </c>
      <c r="J4046" s="31">
        <v>0.0</v>
      </c>
    </row>
    <row r="4047" hidden="1">
      <c r="A4047" s="30" t="s">
        <v>75</v>
      </c>
      <c r="B4047" s="30" t="s">
        <v>89</v>
      </c>
      <c r="C4047" s="30">
        <v>2019.0</v>
      </c>
      <c r="D4047" s="30" t="s">
        <v>31</v>
      </c>
      <c r="E4047" s="30" t="s">
        <v>47</v>
      </c>
      <c r="F4047" s="30" t="s">
        <v>121</v>
      </c>
      <c r="G4047" s="31">
        <v>227.42312047</v>
      </c>
      <c r="H4047" s="31">
        <v>175.506270233</v>
      </c>
      <c r="I4047" s="31">
        <v>192.492763575</v>
      </c>
      <c r="J4047" s="31">
        <v>3.626334548</v>
      </c>
    </row>
    <row r="4048" hidden="1">
      <c r="A4048" s="30" t="s">
        <v>75</v>
      </c>
      <c r="B4048" s="30" t="s">
        <v>90</v>
      </c>
      <c r="C4048" s="30">
        <v>2019.0</v>
      </c>
      <c r="D4048" s="30" t="s">
        <v>31</v>
      </c>
      <c r="E4048" s="30" t="s">
        <v>47</v>
      </c>
      <c r="F4048" s="30" t="s">
        <v>121</v>
      </c>
      <c r="G4048" s="31">
        <v>2981.768731364</v>
      </c>
      <c r="H4048" s="31">
        <v>2890.867550225</v>
      </c>
      <c r="I4048" s="31">
        <v>2552.025313715</v>
      </c>
      <c r="J4048" s="31">
        <v>71.773505705</v>
      </c>
    </row>
    <row r="4049" hidden="1">
      <c r="A4049" s="30" t="s">
        <v>75</v>
      </c>
      <c r="B4049" s="30" t="s">
        <v>91</v>
      </c>
      <c r="C4049" s="30">
        <v>2019.0</v>
      </c>
      <c r="D4049" s="30" t="s">
        <v>31</v>
      </c>
      <c r="E4049" s="30" t="s">
        <v>47</v>
      </c>
      <c r="F4049" s="30" t="s">
        <v>121</v>
      </c>
      <c r="G4049" s="31">
        <v>3411.247792653</v>
      </c>
      <c r="H4049" s="31">
        <v>3303.337484538</v>
      </c>
      <c r="I4049" s="31">
        <v>3013.767876316</v>
      </c>
      <c r="J4049" s="31">
        <v>87.491296138</v>
      </c>
    </row>
    <row r="4050" hidden="1">
      <c r="A4050" s="30" t="s">
        <v>75</v>
      </c>
      <c r="B4050" s="30" t="s">
        <v>76</v>
      </c>
      <c r="C4050" s="30">
        <v>2020.0</v>
      </c>
      <c r="D4050" s="30" t="s">
        <v>31</v>
      </c>
      <c r="E4050" s="30" t="s">
        <v>47</v>
      </c>
      <c r="F4050" s="30" t="s">
        <v>121</v>
      </c>
      <c r="G4050" s="31">
        <v>0.0</v>
      </c>
      <c r="H4050" s="31">
        <v>0.0</v>
      </c>
      <c r="I4050" s="31">
        <v>0.0</v>
      </c>
      <c r="J4050" s="31">
        <v>0.0</v>
      </c>
    </row>
    <row r="4051" hidden="1">
      <c r="A4051" s="30" t="s">
        <v>75</v>
      </c>
      <c r="B4051" s="30" t="s">
        <v>77</v>
      </c>
      <c r="C4051" s="30">
        <v>2020.0</v>
      </c>
      <c r="D4051" s="30" t="s">
        <v>31</v>
      </c>
      <c r="E4051" s="30" t="s">
        <v>47</v>
      </c>
      <c r="F4051" s="30" t="s">
        <v>121</v>
      </c>
      <c r="G4051" s="31">
        <v>0.0</v>
      </c>
      <c r="H4051" s="31">
        <v>0.0</v>
      </c>
      <c r="I4051" s="31">
        <v>0.0</v>
      </c>
      <c r="J4051" s="31">
        <v>0.0</v>
      </c>
    </row>
    <row r="4052" hidden="1">
      <c r="A4052" s="30" t="s">
        <v>75</v>
      </c>
      <c r="B4052" s="30" t="s">
        <v>78</v>
      </c>
      <c r="C4052" s="30">
        <v>2020.0</v>
      </c>
      <c r="D4052" s="30" t="s">
        <v>31</v>
      </c>
      <c r="E4052" s="30" t="s">
        <v>47</v>
      </c>
      <c r="F4052" s="30" t="s">
        <v>121</v>
      </c>
      <c r="G4052" s="31">
        <v>412.965726593</v>
      </c>
      <c r="H4052" s="31">
        <v>269.216961501</v>
      </c>
      <c r="I4052" s="31">
        <v>386.571763718</v>
      </c>
      <c r="J4052" s="31">
        <v>10.491521279</v>
      </c>
    </row>
    <row r="4053" hidden="1">
      <c r="A4053" s="30" t="s">
        <v>75</v>
      </c>
      <c r="B4053" s="30" t="s">
        <v>79</v>
      </c>
      <c r="C4053" s="30">
        <v>2020.0</v>
      </c>
      <c r="D4053" s="30" t="s">
        <v>31</v>
      </c>
      <c r="E4053" s="30" t="s">
        <v>47</v>
      </c>
      <c r="F4053" s="30" t="s">
        <v>121</v>
      </c>
      <c r="G4053" s="31">
        <v>0.0</v>
      </c>
      <c r="H4053" s="31">
        <v>0.0</v>
      </c>
      <c r="I4053" s="31">
        <v>0.0</v>
      </c>
      <c r="J4053" s="31">
        <v>0.0</v>
      </c>
    </row>
    <row r="4054" hidden="1">
      <c r="A4054" s="30" t="s">
        <v>75</v>
      </c>
      <c r="B4054" s="30" t="s">
        <v>80</v>
      </c>
      <c r="C4054" s="30">
        <v>2020.0</v>
      </c>
      <c r="D4054" s="30" t="s">
        <v>31</v>
      </c>
      <c r="E4054" s="30" t="s">
        <v>47</v>
      </c>
      <c r="F4054" s="30" t="s">
        <v>121</v>
      </c>
      <c r="G4054" s="31">
        <v>0.0</v>
      </c>
      <c r="H4054" s="31">
        <v>0.0</v>
      </c>
      <c r="I4054" s="31">
        <v>0.0</v>
      </c>
      <c r="J4054" s="31">
        <v>0.0</v>
      </c>
    </row>
    <row r="4055" hidden="1">
      <c r="A4055" s="30" t="s">
        <v>75</v>
      </c>
      <c r="B4055" s="30" t="s">
        <v>81</v>
      </c>
      <c r="C4055" s="30">
        <v>2020.0</v>
      </c>
      <c r="D4055" s="30" t="s">
        <v>31</v>
      </c>
      <c r="E4055" s="30" t="s">
        <v>47</v>
      </c>
      <c r="F4055" s="30" t="s">
        <v>121</v>
      </c>
      <c r="G4055" s="31">
        <v>0.0</v>
      </c>
      <c r="H4055" s="31">
        <v>0.0</v>
      </c>
      <c r="I4055" s="31">
        <v>0.0</v>
      </c>
      <c r="J4055" s="31">
        <v>0.0</v>
      </c>
    </row>
    <row r="4056" hidden="1">
      <c r="A4056" s="30" t="s">
        <v>75</v>
      </c>
      <c r="B4056" s="30" t="s">
        <v>82</v>
      </c>
      <c r="C4056" s="30">
        <v>2020.0</v>
      </c>
      <c r="D4056" s="30" t="s">
        <v>31</v>
      </c>
      <c r="E4056" s="30" t="s">
        <v>47</v>
      </c>
      <c r="F4056" s="30" t="s">
        <v>121</v>
      </c>
      <c r="G4056" s="31">
        <v>0.0</v>
      </c>
      <c r="H4056" s="31">
        <v>0.0</v>
      </c>
      <c r="I4056" s="31">
        <v>0.0</v>
      </c>
      <c r="J4056" s="31">
        <v>0.0</v>
      </c>
    </row>
    <row r="4057" hidden="1">
      <c r="A4057" s="30" t="s">
        <v>75</v>
      </c>
      <c r="B4057" s="30" t="s">
        <v>83</v>
      </c>
      <c r="C4057" s="30">
        <v>2020.0</v>
      </c>
      <c r="D4057" s="30" t="s">
        <v>31</v>
      </c>
      <c r="E4057" s="30" t="s">
        <v>47</v>
      </c>
      <c r="F4057" s="30" t="s">
        <v>121</v>
      </c>
      <c r="G4057" s="31">
        <v>0.0</v>
      </c>
      <c r="H4057" s="31">
        <v>0.0</v>
      </c>
      <c r="I4057" s="31">
        <v>0.0</v>
      </c>
      <c r="J4057" s="31">
        <v>0.0</v>
      </c>
    </row>
    <row r="4058" hidden="1">
      <c r="A4058" s="30" t="s">
        <v>75</v>
      </c>
      <c r="B4058" s="30" t="s">
        <v>84</v>
      </c>
      <c r="C4058" s="30">
        <v>2020.0</v>
      </c>
      <c r="D4058" s="30" t="s">
        <v>31</v>
      </c>
      <c r="E4058" s="30" t="s">
        <v>47</v>
      </c>
      <c r="F4058" s="30" t="s">
        <v>121</v>
      </c>
      <c r="G4058" s="31">
        <v>0.0</v>
      </c>
      <c r="H4058" s="31">
        <v>0.0</v>
      </c>
      <c r="I4058" s="31">
        <v>0.0</v>
      </c>
      <c r="J4058" s="31">
        <v>0.0</v>
      </c>
    </row>
    <row r="4059" hidden="1">
      <c r="A4059" s="30" t="s">
        <v>75</v>
      </c>
      <c r="B4059" s="30" t="s">
        <v>85</v>
      </c>
      <c r="C4059" s="30">
        <v>2020.0</v>
      </c>
      <c r="D4059" s="30" t="s">
        <v>31</v>
      </c>
      <c r="E4059" s="30" t="s">
        <v>47</v>
      </c>
      <c r="F4059" s="30" t="s">
        <v>121</v>
      </c>
      <c r="G4059" s="31">
        <v>0.0</v>
      </c>
      <c r="H4059" s="31">
        <v>0.0</v>
      </c>
      <c r="I4059" s="31">
        <v>0.0</v>
      </c>
      <c r="J4059" s="31">
        <v>0.0</v>
      </c>
    </row>
    <row r="4060" hidden="1">
      <c r="A4060" s="30" t="s">
        <v>75</v>
      </c>
      <c r="B4060" s="30" t="s">
        <v>86</v>
      </c>
      <c r="C4060" s="30">
        <v>2020.0</v>
      </c>
      <c r="D4060" s="30" t="s">
        <v>31</v>
      </c>
      <c r="E4060" s="30" t="s">
        <v>47</v>
      </c>
      <c r="F4060" s="30" t="s">
        <v>121</v>
      </c>
      <c r="G4060" s="31">
        <v>0.0</v>
      </c>
      <c r="H4060" s="31">
        <v>0.0</v>
      </c>
      <c r="I4060" s="31">
        <v>0.0</v>
      </c>
      <c r="J4060" s="31">
        <v>0.0</v>
      </c>
    </row>
    <row r="4061" hidden="1">
      <c r="A4061" s="30" t="s">
        <v>75</v>
      </c>
      <c r="B4061" s="30" t="s">
        <v>87</v>
      </c>
      <c r="C4061" s="30">
        <v>2020.0</v>
      </c>
      <c r="D4061" s="30" t="s">
        <v>31</v>
      </c>
      <c r="E4061" s="30" t="s">
        <v>47</v>
      </c>
      <c r="F4061" s="30" t="s">
        <v>121</v>
      </c>
      <c r="G4061" s="31">
        <v>0.0</v>
      </c>
      <c r="H4061" s="31">
        <v>0.0</v>
      </c>
      <c r="I4061" s="31">
        <v>0.0</v>
      </c>
      <c r="J4061" s="31">
        <v>0.0</v>
      </c>
    </row>
    <row r="4062" hidden="1">
      <c r="A4062" s="30" t="s">
        <v>75</v>
      </c>
      <c r="B4062" s="30" t="s">
        <v>88</v>
      </c>
      <c r="C4062" s="30">
        <v>2020.0</v>
      </c>
      <c r="D4062" s="30" t="s">
        <v>31</v>
      </c>
      <c r="E4062" s="30" t="s">
        <v>47</v>
      </c>
      <c r="F4062" s="30" t="s">
        <v>121</v>
      </c>
      <c r="G4062" s="31">
        <v>0.0</v>
      </c>
      <c r="H4062" s="31">
        <v>0.0</v>
      </c>
      <c r="I4062" s="31">
        <v>0.0</v>
      </c>
      <c r="J4062" s="31">
        <v>0.0</v>
      </c>
    </row>
    <row r="4063" hidden="1">
      <c r="A4063" s="30" t="s">
        <v>75</v>
      </c>
      <c r="B4063" s="30" t="s">
        <v>89</v>
      </c>
      <c r="C4063" s="30">
        <v>2020.0</v>
      </c>
      <c r="D4063" s="30" t="s">
        <v>31</v>
      </c>
      <c r="E4063" s="30" t="s">
        <v>47</v>
      </c>
      <c r="F4063" s="30" t="s">
        <v>121</v>
      </c>
      <c r="G4063" s="31">
        <v>258.067472957</v>
      </c>
      <c r="H4063" s="31">
        <v>191.867427952</v>
      </c>
      <c r="I4063" s="31">
        <v>227.81211681</v>
      </c>
      <c r="J4063" s="31">
        <v>3.253281284</v>
      </c>
    </row>
    <row r="4064" hidden="1">
      <c r="A4064" s="30" t="s">
        <v>75</v>
      </c>
      <c r="B4064" s="30" t="s">
        <v>90</v>
      </c>
      <c r="C4064" s="30">
        <v>2020.0</v>
      </c>
      <c r="D4064" s="30" t="s">
        <v>31</v>
      </c>
      <c r="E4064" s="30" t="s">
        <v>47</v>
      </c>
      <c r="F4064" s="30" t="s">
        <v>121</v>
      </c>
      <c r="G4064" s="31">
        <v>3183.284325352</v>
      </c>
      <c r="H4064" s="31">
        <v>3094.041776442</v>
      </c>
      <c r="I4064" s="31">
        <v>2824.08498185</v>
      </c>
      <c r="J4064" s="31">
        <v>73.640742745</v>
      </c>
    </row>
    <row r="4065" hidden="1">
      <c r="A4065" s="30" t="s">
        <v>75</v>
      </c>
      <c r="B4065" s="30" t="s">
        <v>91</v>
      </c>
      <c r="C4065" s="30">
        <v>2020.0</v>
      </c>
      <c r="D4065" s="30" t="s">
        <v>31</v>
      </c>
      <c r="E4065" s="30" t="s">
        <v>47</v>
      </c>
      <c r="F4065" s="30" t="s">
        <v>121</v>
      </c>
      <c r="G4065" s="31">
        <v>3740.464375302</v>
      </c>
      <c r="H4065" s="31">
        <v>3555.126165895</v>
      </c>
      <c r="I4065" s="31">
        <v>3438.468862378</v>
      </c>
      <c r="J4065" s="31">
        <v>87.385545308</v>
      </c>
    </row>
    <row r="4066" hidden="1">
      <c r="A4066" s="30" t="s">
        <v>75</v>
      </c>
      <c r="B4066" s="30" t="s">
        <v>76</v>
      </c>
      <c r="C4066" s="30">
        <v>2021.0</v>
      </c>
      <c r="D4066" s="30" t="s">
        <v>31</v>
      </c>
      <c r="E4066" s="30" t="s">
        <v>47</v>
      </c>
      <c r="F4066" s="30" t="s">
        <v>121</v>
      </c>
      <c r="G4066" s="31">
        <v>0.0</v>
      </c>
      <c r="H4066" s="31">
        <v>0.0</v>
      </c>
      <c r="I4066" s="31">
        <v>0.0</v>
      </c>
      <c r="J4066" s="31">
        <v>0.0</v>
      </c>
    </row>
    <row r="4067" hidden="1">
      <c r="A4067" s="30" t="s">
        <v>75</v>
      </c>
      <c r="B4067" s="30" t="s">
        <v>77</v>
      </c>
      <c r="C4067" s="30">
        <v>2021.0</v>
      </c>
      <c r="D4067" s="30" t="s">
        <v>31</v>
      </c>
      <c r="E4067" s="30" t="s">
        <v>47</v>
      </c>
      <c r="F4067" s="30" t="s">
        <v>121</v>
      </c>
      <c r="G4067" s="31">
        <v>0.0</v>
      </c>
      <c r="H4067" s="31">
        <v>0.0</v>
      </c>
      <c r="I4067" s="31">
        <v>0.0</v>
      </c>
      <c r="J4067" s="31">
        <v>0.0</v>
      </c>
    </row>
    <row r="4068" hidden="1">
      <c r="A4068" s="30" t="s">
        <v>75</v>
      </c>
      <c r="B4068" s="30" t="s">
        <v>78</v>
      </c>
      <c r="C4068" s="30">
        <v>2021.0</v>
      </c>
      <c r="D4068" s="30" t="s">
        <v>31</v>
      </c>
      <c r="E4068" s="30" t="s">
        <v>47</v>
      </c>
      <c r="F4068" s="30" t="s">
        <v>121</v>
      </c>
      <c r="G4068" s="31">
        <v>519.515048184</v>
      </c>
      <c r="H4068" s="31">
        <v>306.25494081</v>
      </c>
      <c r="I4068" s="31">
        <v>472.088420734</v>
      </c>
      <c r="J4068" s="31">
        <v>11.733739214</v>
      </c>
    </row>
    <row r="4069" hidden="1">
      <c r="A4069" s="30" t="s">
        <v>75</v>
      </c>
      <c r="B4069" s="30" t="s">
        <v>79</v>
      </c>
      <c r="C4069" s="30">
        <v>2021.0</v>
      </c>
      <c r="D4069" s="30" t="s">
        <v>31</v>
      </c>
      <c r="E4069" s="30" t="s">
        <v>47</v>
      </c>
      <c r="F4069" s="30" t="s">
        <v>121</v>
      </c>
      <c r="G4069" s="31">
        <v>0.0</v>
      </c>
      <c r="H4069" s="31">
        <v>0.0</v>
      </c>
      <c r="I4069" s="31">
        <v>0.0</v>
      </c>
      <c r="J4069" s="31">
        <v>0.0</v>
      </c>
    </row>
    <row r="4070" hidden="1">
      <c r="A4070" s="30" t="s">
        <v>75</v>
      </c>
      <c r="B4070" s="30" t="s">
        <v>80</v>
      </c>
      <c r="C4070" s="30">
        <v>2021.0</v>
      </c>
      <c r="D4070" s="30" t="s">
        <v>31</v>
      </c>
      <c r="E4070" s="30" t="s">
        <v>47</v>
      </c>
      <c r="F4070" s="30" t="s">
        <v>121</v>
      </c>
      <c r="G4070" s="31">
        <v>0.0</v>
      </c>
      <c r="H4070" s="31">
        <v>0.0</v>
      </c>
      <c r="I4070" s="31">
        <v>0.0</v>
      </c>
      <c r="J4070" s="31">
        <v>0.0</v>
      </c>
    </row>
    <row r="4071" hidden="1">
      <c r="A4071" s="30" t="s">
        <v>75</v>
      </c>
      <c r="B4071" s="30" t="s">
        <v>81</v>
      </c>
      <c r="C4071" s="30">
        <v>2021.0</v>
      </c>
      <c r="D4071" s="30" t="s">
        <v>31</v>
      </c>
      <c r="E4071" s="30" t="s">
        <v>47</v>
      </c>
      <c r="F4071" s="30" t="s">
        <v>121</v>
      </c>
      <c r="G4071" s="31">
        <v>0.0</v>
      </c>
      <c r="H4071" s="31">
        <v>0.0</v>
      </c>
      <c r="I4071" s="31">
        <v>0.0</v>
      </c>
      <c r="J4071" s="31">
        <v>0.0</v>
      </c>
    </row>
    <row r="4072" hidden="1">
      <c r="A4072" s="30" t="s">
        <v>75</v>
      </c>
      <c r="B4072" s="30" t="s">
        <v>82</v>
      </c>
      <c r="C4072" s="30">
        <v>2021.0</v>
      </c>
      <c r="D4072" s="30" t="s">
        <v>31</v>
      </c>
      <c r="E4072" s="30" t="s">
        <v>47</v>
      </c>
      <c r="F4072" s="30" t="s">
        <v>121</v>
      </c>
      <c r="G4072" s="31">
        <v>0.0</v>
      </c>
      <c r="H4072" s="31">
        <v>0.0</v>
      </c>
      <c r="I4072" s="31">
        <v>0.0</v>
      </c>
      <c r="J4072" s="31">
        <v>0.0</v>
      </c>
    </row>
    <row r="4073" hidden="1">
      <c r="A4073" s="30" t="s">
        <v>75</v>
      </c>
      <c r="B4073" s="30" t="s">
        <v>83</v>
      </c>
      <c r="C4073" s="30">
        <v>2021.0</v>
      </c>
      <c r="D4073" s="30" t="s">
        <v>31</v>
      </c>
      <c r="E4073" s="30" t="s">
        <v>47</v>
      </c>
      <c r="F4073" s="30" t="s">
        <v>121</v>
      </c>
      <c r="G4073" s="31">
        <v>0.0</v>
      </c>
      <c r="H4073" s="31">
        <v>0.0</v>
      </c>
      <c r="I4073" s="31">
        <v>0.0</v>
      </c>
      <c r="J4073" s="31">
        <v>0.0</v>
      </c>
    </row>
    <row r="4074" hidden="1">
      <c r="A4074" s="30" t="s">
        <v>75</v>
      </c>
      <c r="B4074" s="30" t="s">
        <v>84</v>
      </c>
      <c r="C4074" s="30">
        <v>2021.0</v>
      </c>
      <c r="D4074" s="30" t="s">
        <v>31</v>
      </c>
      <c r="E4074" s="30" t="s">
        <v>47</v>
      </c>
      <c r="F4074" s="30" t="s">
        <v>121</v>
      </c>
      <c r="G4074" s="31">
        <v>0.0</v>
      </c>
      <c r="H4074" s="31">
        <v>0.0</v>
      </c>
      <c r="I4074" s="31">
        <v>0.0</v>
      </c>
      <c r="J4074" s="31">
        <v>0.0</v>
      </c>
    </row>
    <row r="4075" hidden="1">
      <c r="A4075" s="30" t="s">
        <v>75</v>
      </c>
      <c r="B4075" s="30" t="s">
        <v>85</v>
      </c>
      <c r="C4075" s="30">
        <v>2021.0</v>
      </c>
      <c r="D4075" s="30" t="s">
        <v>31</v>
      </c>
      <c r="E4075" s="30" t="s">
        <v>47</v>
      </c>
      <c r="F4075" s="30" t="s">
        <v>121</v>
      </c>
      <c r="G4075" s="31">
        <v>0.0</v>
      </c>
      <c r="H4075" s="31">
        <v>0.0</v>
      </c>
      <c r="I4075" s="31">
        <v>0.0</v>
      </c>
      <c r="J4075" s="31">
        <v>0.0</v>
      </c>
    </row>
    <row r="4076" hidden="1">
      <c r="A4076" s="30" t="s">
        <v>75</v>
      </c>
      <c r="B4076" s="30" t="s">
        <v>86</v>
      </c>
      <c r="C4076" s="30">
        <v>2021.0</v>
      </c>
      <c r="D4076" s="30" t="s">
        <v>31</v>
      </c>
      <c r="E4076" s="30" t="s">
        <v>47</v>
      </c>
      <c r="F4076" s="30" t="s">
        <v>121</v>
      </c>
      <c r="G4076" s="31">
        <v>0.0</v>
      </c>
      <c r="H4076" s="31">
        <v>0.0</v>
      </c>
      <c r="I4076" s="31">
        <v>0.0</v>
      </c>
      <c r="J4076" s="31">
        <v>0.0</v>
      </c>
    </row>
    <row r="4077" hidden="1">
      <c r="A4077" s="30" t="s">
        <v>75</v>
      </c>
      <c r="B4077" s="30" t="s">
        <v>87</v>
      </c>
      <c r="C4077" s="30">
        <v>2021.0</v>
      </c>
      <c r="D4077" s="30" t="s">
        <v>31</v>
      </c>
      <c r="E4077" s="30" t="s">
        <v>47</v>
      </c>
      <c r="F4077" s="30" t="s">
        <v>121</v>
      </c>
      <c r="G4077" s="31">
        <v>0.0</v>
      </c>
      <c r="H4077" s="31">
        <v>0.0</v>
      </c>
      <c r="I4077" s="31">
        <v>0.0</v>
      </c>
      <c r="J4077" s="31">
        <v>0.0</v>
      </c>
    </row>
    <row r="4078" hidden="1">
      <c r="A4078" s="30" t="s">
        <v>75</v>
      </c>
      <c r="B4078" s="30" t="s">
        <v>88</v>
      </c>
      <c r="C4078" s="30">
        <v>2021.0</v>
      </c>
      <c r="D4078" s="30" t="s">
        <v>31</v>
      </c>
      <c r="E4078" s="30" t="s">
        <v>47</v>
      </c>
      <c r="F4078" s="30" t="s">
        <v>121</v>
      </c>
      <c r="G4078" s="31">
        <v>0.0</v>
      </c>
      <c r="H4078" s="31">
        <v>0.0</v>
      </c>
      <c r="I4078" s="31">
        <v>0.0</v>
      </c>
      <c r="J4078" s="31">
        <v>0.0</v>
      </c>
    </row>
    <row r="4079" hidden="1">
      <c r="A4079" s="30" t="s">
        <v>75</v>
      </c>
      <c r="B4079" s="30" t="s">
        <v>89</v>
      </c>
      <c r="C4079" s="30">
        <v>2021.0</v>
      </c>
      <c r="D4079" s="30" t="s">
        <v>31</v>
      </c>
      <c r="E4079" s="30" t="s">
        <v>47</v>
      </c>
      <c r="F4079" s="30" t="s">
        <v>121</v>
      </c>
      <c r="G4079" s="31">
        <v>291.426207382</v>
      </c>
      <c r="H4079" s="31">
        <v>184.668449657</v>
      </c>
      <c r="I4079" s="31">
        <v>254.210844721</v>
      </c>
      <c r="J4079" s="31">
        <v>1.177247354</v>
      </c>
    </row>
    <row r="4080" hidden="1">
      <c r="A4080" s="30" t="s">
        <v>75</v>
      </c>
      <c r="B4080" s="30" t="s">
        <v>90</v>
      </c>
      <c r="C4080" s="30">
        <v>2021.0</v>
      </c>
      <c r="D4080" s="30" t="s">
        <v>31</v>
      </c>
      <c r="E4080" s="30" t="s">
        <v>47</v>
      </c>
      <c r="F4080" s="30" t="s">
        <v>121</v>
      </c>
      <c r="G4080" s="31">
        <v>3432.189029405</v>
      </c>
      <c r="H4080" s="31">
        <v>3341.741596077</v>
      </c>
      <c r="I4080" s="31">
        <v>3036.647338427</v>
      </c>
      <c r="J4080" s="31">
        <v>54.955097894</v>
      </c>
    </row>
    <row r="4081" hidden="1">
      <c r="A4081" s="30" t="s">
        <v>75</v>
      </c>
      <c r="B4081" s="30" t="s">
        <v>91</v>
      </c>
      <c r="C4081" s="30">
        <v>2021.0</v>
      </c>
      <c r="D4081" s="30" t="s">
        <v>31</v>
      </c>
      <c r="E4081" s="30" t="s">
        <v>47</v>
      </c>
      <c r="F4081" s="30" t="s">
        <v>121</v>
      </c>
      <c r="G4081" s="31">
        <v>4142.644740851</v>
      </c>
      <c r="H4081" s="31">
        <v>3832.664986544</v>
      </c>
      <c r="I4081" s="31">
        <v>3762.946603882</v>
      </c>
      <c r="J4081" s="31">
        <v>67.866084462</v>
      </c>
    </row>
    <row r="4082" hidden="1">
      <c r="A4082" s="30" t="s">
        <v>75</v>
      </c>
      <c r="B4082" s="30" t="s">
        <v>76</v>
      </c>
      <c r="C4082" s="30">
        <v>2022.0</v>
      </c>
      <c r="D4082" s="30" t="s">
        <v>31</v>
      </c>
      <c r="E4082" s="30" t="s">
        <v>47</v>
      </c>
      <c r="F4082" s="30" t="s">
        <v>121</v>
      </c>
      <c r="G4082" s="31">
        <v>0.0</v>
      </c>
      <c r="H4082" s="31">
        <v>0.0</v>
      </c>
      <c r="I4082" s="31">
        <v>0.0</v>
      </c>
      <c r="J4082" s="31">
        <v>0.0</v>
      </c>
    </row>
    <row r="4083" hidden="1">
      <c r="A4083" s="30" t="s">
        <v>75</v>
      </c>
      <c r="B4083" s="30" t="s">
        <v>77</v>
      </c>
      <c r="C4083" s="30">
        <v>2022.0</v>
      </c>
      <c r="D4083" s="30" t="s">
        <v>31</v>
      </c>
      <c r="E4083" s="30" t="s">
        <v>47</v>
      </c>
      <c r="F4083" s="30" t="s">
        <v>121</v>
      </c>
      <c r="G4083" s="31">
        <v>0.0</v>
      </c>
      <c r="H4083" s="31">
        <v>0.0</v>
      </c>
      <c r="I4083" s="31">
        <v>0.0</v>
      </c>
      <c r="J4083" s="31">
        <v>0.0</v>
      </c>
    </row>
    <row r="4084" hidden="1">
      <c r="A4084" s="30" t="s">
        <v>75</v>
      </c>
      <c r="B4084" s="30" t="s">
        <v>78</v>
      </c>
      <c r="C4084" s="30">
        <v>2022.0</v>
      </c>
      <c r="D4084" s="30" t="s">
        <v>31</v>
      </c>
      <c r="E4084" s="30" t="s">
        <v>47</v>
      </c>
      <c r="F4084" s="30" t="s">
        <v>121</v>
      </c>
      <c r="G4084" s="31">
        <v>572.825333082</v>
      </c>
      <c r="H4084" s="31">
        <v>445.597956824</v>
      </c>
      <c r="I4084" s="31">
        <v>525.782875041</v>
      </c>
      <c r="J4084" s="31">
        <v>15.394683738</v>
      </c>
    </row>
    <row r="4085" hidden="1">
      <c r="A4085" s="30" t="s">
        <v>75</v>
      </c>
      <c r="B4085" s="30" t="s">
        <v>79</v>
      </c>
      <c r="C4085" s="30">
        <v>2022.0</v>
      </c>
      <c r="D4085" s="30" t="s">
        <v>31</v>
      </c>
      <c r="E4085" s="30" t="s">
        <v>47</v>
      </c>
      <c r="F4085" s="30" t="s">
        <v>121</v>
      </c>
      <c r="G4085" s="31">
        <v>0.0</v>
      </c>
      <c r="H4085" s="31">
        <v>0.0</v>
      </c>
      <c r="I4085" s="31">
        <v>0.0</v>
      </c>
      <c r="J4085" s="31">
        <v>0.0</v>
      </c>
    </row>
    <row r="4086" hidden="1">
      <c r="A4086" s="30" t="s">
        <v>75</v>
      </c>
      <c r="B4086" s="30" t="s">
        <v>80</v>
      </c>
      <c r="C4086" s="30">
        <v>2022.0</v>
      </c>
      <c r="D4086" s="30" t="s">
        <v>31</v>
      </c>
      <c r="E4086" s="30" t="s">
        <v>47</v>
      </c>
      <c r="F4086" s="30" t="s">
        <v>121</v>
      </c>
      <c r="G4086" s="31">
        <v>0.0</v>
      </c>
      <c r="H4086" s="31">
        <v>0.0</v>
      </c>
      <c r="I4086" s="31">
        <v>0.0</v>
      </c>
      <c r="J4086" s="31">
        <v>0.0</v>
      </c>
    </row>
    <row r="4087" hidden="1">
      <c r="A4087" s="30" t="s">
        <v>75</v>
      </c>
      <c r="B4087" s="30" t="s">
        <v>81</v>
      </c>
      <c r="C4087" s="30">
        <v>2022.0</v>
      </c>
      <c r="D4087" s="30" t="s">
        <v>31</v>
      </c>
      <c r="E4087" s="30" t="s">
        <v>47</v>
      </c>
      <c r="F4087" s="30" t="s">
        <v>121</v>
      </c>
      <c r="G4087" s="31">
        <v>0.0</v>
      </c>
      <c r="H4087" s="31">
        <v>0.0</v>
      </c>
      <c r="I4087" s="31">
        <v>0.0</v>
      </c>
      <c r="J4087" s="31">
        <v>0.0</v>
      </c>
    </row>
    <row r="4088" hidden="1">
      <c r="A4088" s="30" t="s">
        <v>75</v>
      </c>
      <c r="B4088" s="30" t="s">
        <v>82</v>
      </c>
      <c r="C4088" s="30">
        <v>2022.0</v>
      </c>
      <c r="D4088" s="30" t="s">
        <v>31</v>
      </c>
      <c r="E4088" s="30" t="s">
        <v>47</v>
      </c>
      <c r="F4088" s="30" t="s">
        <v>121</v>
      </c>
      <c r="G4088" s="31">
        <v>0.0</v>
      </c>
      <c r="H4088" s="31">
        <v>0.0</v>
      </c>
      <c r="I4088" s="31">
        <v>0.0</v>
      </c>
      <c r="J4088" s="31">
        <v>0.0</v>
      </c>
    </row>
    <row r="4089" hidden="1">
      <c r="A4089" s="30" t="s">
        <v>75</v>
      </c>
      <c r="B4089" s="30" t="s">
        <v>83</v>
      </c>
      <c r="C4089" s="30">
        <v>2022.0</v>
      </c>
      <c r="D4089" s="30" t="s">
        <v>31</v>
      </c>
      <c r="E4089" s="30" t="s">
        <v>47</v>
      </c>
      <c r="F4089" s="30" t="s">
        <v>121</v>
      </c>
      <c r="G4089" s="31">
        <v>0.0</v>
      </c>
      <c r="H4089" s="31">
        <v>0.0</v>
      </c>
      <c r="I4089" s="31">
        <v>0.0</v>
      </c>
      <c r="J4089" s="31">
        <v>0.0</v>
      </c>
    </row>
    <row r="4090" hidden="1">
      <c r="A4090" s="30" t="s">
        <v>75</v>
      </c>
      <c r="B4090" s="30" t="s">
        <v>84</v>
      </c>
      <c r="C4090" s="30">
        <v>2022.0</v>
      </c>
      <c r="D4090" s="30" t="s">
        <v>31</v>
      </c>
      <c r="E4090" s="30" t="s">
        <v>47</v>
      </c>
      <c r="F4090" s="30" t="s">
        <v>121</v>
      </c>
      <c r="G4090" s="31">
        <v>0.0</v>
      </c>
      <c r="H4090" s="31">
        <v>0.0</v>
      </c>
      <c r="I4090" s="31">
        <v>0.0</v>
      </c>
      <c r="J4090" s="31">
        <v>0.0</v>
      </c>
    </row>
    <row r="4091" hidden="1">
      <c r="A4091" s="30" t="s">
        <v>75</v>
      </c>
      <c r="B4091" s="30" t="s">
        <v>85</v>
      </c>
      <c r="C4091" s="30">
        <v>2022.0</v>
      </c>
      <c r="D4091" s="30" t="s">
        <v>31</v>
      </c>
      <c r="E4091" s="30" t="s">
        <v>47</v>
      </c>
      <c r="F4091" s="30" t="s">
        <v>121</v>
      </c>
      <c r="G4091" s="31">
        <v>0.0</v>
      </c>
      <c r="H4091" s="31">
        <v>0.0</v>
      </c>
      <c r="I4091" s="31">
        <v>0.0</v>
      </c>
      <c r="J4091" s="31">
        <v>0.0</v>
      </c>
    </row>
    <row r="4092" hidden="1">
      <c r="A4092" s="30" t="s">
        <v>75</v>
      </c>
      <c r="B4092" s="30" t="s">
        <v>86</v>
      </c>
      <c r="C4092" s="30">
        <v>2022.0</v>
      </c>
      <c r="D4092" s="30" t="s">
        <v>31</v>
      </c>
      <c r="E4092" s="30" t="s">
        <v>47</v>
      </c>
      <c r="F4092" s="30" t="s">
        <v>121</v>
      </c>
      <c r="G4092" s="31">
        <v>0.0</v>
      </c>
      <c r="H4092" s="31">
        <v>0.0</v>
      </c>
      <c r="I4092" s="31">
        <v>0.0</v>
      </c>
      <c r="J4092" s="31">
        <v>0.0</v>
      </c>
    </row>
    <row r="4093" hidden="1">
      <c r="A4093" s="30" t="s">
        <v>75</v>
      </c>
      <c r="B4093" s="30" t="s">
        <v>87</v>
      </c>
      <c r="C4093" s="30">
        <v>2022.0</v>
      </c>
      <c r="D4093" s="30" t="s">
        <v>31</v>
      </c>
      <c r="E4093" s="30" t="s">
        <v>47</v>
      </c>
      <c r="F4093" s="30" t="s">
        <v>121</v>
      </c>
      <c r="G4093" s="31">
        <v>0.0</v>
      </c>
      <c r="H4093" s="31">
        <v>0.0</v>
      </c>
      <c r="I4093" s="31">
        <v>0.0</v>
      </c>
      <c r="J4093" s="31">
        <v>0.0</v>
      </c>
    </row>
    <row r="4094" hidden="1">
      <c r="A4094" s="30" t="s">
        <v>75</v>
      </c>
      <c r="B4094" s="30" t="s">
        <v>88</v>
      </c>
      <c r="C4094" s="30">
        <v>2022.0</v>
      </c>
      <c r="D4094" s="30" t="s">
        <v>31</v>
      </c>
      <c r="E4094" s="30" t="s">
        <v>47</v>
      </c>
      <c r="F4094" s="30" t="s">
        <v>121</v>
      </c>
      <c r="G4094" s="31">
        <v>0.0</v>
      </c>
      <c r="H4094" s="31">
        <v>0.0</v>
      </c>
      <c r="I4094" s="31">
        <v>0.0</v>
      </c>
      <c r="J4094" s="31">
        <v>0.0</v>
      </c>
    </row>
    <row r="4095" hidden="1">
      <c r="A4095" s="30" t="s">
        <v>75</v>
      </c>
      <c r="B4095" s="30" t="s">
        <v>89</v>
      </c>
      <c r="C4095" s="30">
        <v>2022.0</v>
      </c>
      <c r="D4095" s="30" t="s">
        <v>31</v>
      </c>
      <c r="E4095" s="30" t="s">
        <v>47</v>
      </c>
      <c r="F4095" s="30" t="s">
        <v>121</v>
      </c>
      <c r="G4095" s="31">
        <v>242.090491591</v>
      </c>
      <c r="H4095" s="31">
        <v>219.179295574</v>
      </c>
      <c r="I4095" s="31">
        <v>211.764983846</v>
      </c>
      <c r="J4095" s="31">
        <v>2.516814543</v>
      </c>
    </row>
    <row r="4096" hidden="1">
      <c r="A4096" s="30" t="s">
        <v>75</v>
      </c>
      <c r="B4096" s="30" t="s">
        <v>90</v>
      </c>
      <c r="C4096" s="30">
        <v>2022.0</v>
      </c>
      <c r="D4096" s="30" t="s">
        <v>31</v>
      </c>
      <c r="E4096" s="30" t="s">
        <v>47</v>
      </c>
      <c r="F4096" s="30" t="s">
        <v>121</v>
      </c>
      <c r="G4096" s="31">
        <v>3856.933337441</v>
      </c>
      <c r="H4096" s="31">
        <v>3769.410013547</v>
      </c>
      <c r="I4096" s="31">
        <v>3301.917653884</v>
      </c>
      <c r="J4096" s="31">
        <v>69.74395957</v>
      </c>
    </row>
    <row r="4097" hidden="1">
      <c r="A4097" s="30" t="s">
        <v>75</v>
      </c>
      <c r="B4097" s="30" t="s">
        <v>91</v>
      </c>
      <c r="C4097" s="30">
        <v>2022.0</v>
      </c>
      <c r="D4097" s="30" t="s">
        <v>31</v>
      </c>
      <c r="E4097" s="30" t="s">
        <v>47</v>
      </c>
      <c r="F4097" s="30" t="s">
        <v>121</v>
      </c>
      <c r="G4097" s="31">
        <v>4529.594737814</v>
      </c>
      <c r="H4097" s="31">
        <v>4434.187265945</v>
      </c>
      <c r="I4097" s="31">
        <v>4039.465512771</v>
      </c>
      <c r="J4097" s="31">
        <v>87.655457851</v>
      </c>
    </row>
    <row r="4098" hidden="1">
      <c r="A4098" s="30" t="s">
        <v>75</v>
      </c>
      <c r="B4098" s="30" t="s">
        <v>76</v>
      </c>
      <c r="C4098" s="30">
        <v>2023.0</v>
      </c>
      <c r="D4098" s="30" t="s">
        <v>20</v>
      </c>
      <c r="E4098" s="30" t="s">
        <v>47</v>
      </c>
      <c r="F4098" s="30" t="s">
        <v>121</v>
      </c>
      <c r="G4098" s="31">
        <v>0.0</v>
      </c>
      <c r="H4098" s="31">
        <v>0.0</v>
      </c>
      <c r="I4098" s="31">
        <v>0.0</v>
      </c>
      <c r="J4098" s="31">
        <v>0.0</v>
      </c>
    </row>
    <row r="4099" hidden="1">
      <c r="A4099" s="30" t="s">
        <v>75</v>
      </c>
      <c r="B4099" s="30" t="s">
        <v>77</v>
      </c>
      <c r="C4099" s="30">
        <v>2023.0</v>
      </c>
      <c r="D4099" s="30" t="s">
        <v>20</v>
      </c>
      <c r="E4099" s="30" t="s">
        <v>47</v>
      </c>
      <c r="F4099" s="30" t="s">
        <v>121</v>
      </c>
      <c r="G4099" s="31">
        <v>0.0</v>
      </c>
      <c r="H4099" s="31">
        <v>0.0</v>
      </c>
      <c r="I4099" s="31">
        <v>0.0</v>
      </c>
      <c r="J4099" s="31">
        <v>0.0</v>
      </c>
    </row>
    <row r="4100" hidden="1">
      <c r="A4100" s="30" t="s">
        <v>75</v>
      </c>
      <c r="B4100" s="30" t="s">
        <v>78</v>
      </c>
      <c r="C4100" s="30">
        <v>2023.0</v>
      </c>
      <c r="D4100" s="30" t="s">
        <v>20</v>
      </c>
      <c r="E4100" s="30" t="s">
        <v>47</v>
      </c>
      <c r="F4100" s="30" t="s">
        <v>121</v>
      </c>
      <c r="G4100" s="31">
        <v>537.391197616</v>
      </c>
      <c r="H4100" s="31">
        <v>441.457831104</v>
      </c>
      <c r="I4100" s="31">
        <v>521.356999238</v>
      </c>
      <c r="J4100" s="31">
        <v>14.583259498</v>
      </c>
    </row>
    <row r="4101" hidden="1">
      <c r="A4101" s="30" t="s">
        <v>75</v>
      </c>
      <c r="B4101" s="30" t="s">
        <v>79</v>
      </c>
      <c r="C4101" s="30">
        <v>2023.0</v>
      </c>
      <c r="D4101" s="30" t="s">
        <v>20</v>
      </c>
      <c r="E4101" s="30" t="s">
        <v>47</v>
      </c>
      <c r="F4101" s="30" t="s">
        <v>121</v>
      </c>
      <c r="G4101" s="31">
        <v>0.0</v>
      </c>
      <c r="H4101" s="31">
        <v>0.0</v>
      </c>
      <c r="I4101" s="31">
        <v>0.0</v>
      </c>
      <c r="J4101" s="31">
        <v>0.0</v>
      </c>
    </row>
    <row r="4102" hidden="1">
      <c r="A4102" s="30" t="s">
        <v>75</v>
      </c>
      <c r="B4102" s="30" t="s">
        <v>80</v>
      </c>
      <c r="C4102" s="30">
        <v>2023.0</v>
      </c>
      <c r="D4102" s="30" t="s">
        <v>20</v>
      </c>
      <c r="E4102" s="30" t="s">
        <v>47</v>
      </c>
      <c r="F4102" s="30" t="s">
        <v>121</v>
      </c>
      <c r="G4102" s="31">
        <v>0.0</v>
      </c>
      <c r="H4102" s="31">
        <v>0.0</v>
      </c>
      <c r="I4102" s="31">
        <v>0.0</v>
      </c>
      <c r="J4102" s="31">
        <v>0.0</v>
      </c>
    </row>
    <row r="4103" hidden="1">
      <c r="A4103" s="30" t="s">
        <v>75</v>
      </c>
      <c r="B4103" s="30" t="s">
        <v>81</v>
      </c>
      <c r="C4103" s="30">
        <v>2023.0</v>
      </c>
      <c r="D4103" s="30" t="s">
        <v>20</v>
      </c>
      <c r="E4103" s="30" t="s">
        <v>47</v>
      </c>
      <c r="F4103" s="30" t="s">
        <v>121</v>
      </c>
      <c r="G4103" s="31">
        <v>0.0</v>
      </c>
      <c r="H4103" s="31">
        <v>0.0</v>
      </c>
      <c r="I4103" s="31">
        <v>0.0</v>
      </c>
      <c r="J4103" s="31">
        <v>0.0</v>
      </c>
    </row>
    <row r="4104" hidden="1">
      <c r="A4104" s="30" t="s">
        <v>75</v>
      </c>
      <c r="B4104" s="30" t="s">
        <v>82</v>
      </c>
      <c r="C4104" s="30">
        <v>2023.0</v>
      </c>
      <c r="D4104" s="30" t="s">
        <v>20</v>
      </c>
      <c r="E4104" s="30" t="s">
        <v>47</v>
      </c>
      <c r="F4104" s="30" t="s">
        <v>121</v>
      </c>
      <c r="G4104" s="31">
        <v>0.0</v>
      </c>
      <c r="H4104" s="31">
        <v>0.0</v>
      </c>
      <c r="I4104" s="31">
        <v>0.0</v>
      </c>
      <c r="J4104" s="31">
        <v>0.0</v>
      </c>
    </row>
    <row r="4105" hidden="1">
      <c r="A4105" s="30" t="s">
        <v>75</v>
      </c>
      <c r="B4105" s="30" t="s">
        <v>83</v>
      </c>
      <c r="C4105" s="30">
        <v>2023.0</v>
      </c>
      <c r="D4105" s="30" t="s">
        <v>20</v>
      </c>
      <c r="E4105" s="30" t="s">
        <v>47</v>
      </c>
      <c r="F4105" s="30" t="s">
        <v>121</v>
      </c>
      <c r="G4105" s="31">
        <v>0.0</v>
      </c>
      <c r="H4105" s="31">
        <v>0.0</v>
      </c>
      <c r="I4105" s="31">
        <v>0.0</v>
      </c>
      <c r="J4105" s="31">
        <v>0.0</v>
      </c>
    </row>
    <row r="4106" hidden="1">
      <c r="A4106" s="30" t="s">
        <v>75</v>
      </c>
      <c r="B4106" s="30" t="s">
        <v>84</v>
      </c>
      <c r="C4106" s="30">
        <v>2023.0</v>
      </c>
      <c r="D4106" s="30" t="s">
        <v>20</v>
      </c>
      <c r="E4106" s="30" t="s">
        <v>47</v>
      </c>
      <c r="F4106" s="30" t="s">
        <v>121</v>
      </c>
      <c r="G4106" s="31">
        <v>0.0</v>
      </c>
      <c r="H4106" s="31">
        <v>0.0</v>
      </c>
      <c r="I4106" s="31">
        <v>0.0</v>
      </c>
      <c r="J4106" s="31">
        <v>0.0</v>
      </c>
    </row>
    <row r="4107" hidden="1">
      <c r="A4107" s="30" t="s">
        <v>75</v>
      </c>
      <c r="B4107" s="30" t="s">
        <v>85</v>
      </c>
      <c r="C4107" s="30">
        <v>2023.0</v>
      </c>
      <c r="D4107" s="30" t="s">
        <v>20</v>
      </c>
      <c r="E4107" s="30" t="s">
        <v>47</v>
      </c>
      <c r="F4107" s="30" t="s">
        <v>121</v>
      </c>
      <c r="G4107" s="31">
        <v>0.0</v>
      </c>
      <c r="H4107" s="31">
        <v>0.0</v>
      </c>
      <c r="I4107" s="31">
        <v>0.0</v>
      </c>
      <c r="J4107" s="31">
        <v>0.0</v>
      </c>
    </row>
    <row r="4108" hidden="1">
      <c r="A4108" s="30" t="s">
        <v>75</v>
      </c>
      <c r="B4108" s="30" t="s">
        <v>86</v>
      </c>
      <c r="C4108" s="30">
        <v>2023.0</v>
      </c>
      <c r="D4108" s="30" t="s">
        <v>20</v>
      </c>
      <c r="E4108" s="30" t="s">
        <v>47</v>
      </c>
      <c r="F4108" s="30" t="s">
        <v>121</v>
      </c>
      <c r="G4108" s="31">
        <v>0.0</v>
      </c>
      <c r="H4108" s="31">
        <v>0.0</v>
      </c>
      <c r="I4108" s="31">
        <v>0.0</v>
      </c>
      <c r="J4108" s="31">
        <v>0.0</v>
      </c>
    </row>
    <row r="4109" hidden="1">
      <c r="A4109" s="30" t="s">
        <v>75</v>
      </c>
      <c r="B4109" s="30" t="s">
        <v>87</v>
      </c>
      <c r="C4109" s="30">
        <v>2023.0</v>
      </c>
      <c r="D4109" s="30" t="s">
        <v>20</v>
      </c>
      <c r="E4109" s="30" t="s">
        <v>47</v>
      </c>
      <c r="F4109" s="30" t="s">
        <v>121</v>
      </c>
      <c r="G4109" s="31">
        <v>0.0</v>
      </c>
      <c r="H4109" s="31">
        <v>0.0</v>
      </c>
      <c r="I4109" s="31">
        <v>0.0</v>
      </c>
      <c r="J4109" s="31">
        <v>0.0</v>
      </c>
    </row>
    <row r="4110" hidden="1">
      <c r="A4110" s="30" t="s">
        <v>75</v>
      </c>
      <c r="B4110" s="30" t="s">
        <v>88</v>
      </c>
      <c r="C4110" s="30">
        <v>2023.0</v>
      </c>
      <c r="D4110" s="30" t="s">
        <v>20</v>
      </c>
      <c r="E4110" s="30" t="s">
        <v>47</v>
      </c>
      <c r="F4110" s="30" t="s">
        <v>121</v>
      </c>
      <c r="G4110" s="31">
        <v>0.0</v>
      </c>
      <c r="H4110" s="31">
        <v>0.0</v>
      </c>
      <c r="I4110" s="31">
        <v>0.0</v>
      </c>
      <c r="J4110" s="31">
        <v>0.0</v>
      </c>
    </row>
    <row r="4111" hidden="1">
      <c r="A4111" s="30" t="s">
        <v>75</v>
      </c>
      <c r="B4111" s="30" t="s">
        <v>89</v>
      </c>
      <c r="C4111" s="30">
        <v>2023.0</v>
      </c>
      <c r="D4111" s="30" t="s">
        <v>20</v>
      </c>
      <c r="E4111" s="30" t="s">
        <v>47</v>
      </c>
      <c r="F4111" s="30" t="s">
        <v>121</v>
      </c>
      <c r="G4111" s="31">
        <v>227.520466669</v>
      </c>
      <c r="H4111" s="31">
        <v>215.997780849</v>
      </c>
      <c r="I4111" s="31">
        <v>211.029140968</v>
      </c>
      <c r="J4111" s="31">
        <v>2.631785857</v>
      </c>
    </row>
    <row r="4112" hidden="1">
      <c r="A4112" s="30" t="s">
        <v>75</v>
      </c>
      <c r="B4112" s="30" t="s">
        <v>90</v>
      </c>
      <c r="C4112" s="30">
        <v>2023.0</v>
      </c>
      <c r="D4112" s="30" t="s">
        <v>20</v>
      </c>
      <c r="E4112" s="30" t="s">
        <v>47</v>
      </c>
      <c r="F4112" s="30" t="s">
        <v>121</v>
      </c>
      <c r="G4112" s="31">
        <v>3924.879832714</v>
      </c>
      <c r="H4112" s="31">
        <v>3851.111320144</v>
      </c>
      <c r="I4112" s="31">
        <v>3213.16810595</v>
      </c>
      <c r="J4112" s="31">
        <v>68.716560452</v>
      </c>
    </row>
    <row r="4113" hidden="1">
      <c r="A4113" s="30" t="s">
        <v>75</v>
      </c>
      <c r="B4113" s="30" t="s">
        <v>91</v>
      </c>
      <c r="C4113" s="30">
        <v>2023.0</v>
      </c>
      <c r="D4113" s="30" t="s">
        <v>20</v>
      </c>
      <c r="E4113" s="30" t="s">
        <v>47</v>
      </c>
      <c r="F4113" s="30" t="s">
        <v>121</v>
      </c>
      <c r="G4113" s="31">
        <v>4590.240930657</v>
      </c>
      <c r="H4113" s="31">
        <v>4508.566932097</v>
      </c>
      <c r="I4113" s="31">
        <v>3945.554246156</v>
      </c>
      <c r="J4113" s="31">
        <v>85.931605807</v>
      </c>
    </row>
    <row r="4114" hidden="1">
      <c r="A4114" s="30" t="s">
        <v>75</v>
      </c>
      <c r="B4114" s="30" t="s">
        <v>76</v>
      </c>
      <c r="C4114" s="30">
        <v>2023.0</v>
      </c>
      <c r="D4114" s="30" t="s">
        <v>21</v>
      </c>
      <c r="E4114" s="30" t="s">
        <v>47</v>
      </c>
      <c r="F4114" s="30" t="s">
        <v>121</v>
      </c>
      <c r="G4114" s="31">
        <v>0.0</v>
      </c>
      <c r="H4114" s="31">
        <v>0.0</v>
      </c>
      <c r="I4114" s="31">
        <v>0.0</v>
      </c>
      <c r="J4114" s="31">
        <v>0.0</v>
      </c>
    </row>
    <row r="4115" hidden="1">
      <c r="A4115" s="30" t="s">
        <v>75</v>
      </c>
      <c r="B4115" s="30" t="s">
        <v>77</v>
      </c>
      <c r="C4115" s="30">
        <v>2023.0</v>
      </c>
      <c r="D4115" s="30" t="s">
        <v>21</v>
      </c>
      <c r="E4115" s="30" t="s">
        <v>47</v>
      </c>
      <c r="F4115" s="30" t="s">
        <v>121</v>
      </c>
      <c r="G4115" s="31">
        <v>0.0</v>
      </c>
      <c r="H4115" s="31">
        <v>0.0</v>
      </c>
      <c r="I4115" s="31">
        <v>0.0</v>
      </c>
      <c r="J4115" s="31">
        <v>0.0</v>
      </c>
    </row>
    <row r="4116" hidden="1">
      <c r="A4116" s="30" t="s">
        <v>75</v>
      </c>
      <c r="B4116" s="30" t="s">
        <v>78</v>
      </c>
      <c r="C4116" s="30">
        <v>2023.0</v>
      </c>
      <c r="D4116" s="30" t="s">
        <v>21</v>
      </c>
      <c r="E4116" s="30" t="s">
        <v>47</v>
      </c>
      <c r="F4116" s="30" t="s">
        <v>121</v>
      </c>
      <c r="G4116" s="31">
        <v>657.321166027</v>
      </c>
      <c r="H4116" s="31">
        <v>631.521196287</v>
      </c>
      <c r="I4116" s="31">
        <v>641.478443626</v>
      </c>
      <c r="J4116" s="31">
        <v>16.608541747</v>
      </c>
    </row>
    <row r="4117" hidden="1">
      <c r="A4117" s="30" t="s">
        <v>75</v>
      </c>
      <c r="B4117" s="30" t="s">
        <v>79</v>
      </c>
      <c r="C4117" s="30">
        <v>2023.0</v>
      </c>
      <c r="D4117" s="30" t="s">
        <v>21</v>
      </c>
      <c r="E4117" s="30" t="s">
        <v>47</v>
      </c>
      <c r="F4117" s="30" t="s">
        <v>121</v>
      </c>
      <c r="G4117" s="31">
        <v>0.0</v>
      </c>
      <c r="H4117" s="31">
        <v>0.0</v>
      </c>
      <c r="I4117" s="31">
        <v>0.0</v>
      </c>
      <c r="J4117" s="31">
        <v>0.0</v>
      </c>
    </row>
    <row r="4118" hidden="1">
      <c r="A4118" s="30" t="s">
        <v>75</v>
      </c>
      <c r="B4118" s="30" t="s">
        <v>80</v>
      </c>
      <c r="C4118" s="30">
        <v>2023.0</v>
      </c>
      <c r="D4118" s="30" t="s">
        <v>21</v>
      </c>
      <c r="E4118" s="30" t="s">
        <v>47</v>
      </c>
      <c r="F4118" s="30" t="s">
        <v>121</v>
      </c>
      <c r="G4118" s="31">
        <v>0.0</v>
      </c>
      <c r="H4118" s="31">
        <v>0.0</v>
      </c>
      <c r="I4118" s="31">
        <v>0.0</v>
      </c>
      <c r="J4118" s="31">
        <v>0.0</v>
      </c>
    </row>
    <row r="4119" hidden="1">
      <c r="A4119" s="30" t="s">
        <v>75</v>
      </c>
      <c r="B4119" s="30" t="s">
        <v>81</v>
      </c>
      <c r="C4119" s="30">
        <v>2023.0</v>
      </c>
      <c r="D4119" s="30" t="s">
        <v>21</v>
      </c>
      <c r="E4119" s="30" t="s">
        <v>47</v>
      </c>
      <c r="F4119" s="30" t="s">
        <v>121</v>
      </c>
      <c r="G4119" s="31">
        <v>0.0</v>
      </c>
      <c r="H4119" s="31">
        <v>0.0</v>
      </c>
      <c r="I4119" s="31">
        <v>0.0</v>
      </c>
      <c r="J4119" s="31">
        <v>0.0</v>
      </c>
    </row>
    <row r="4120" hidden="1">
      <c r="A4120" s="30" t="s">
        <v>75</v>
      </c>
      <c r="B4120" s="30" t="s">
        <v>82</v>
      </c>
      <c r="C4120" s="30">
        <v>2023.0</v>
      </c>
      <c r="D4120" s="30" t="s">
        <v>21</v>
      </c>
      <c r="E4120" s="30" t="s">
        <v>47</v>
      </c>
      <c r="F4120" s="30" t="s">
        <v>121</v>
      </c>
      <c r="G4120" s="31">
        <v>0.0</v>
      </c>
      <c r="H4120" s="31">
        <v>0.0</v>
      </c>
      <c r="I4120" s="31">
        <v>0.0</v>
      </c>
      <c r="J4120" s="31">
        <v>0.0</v>
      </c>
    </row>
    <row r="4121" hidden="1">
      <c r="A4121" s="30" t="s">
        <v>75</v>
      </c>
      <c r="B4121" s="30" t="s">
        <v>83</v>
      </c>
      <c r="C4121" s="30">
        <v>2023.0</v>
      </c>
      <c r="D4121" s="30" t="s">
        <v>21</v>
      </c>
      <c r="E4121" s="30" t="s">
        <v>47</v>
      </c>
      <c r="F4121" s="30" t="s">
        <v>121</v>
      </c>
      <c r="G4121" s="31">
        <v>0.0</v>
      </c>
      <c r="H4121" s="31">
        <v>0.0</v>
      </c>
      <c r="I4121" s="31">
        <v>0.0</v>
      </c>
      <c r="J4121" s="31">
        <v>0.0</v>
      </c>
    </row>
    <row r="4122" hidden="1">
      <c r="A4122" s="30" t="s">
        <v>75</v>
      </c>
      <c r="B4122" s="30" t="s">
        <v>84</v>
      </c>
      <c r="C4122" s="30">
        <v>2023.0</v>
      </c>
      <c r="D4122" s="30" t="s">
        <v>21</v>
      </c>
      <c r="E4122" s="30" t="s">
        <v>47</v>
      </c>
      <c r="F4122" s="30" t="s">
        <v>121</v>
      </c>
      <c r="G4122" s="31">
        <v>0.0</v>
      </c>
      <c r="H4122" s="31">
        <v>0.0</v>
      </c>
      <c r="I4122" s="31">
        <v>0.0</v>
      </c>
      <c r="J4122" s="31">
        <v>0.0</v>
      </c>
    </row>
    <row r="4123" hidden="1">
      <c r="A4123" s="30" t="s">
        <v>75</v>
      </c>
      <c r="B4123" s="30" t="s">
        <v>85</v>
      </c>
      <c r="C4123" s="30">
        <v>2023.0</v>
      </c>
      <c r="D4123" s="30" t="s">
        <v>21</v>
      </c>
      <c r="E4123" s="30" t="s">
        <v>47</v>
      </c>
      <c r="F4123" s="30" t="s">
        <v>121</v>
      </c>
      <c r="G4123" s="31">
        <v>0.0</v>
      </c>
      <c r="H4123" s="31">
        <v>0.0</v>
      </c>
      <c r="I4123" s="31">
        <v>0.0</v>
      </c>
      <c r="J4123" s="31">
        <v>0.0</v>
      </c>
    </row>
    <row r="4124" hidden="1">
      <c r="A4124" s="30" t="s">
        <v>75</v>
      </c>
      <c r="B4124" s="30" t="s">
        <v>86</v>
      </c>
      <c r="C4124" s="30">
        <v>2023.0</v>
      </c>
      <c r="D4124" s="30" t="s">
        <v>21</v>
      </c>
      <c r="E4124" s="30" t="s">
        <v>47</v>
      </c>
      <c r="F4124" s="30" t="s">
        <v>121</v>
      </c>
      <c r="G4124" s="31">
        <v>0.0</v>
      </c>
      <c r="H4124" s="31">
        <v>0.0</v>
      </c>
      <c r="I4124" s="31">
        <v>0.0</v>
      </c>
      <c r="J4124" s="31">
        <v>0.0</v>
      </c>
    </row>
    <row r="4125" hidden="1">
      <c r="A4125" s="30" t="s">
        <v>75</v>
      </c>
      <c r="B4125" s="30" t="s">
        <v>87</v>
      </c>
      <c r="C4125" s="30">
        <v>2023.0</v>
      </c>
      <c r="D4125" s="30" t="s">
        <v>21</v>
      </c>
      <c r="E4125" s="30" t="s">
        <v>47</v>
      </c>
      <c r="F4125" s="30" t="s">
        <v>121</v>
      </c>
      <c r="G4125" s="31">
        <v>0.0</v>
      </c>
      <c r="H4125" s="31">
        <v>0.0</v>
      </c>
      <c r="I4125" s="31">
        <v>0.0</v>
      </c>
      <c r="J4125" s="31">
        <v>0.0</v>
      </c>
    </row>
    <row r="4126" hidden="1">
      <c r="A4126" s="30" t="s">
        <v>75</v>
      </c>
      <c r="B4126" s="30" t="s">
        <v>88</v>
      </c>
      <c r="C4126" s="30">
        <v>2023.0</v>
      </c>
      <c r="D4126" s="30" t="s">
        <v>21</v>
      </c>
      <c r="E4126" s="30" t="s">
        <v>47</v>
      </c>
      <c r="F4126" s="30" t="s">
        <v>121</v>
      </c>
      <c r="G4126" s="31">
        <v>0.0</v>
      </c>
      <c r="H4126" s="31">
        <v>0.0</v>
      </c>
      <c r="I4126" s="31">
        <v>0.0</v>
      </c>
      <c r="J4126" s="31">
        <v>0.0</v>
      </c>
    </row>
    <row r="4127" hidden="1">
      <c r="A4127" s="30" t="s">
        <v>75</v>
      </c>
      <c r="B4127" s="30" t="s">
        <v>89</v>
      </c>
      <c r="C4127" s="30">
        <v>2023.0</v>
      </c>
      <c r="D4127" s="30" t="s">
        <v>21</v>
      </c>
      <c r="E4127" s="30" t="s">
        <v>47</v>
      </c>
      <c r="F4127" s="30" t="s">
        <v>121</v>
      </c>
      <c r="G4127" s="31">
        <v>407.202672436</v>
      </c>
      <c r="H4127" s="31">
        <v>397.409045831</v>
      </c>
      <c r="I4127" s="31">
        <v>365.60046907</v>
      </c>
      <c r="J4127" s="31">
        <v>7.360029226</v>
      </c>
    </row>
    <row r="4128" hidden="1">
      <c r="A4128" s="30" t="s">
        <v>75</v>
      </c>
      <c r="B4128" s="30" t="s">
        <v>90</v>
      </c>
      <c r="C4128" s="30">
        <v>2023.0</v>
      </c>
      <c r="D4128" s="30" t="s">
        <v>21</v>
      </c>
      <c r="E4128" s="30" t="s">
        <v>47</v>
      </c>
      <c r="F4128" s="30" t="s">
        <v>121</v>
      </c>
      <c r="G4128" s="31">
        <v>3611.008597876</v>
      </c>
      <c r="H4128" s="31">
        <v>3556.07169578</v>
      </c>
      <c r="I4128" s="31">
        <v>2919.16417561</v>
      </c>
      <c r="J4128" s="31">
        <v>61.828465463</v>
      </c>
    </row>
    <row r="4129" hidden="1">
      <c r="A4129" s="30" t="s">
        <v>75</v>
      </c>
      <c r="B4129" s="30" t="s">
        <v>91</v>
      </c>
      <c r="C4129" s="30">
        <v>2023.0</v>
      </c>
      <c r="D4129" s="30" t="s">
        <v>21</v>
      </c>
      <c r="E4129" s="30" t="s">
        <v>47</v>
      </c>
      <c r="F4129" s="30" t="s">
        <v>121</v>
      </c>
      <c r="G4129" s="31">
        <v>4649.229365964</v>
      </c>
      <c r="H4129" s="31">
        <v>4585.001937898</v>
      </c>
      <c r="I4129" s="31">
        <v>3926.243088306</v>
      </c>
      <c r="J4129" s="31">
        <v>85.797036436</v>
      </c>
    </row>
    <row r="4130" hidden="1">
      <c r="A4130" s="30" t="s">
        <v>75</v>
      </c>
      <c r="B4130" s="30" t="s">
        <v>76</v>
      </c>
      <c r="C4130" s="30">
        <v>2023.0</v>
      </c>
      <c r="D4130" s="30" t="s">
        <v>22</v>
      </c>
      <c r="E4130" s="30" t="s">
        <v>47</v>
      </c>
      <c r="F4130" s="30" t="s">
        <v>121</v>
      </c>
      <c r="G4130" s="31">
        <v>0.0</v>
      </c>
      <c r="H4130" s="31">
        <v>0.0</v>
      </c>
      <c r="I4130" s="31">
        <v>0.0</v>
      </c>
      <c r="J4130" s="31">
        <v>0.0</v>
      </c>
    </row>
    <row r="4131" hidden="1">
      <c r="A4131" s="30" t="s">
        <v>75</v>
      </c>
      <c r="B4131" s="30" t="s">
        <v>77</v>
      </c>
      <c r="C4131" s="30">
        <v>2023.0</v>
      </c>
      <c r="D4131" s="30" t="s">
        <v>22</v>
      </c>
      <c r="E4131" s="30" t="s">
        <v>47</v>
      </c>
      <c r="F4131" s="30" t="s">
        <v>121</v>
      </c>
      <c r="G4131" s="31">
        <v>0.0</v>
      </c>
      <c r="H4131" s="31">
        <v>0.0</v>
      </c>
      <c r="I4131" s="31">
        <v>0.0</v>
      </c>
      <c r="J4131" s="31">
        <v>0.0</v>
      </c>
    </row>
    <row r="4132" hidden="1">
      <c r="A4132" s="30" t="s">
        <v>75</v>
      </c>
      <c r="B4132" s="30" t="s">
        <v>78</v>
      </c>
      <c r="C4132" s="30">
        <v>2023.0</v>
      </c>
      <c r="D4132" s="30" t="s">
        <v>22</v>
      </c>
      <c r="E4132" s="30" t="s">
        <v>47</v>
      </c>
      <c r="F4132" s="30" t="s">
        <v>121</v>
      </c>
      <c r="G4132" s="31">
        <v>695.853817239</v>
      </c>
      <c r="H4132" s="31">
        <v>640.947718841</v>
      </c>
      <c r="I4132" s="31">
        <v>677.853754809</v>
      </c>
      <c r="J4132" s="31">
        <v>14.110740928</v>
      </c>
    </row>
    <row r="4133" hidden="1">
      <c r="A4133" s="30" t="s">
        <v>75</v>
      </c>
      <c r="B4133" s="30" t="s">
        <v>79</v>
      </c>
      <c r="C4133" s="30">
        <v>2023.0</v>
      </c>
      <c r="D4133" s="30" t="s">
        <v>22</v>
      </c>
      <c r="E4133" s="30" t="s">
        <v>47</v>
      </c>
      <c r="F4133" s="30" t="s">
        <v>121</v>
      </c>
      <c r="G4133" s="31">
        <v>0.0</v>
      </c>
      <c r="H4133" s="31">
        <v>0.0</v>
      </c>
      <c r="I4133" s="31">
        <v>0.0</v>
      </c>
      <c r="J4133" s="31">
        <v>0.0</v>
      </c>
    </row>
    <row r="4134" hidden="1">
      <c r="A4134" s="30" t="s">
        <v>75</v>
      </c>
      <c r="B4134" s="30" t="s">
        <v>80</v>
      </c>
      <c r="C4134" s="30">
        <v>2023.0</v>
      </c>
      <c r="D4134" s="30" t="s">
        <v>22</v>
      </c>
      <c r="E4134" s="30" t="s">
        <v>47</v>
      </c>
      <c r="F4134" s="30" t="s">
        <v>121</v>
      </c>
      <c r="G4134" s="31">
        <v>0.0</v>
      </c>
      <c r="H4134" s="31">
        <v>0.0</v>
      </c>
      <c r="I4134" s="31">
        <v>0.0</v>
      </c>
      <c r="J4134" s="31">
        <v>0.0</v>
      </c>
    </row>
    <row r="4135" hidden="1">
      <c r="A4135" s="30" t="s">
        <v>75</v>
      </c>
      <c r="B4135" s="30" t="s">
        <v>81</v>
      </c>
      <c r="C4135" s="30">
        <v>2023.0</v>
      </c>
      <c r="D4135" s="30" t="s">
        <v>22</v>
      </c>
      <c r="E4135" s="30" t="s">
        <v>47</v>
      </c>
      <c r="F4135" s="30" t="s">
        <v>121</v>
      </c>
      <c r="G4135" s="31">
        <v>0.0</v>
      </c>
      <c r="H4135" s="31">
        <v>0.0</v>
      </c>
      <c r="I4135" s="31">
        <v>0.0</v>
      </c>
      <c r="J4135" s="31">
        <v>0.0</v>
      </c>
    </row>
    <row r="4136" hidden="1">
      <c r="A4136" s="30" t="s">
        <v>75</v>
      </c>
      <c r="B4136" s="30" t="s">
        <v>82</v>
      </c>
      <c r="C4136" s="30">
        <v>2023.0</v>
      </c>
      <c r="D4136" s="30" t="s">
        <v>22</v>
      </c>
      <c r="E4136" s="30" t="s">
        <v>47</v>
      </c>
      <c r="F4136" s="30" t="s">
        <v>121</v>
      </c>
      <c r="G4136" s="31">
        <v>0.0</v>
      </c>
      <c r="H4136" s="31">
        <v>0.0</v>
      </c>
      <c r="I4136" s="31">
        <v>0.0</v>
      </c>
      <c r="J4136" s="31">
        <v>0.0</v>
      </c>
    </row>
    <row r="4137" hidden="1">
      <c r="A4137" s="30" t="s">
        <v>75</v>
      </c>
      <c r="B4137" s="30" t="s">
        <v>83</v>
      </c>
      <c r="C4137" s="30">
        <v>2023.0</v>
      </c>
      <c r="D4137" s="30" t="s">
        <v>22</v>
      </c>
      <c r="E4137" s="30" t="s">
        <v>47</v>
      </c>
      <c r="F4137" s="30" t="s">
        <v>121</v>
      </c>
      <c r="G4137" s="31">
        <v>0.0</v>
      </c>
      <c r="H4137" s="31">
        <v>0.0</v>
      </c>
      <c r="I4137" s="31">
        <v>0.0</v>
      </c>
      <c r="J4137" s="31">
        <v>0.0</v>
      </c>
    </row>
    <row r="4138" hidden="1">
      <c r="A4138" s="30" t="s">
        <v>75</v>
      </c>
      <c r="B4138" s="30" t="s">
        <v>84</v>
      </c>
      <c r="C4138" s="30">
        <v>2023.0</v>
      </c>
      <c r="D4138" s="30" t="s">
        <v>22</v>
      </c>
      <c r="E4138" s="30" t="s">
        <v>47</v>
      </c>
      <c r="F4138" s="30" t="s">
        <v>121</v>
      </c>
      <c r="G4138" s="31">
        <v>0.0</v>
      </c>
      <c r="H4138" s="31">
        <v>0.0</v>
      </c>
      <c r="I4138" s="31">
        <v>0.0</v>
      </c>
      <c r="J4138" s="31">
        <v>0.0</v>
      </c>
    </row>
    <row r="4139" hidden="1">
      <c r="A4139" s="30" t="s">
        <v>75</v>
      </c>
      <c r="B4139" s="30" t="s">
        <v>85</v>
      </c>
      <c r="C4139" s="30">
        <v>2023.0</v>
      </c>
      <c r="D4139" s="30" t="s">
        <v>22</v>
      </c>
      <c r="E4139" s="30" t="s">
        <v>47</v>
      </c>
      <c r="F4139" s="30" t="s">
        <v>121</v>
      </c>
      <c r="G4139" s="31">
        <v>0.0</v>
      </c>
      <c r="H4139" s="31">
        <v>0.0</v>
      </c>
      <c r="I4139" s="31">
        <v>0.0</v>
      </c>
      <c r="J4139" s="31">
        <v>0.0</v>
      </c>
    </row>
    <row r="4140" hidden="1">
      <c r="A4140" s="30" t="s">
        <v>75</v>
      </c>
      <c r="B4140" s="30" t="s">
        <v>86</v>
      </c>
      <c r="C4140" s="30">
        <v>2023.0</v>
      </c>
      <c r="D4140" s="30" t="s">
        <v>22</v>
      </c>
      <c r="E4140" s="30" t="s">
        <v>47</v>
      </c>
      <c r="F4140" s="30" t="s">
        <v>121</v>
      </c>
      <c r="G4140" s="31">
        <v>0.0</v>
      </c>
      <c r="H4140" s="31">
        <v>0.0</v>
      </c>
      <c r="I4140" s="31">
        <v>0.0</v>
      </c>
      <c r="J4140" s="31">
        <v>0.0</v>
      </c>
    </row>
    <row r="4141" hidden="1">
      <c r="A4141" s="30" t="s">
        <v>75</v>
      </c>
      <c r="B4141" s="30" t="s">
        <v>87</v>
      </c>
      <c r="C4141" s="30">
        <v>2023.0</v>
      </c>
      <c r="D4141" s="30" t="s">
        <v>22</v>
      </c>
      <c r="E4141" s="30" t="s">
        <v>47</v>
      </c>
      <c r="F4141" s="30" t="s">
        <v>121</v>
      </c>
      <c r="G4141" s="31">
        <v>0.0</v>
      </c>
      <c r="H4141" s="31">
        <v>0.0</v>
      </c>
      <c r="I4141" s="31">
        <v>0.0</v>
      </c>
      <c r="J4141" s="31">
        <v>0.0</v>
      </c>
    </row>
    <row r="4142" hidden="1">
      <c r="A4142" s="30" t="s">
        <v>75</v>
      </c>
      <c r="B4142" s="30" t="s">
        <v>88</v>
      </c>
      <c r="C4142" s="30">
        <v>2023.0</v>
      </c>
      <c r="D4142" s="30" t="s">
        <v>22</v>
      </c>
      <c r="E4142" s="30" t="s">
        <v>47</v>
      </c>
      <c r="F4142" s="30" t="s">
        <v>121</v>
      </c>
      <c r="G4142" s="31">
        <v>0.0</v>
      </c>
      <c r="H4142" s="31">
        <v>0.0</v>
      </c>
      <c r="I4142" s="31">
        <v>0.0</v>
      </c>
      <c r="J4142" s="31">
        <v>0.0</v>
      </c>
    </row>
    <row r="4143" hidden="1">
      <c r="A4143" s="30" t="s">
        <v>75</v>
      </c>
      <c r="B4143" s="30" t="s">
        <v>89</v>
      </c>
      <c r="C4143" s="30">
        <v>2023.0</v>
      </c>
      <c r="D4143" s="30" t="s">
        <v>22</v>
      </c>
      <c r="E4143" s="30" t="s">
        <v>47</v>
      </c>
      <c r="F4143" s="30" t="s">
        <v>121</v>
      </c>
      <c r="G4143" s="31">
        <v>425.424107415</v>
      </c>
      <c r="H4143" s="31">
        <v>404.32108753</v>
      </c>
      <c r="I4143" s="31">
        <v>366.328730821</v>
      </c>
      <c r="J4143" s="31">
        <v>6.094573456</v>
      </c>
    </row>
    <row r="4144" hidden="1">
      <c r="A4144" s="30" t="s">
        <v>75</v>
      </c>
      <c r="B4144" s="30" t="s">
        <v>90</v>
      </c>
      <c r="C4144" s="30">
        <v>2023.0</v>
      </c>
      <c r="D4144" s="30" t="s">
        <v>22</v>
      </c>
      <c r="E4144" s="30" t="s">
        <v>47</v>
      </c>
      <c r="F4144" s="30" t="s">
        <v>121</v>
      </c>
      <c r="G4144" s="31">
        <v>3769.521448907</v>
      </c>
      <c r="H4144" s="31">
        <v>3627.207262926</v>
      </c>
      <c r="I4144" s="31">
        <v>3041.324710049</v>
      </c>
      <c r="J4144" s="31">
        <v>70.112462614</v>
      </c>
    </row>
    <row r="4145" hidden="1">
      <c r="A4145" s="30" t="s">
        <v>75</v>
      </c>
      <c r="B4145" s="30" t="s">
        <v>91</v>
      </c>
      <c r="C4145" s="30">
        <v>2023.0</v>
      </c>
      <c r="D4145" s="30" t="s">
        <v>22</v>
      </c>
      <c r="E4145" s="30" t="s">
        <v>47</v>
      </c>
      <c r="F4145" s="30" t="s">
        <v>121</v>
      </c>
      <c r="G4145" s="31">
        <v>4860.485050839</v>
      </c>
      <c r="H4145" s="31">
        <v>4672.476069297</v>
      </c>
      <c r="I4145" s="31">
        <v>4085.507195679</v>
      </c>
      <c r="J4145" s="31">
        <v>90.317776998</v>
      </c>
    </row>
    <row r="4146" hidden="1">
      <c r="A4146" s="30" t="s">
        <v>75</v>
      </c>
      <c r="B4146" s="30" t="s">
        <v>76</v>
      </c>
      <c r="C4146" s="30">
        <v>2023.0</v>
      </c>
      <c r="D4146" s="30" t="s">
        <v>23</v>
      </c>
      <c r="E4146" s="30" t="s">
        <v>47</v>
      </c>
      <c r="F4146" s="30" t="s">
        <v>121</v>
      </c>
      <c r="G4146" s="31">
        <v>0.0</v>
      </c>
      <c r="H4146" s="31">
        <v>0.0</v>
      </c>
      <c r="I4146" s="31">
        <v>0.0</v>
      </c>
      <c r="J4146" s="31">
        <v>0.0</v>
      </c>
    </row>
    <row r="4147" hidden="1">
      <c r="A4147" s="30" t="s">
        <v>75</v>
      </c>
      <c r="B4147" s="30" t="s">
        <v>77</v>
      </c>
      <c r="C4147" s="30">
        <v>2023.0</v>
      </c>
      <c r="D4147" s="30" t="s">
        <v>23</v>
      </c>
      <c r="E4147" s="30" t="s">
        <v>47</v>
      </c>
      <c r="F4147" s="30" t="s">
        <v>121</v>
      </c>
      <c r="G4147" s="31">
        <v>0.0</v>
      </c>
      <c r="H4147" s="31">
        <v>0.0</v>
      </c>
      <c r="I4147" s="31">
        <v>0.0</v>
      </c>
      <c r="J4147" s="31">
        <v>0.0</v>
      </c>
    </row>
    <row r="4148" hidden="1">
      <c r="A4148" s="30" t="s">
        <v>75</v>
      </c>
      <c r="B4148" s="30" t="s">
        <v>78</v>
      </c>
      <c r="C4148" s="30">
        <v>2023.0</v>
      </c>
      <c r="D4148" s="30" t="s">
        <v>23</v>
      </c>
      <c r="E4148" s="30" t="s">
        <v>47</v>
      </c>
      <c r="F4148" s="30" t="s">
        <v>121</v>
      </c>
      <c r="G4148" s="31">
        <v>649.196087285</v>
      </c>
      <c r="H4148" s="31">
        <v>641.225614632</v>
      </c>
      <c r="I4148" s="31">
        <v>627.002274128</v>
      </c>
      <c r="J4148" s="31">
        <v>16.209670324</v>
      </c>
    </row>
    <row r="4149" hidden="1">
      <c r="A4149" s="30" t="s">
        <v>75</v>
      </c>
      <c r="B4149" s="30" t="s">
        <v>79</v>
      </c>
      <c r="C4149" s="30">
        <v>2023.0</v>
      </c>
      <c r="D4149" s="30" t="s">
        <v>23</v>
      </c>
      <c r="E4149" s="30" t="s">
        <v>47</v>
      </c>
      <c r="F4149" s="30" t="s">
        <v>121</v>
      </c>
      <c r="G4149" s="31">
        <v>0.0</v>
      </c>
      <c r="H4149" s="31">
        <v>0.0</v>
      </c>
      <c r="I4149" s="31">
        <v>0.0</v>
      </c>
      <c r="J4149" s="31">
        <v>0.0</v>
      </c>
    </row>
    <row r="4150" hidden="1">
      <c r="A4150" s="30" t="s">
        <v>75</v>
      </c>
      <c r="B4150" s="30" t="s">
        <v>80</v>
      </c>
      <c r="C4150" s="30">
        <v>2023.0</v>
      </c>
      <c r="D4150" s="30" t="s">
        <v>23</v>
      </c>
      <c r="E4150" s="30" t="s">
        <v>47</v>
      </c>
      <c r="F4150" s="30" t="s">
        <v>121</v>
      </c>
      <c r="G4150" s="31">
        <v>0.0</v>
      </c>
      <c r="H4150" s="31">
        <v>0.0</v>
      </c>
      <c r="I4150" s="31">
        <v>0.0</v>
      </c>
      <c r="J4150" s="31">
        <v>0.0</v>
      </c>
    </row>
    <row r="4151" hidden="1">
      <c r="A4151" s="30" t="s">
        <v>75</v>
      </c>
      <c r="B4151" s="30" t="s">
        <v>81</v>
      </c>
      <c r="C4151" s="30">
        <v>2023.0</v>
      </c>
      <c r="D4151" s="30" t="s">
        <v>23</v>
      </c>
      <c r="E4151" s="30" t="s">
        <v>47</v>
      </c>
      <c r="F4151" s="30" t="s">
        <v>121</v>
      </c>
      <c r="G4151" s="31">
        <v>0.0</v>
      </c>
      <c r="H4151" s="31">
        <v>0.0</v>
      </c>
      <c r="I4151" s="31">
        <v>0.0</v>
      </c>
      <c r="J4151" s="31">
        <v>0.0</v>
      </c>
    </row>
    <row r="4152" hidden="1">
      <c r="A4152" s="30" t="s">
        <v>75</v>
      </c>
      <c r="B4152" s="30" t="s">
        <v>82</v>
      </c>
      <c r="C4152" s="30">
        <v>2023.0</v>
      </c>
      <c r="D4152" s="30" t="s">
        <v>23</v>
      </c>
      <c r="E4152" s="30" t="s">
        <v>47</v>
      </c>
      <c r="F4152" s="30" t="s">
        <v>121</v>
      </c>
      <c r="G4152" s="31">
        <v>0.0</v>
      </c>
      <c r="H4152" s="31">
        <v>0.0</v>
      </c>
      <c r="I4152" s="31">
        <v>0.0</v>
      </c>
      <c r="J4152" s="31">
        <v>0.0</v>
      </c>
    </row>
    <row r="4153" hidden="1">
      <c r="A4153" s="30" t="s">
        <v>75</v>
      </c>
      <c r="B4153" s="30" t="s">
        <v>83</v>
      </c>
      <c r="C4153" s="30">
        <v>2023.0</v>
      </c>
      <c r="D4153" s="30" t="s">
        <v>23</v>
      </c>
      <c r="E4153" s="30" t="s">
        <v>47</v>
      </c>
      <c r="F4153" s="30" t="s">
        <v>121</v>
      </c>
      <c r="G4153" s="31">
        <v>0.0</v>
      </c>
      <c r="H4153" s="31">
        <v>0.0</v>
      </c>
      <c r="I4153" s="31">
        <v>0.0</v>
      </c>
      <c r="J4153" s="31">
        <v>0.0</v>
      </c>
    </row>
    <row r="4154" hidden="1">
      <c r="A4154" s="30" t="s">
        <v>75</v>
      </c>
      <c r="B4154" s="30" t="s">
        <v>84</v>
      </c>
      <c r="C4154" s="30">
        <v>2023.0</v>
      </c>
      <c r="D4154" s="30" t="s">
        <v>23</v>
      </c>
      <c r="E4154" s="30" t="s">
        <v>47</v>
      </c>
      <c r="F4154" s="30" t="s">
        <v>121</v>
      </c>
      <c r="G4154" s="31">
        <v>0.0</v>
      </c>
      <c r="H4154" s="31">
        <v>0.0</v>
      </c>
      <c r="I4154" s="31">
        <v>0.0</v>
      </c>
      <c r="J4154" s="31">
        <v>0.0</v>
      </c>
    </row>
    <row r="4155" hidden="1">
      <c r="A4155" s="30" t="s">
        <v>75</v>
      </c>
      <c r="B4155" s="30" t="s">
        <v>85</v>
      </c>
      <c r="C4155" s="30">
        <v>2023.0</v>
      </c>
      <c r="D4155" s="30" t="s">
        <v>23</v>
      </c>
      <c r="E4155" s="30" t="s">
        <v>47</v>
      </c>
      <c r="F4155" s="30" t="s">
        <v>121</v>
      </c>
      <c r="G4155" s="31">
        <v>0.0</v>
      </c>
      <c r="H4155" s="31">
        <v>0.0</v>
      </c>
      <c r="I4155" s="31">
        <v>0.0</v>
      </c>
      <c r="J4155" s="31">
        <v>0.0</v>
      </c>
    </row>
    <row r="4156" hidden="1">
      <c r="A4156" s="30" t="s">
        <v>75</v>
      </c>
      <c r="B4156" s="30" t="s">
        <v>86</v>
      </c>
      <c r="C4156" s="30">
        <v>2023.0</v>
      </c>
      <c r="D4156" s="30" t="s">
        <v>23</v>
      </c>
      <c r="E4156" s="30" t="s">
        <v>47</v>
      </c>
      <c r="F4156" s="30" t="s">
        <v>121</v>
      </c>
      <c r="G4156" s="31">
        <v>0.0</v>
      </c>
      <c r="H4156" s="31">
        <v>0.0</v>
      </c>
      <c r="I4156" s="31">
        <v>0.0</v>
      </c>
      <c r="J4156" s="31">
        <v>0.0</v>
      </c>
    </row>
    <row r="4157" hidden="1">
      <c r="A4157" s="30" t="s">
        <v>75</v>
      </c>
      <c r="B4157" s="30" t="s">
        <v>87</v>
      </c>
      <c r="C4157" s="30">
        <v>2023.0</v>
      </c>
      <c r="D4157" s="30" t="s">
        <v>23</v>
      </c>
      <c r="E4157" s="30" t="s">
        <v>47</v>
      </c>
      <c r="F4157" s="30" t="s">
        <v>121</v>
      </c>
      <c r="G4157" s="31">
        <v>0.0</v>
      </c>
      <c r="H4157" s="31">
        <v>0.0</v>
      </c>
      <c r="I4157" s="31">
        <v>0.0</v>
      </c>
      <c r="J4157" s="31">
        <v>0.0</v>
      </c>
    </row>
    <row r="4158" hidden="1">
      <c r="A4158" s="30" t="s">
        <v>75</v>
      </c>
      <c r="B4158" s="30" t="s">
        <v>88</v>
      </c>
      <c r="C4158" s="30">
        <v>2023.0</v>
      </c>
      <c r="D4158" s="30" t="s">
        <v>23</v>
      </c>
      <c r="E4158" s="30" t="s">
        <v>47</v>
      </c>
      <c r="F4158" s="30" t="s">
        <v>121</v>
      </c>
      <c r="G4158" s="31">
        <v>0.0</v>
      </c>
      <c r="H4158" s="31">
        <v>0.0</v>
      </c>
      <c r="I4158" s="31">
        <v>0.0</v>
      </c>
      <c r="J4158" s="31">
        <v>0.0</v>
      </c>
    </row>
    <row r="4159" hidden="1">
      <c r="A4159" s="30" t="s">
        <v>75</v>
      </c>
      <c r="B4159" s="30" t="s">
        <v>89</v>
      </c>
      <c r="C4159" s="30">
        <v>2023.0</v>
      </c>
      <c r="D4159" s="30" t="s">
        <v>23</v>
      </c>
      <c r="E4159" s="30" t="s">
        <v>47</v>
      </c>
      <c r="F4159" s="30" t="s">
        <v>121</v>
      </c>
      <c r="G4159" s="31">
        <v>422.656714379</v>
      </c>
      <c r="H4159" s="31">
        <v>407.259431063</v>
      </c>
      <c r="I4159" s="31">
        <v>384.498111935</v>
      </c>
      <c r="J4159" s="31">
        <v>5.494108858</v>
      </c>
    </row>
    <row r="4160" hidden="1">
      <c r="A4160" s="30" t="s">
        <v>75</v>
      </c>
      <c r="B4160" s="30" t="s">
        <v>90</v>
      </c>
      <c r="C4160" s="30">
        <v>2023.0</v>
      </c>
      <c r="D4160" s="30" t="s">
        <v>23</v>
      </c>
      <c r="E4160" s="30" t="s">
        <v>47</v>
      </c>
      <c r="F4160" s="30" t="s">
        <v>121</v>
      </c>
      <c r="G4160" s="31">
        <v>3631.87285713</v>
      </c>
      <c r="H4160" s="31">
        <v>3565.089970265</v>
      </c>
      <c r="I4160" s="31">
        <v>3011.50232499</v>
      </c>
      <c r="J4160" s="31">
        <v>73.362737551</v>
      </c>
    </row>
    <row r="4161" hidden="1">
      <c r="A4161" s="30" t="s">
        <v>75</v>
      </c>
      <c r="B4161" s="30" t="s">
        <v>91</v>
      </c>
      <c r="C4161" s="30">
        <v>2023.0</v>
      </c>
      <c r="D4161" s="30" t="s">
        <v>23</v>
      </c>
      <c r="E4161" s="30" t="s">
        <v>47</v>
      </c>
      <c r="F4161" s="30" t="s">
        <v>121</v>
      </c>
      <c r="G4161" s="31">
        <v>4700.437925761</v>
      </c>
      <c r="H4161" s="31">
        <v>4613.57501596</v>
      </c>
      <c r="I4161" s="31">
        <v>4023.002711053</v>
      </c>
      <c r="J4161" s="31">
        <v>95.066516733</v>
      </c>
    </row>
    <row r="4162" hidden="1">
      <c r="A4162" s="30" t="s">
        <v>75</v>
      </c>
      <c r="B4162" s="30" t="s">
        <v>76</v>
      </c>
      <c r="C4162" s="30">
        <v>2023.0</v>
      </c>
      <c r="D4162" s="30" t="s">
        <v>24</v>
      </c>
      <c r="E4162" s="30" t="s">
        <v>47</v>
      </c>
      <c r="F4162" s="30" t="s">
        <v>121</v>
      </c>
      <c r="G4162" s="31">
        <v>0.0</v>
      </c>
      <c r="H4162" s="31">
        <v>0.0</v>
      </c>
      <c r="I4162" s="31">
        <v>0.0</v>
      </c>
      <c r="J4162" s="31">
        <v>0.0</v>
      </c>
    </row>
    <row r="4163" hidden="1">
      <c r="A4163" s="30" t="s">
        <v>75</v>
      </c>
      <c r="B4163" s="30" t="s">
        <v>77</v>
      </c>
      <c r="C4163" s="30">
        <v>2023.0</v>
      </c>
      <c r="D4163" s="30" t="s">
        <v>24</v>
      </c>
      <c r="E4163" s="30" t="s">
        <v>47</v>
      </c>
      <c r="F4163" s="30" t="s">
        <v>121</v>
      </c>
      <c r="G4163" s="31">
        <v>0.0</v>
      </c>
      <c r="H4163" s="31">
        <v>0.0</v>
      </c>
      <c r="I4163" s="31">
        <v>0.0</v>
      </c>
      <c r="J4163" s="31">
        <v>0.0</v>
      </c>
    </row>
    <row r="4164" hidden="1">
      <c r="A4164" s="30" t="s">
        <v>75</v>
      </c>
      <c r="B4164" s="30" t="s">
        <v>78</v>
      </c>
      <c r="C4164" s="30">
        <v>2023.0</v>
      </c>
      <c r="D4164" s="30" t="s">
        <v>24</v>
      </c>
      <c r="E4164" s="30" t="s">
        <v>47</v>
      </c>
      <c r="F4164" s="30" t="s">
        <v>121</v>
      </c>
      <c r="G4164" s="31">
        <v>647.798606305</v>
      </c>
      <c r="H4164" s="31">
        <v>641.697926285</v>
      </c>
      <c r="I4164" s="31">
        <v>605.432926453</v>
      </c>
      <c r="J4164" s="31">
        <v>15.710100056</v>
      </c>
    </row>
    <row r="4165" hidden="1">
      <c r="A4165" s="30" t="s">
        <v>75</v>
      </c>
      <c r="B4165" s="30" t="s">
        <v>79</v>
      </c>
      <c r="C4165" s="30">
        <v>2023.0</v>
      </c>
      <c r="D4165" s="30" t="s">
        <v>24</v>
      </c>
      <c r="E4165" s="30" t="s">
        <v>47</v>
      </c>
      <c r="F4165" s="30" t="s">
        <v>121</v>
      </c>
      <c r="G4165" s="31">
        <v>0.0</v>
      </c>
      <c r="H4165" s="31">
        <v>0.0</v>
      </c>
      <c r="I4165" s="31">
        <v>0.0</v>
      </c>
      <c r="J4165" s="31">
        <v>0.0</v>
      </c>
    </row>
    <row r="4166" hidden="1">
      <c r="A4166" s="30" t="s">
        <v>75</v>
      </c>
      <c r="B4166" s="30" t="s">
        <v>80</v>
      </c>
      <c r="C4166" s="30">
        <v>2023.0</v>
      </c>
      <c r="D4166" s="30" t="s">
        <v>24</v>
      </c>
      <c r="E4166" s="30" t="s">
        <v>47</v>
      </c>
      <c r="F4166" s="30" t="s">
        <v>121</v>
      </c>
      <c r="G4166" s="31">
        <v>0.0</v>
      </c>
      <c r="H4166" s="31">
        <v>0.0</v>
      </c>
      <c r="I4166" s="31">
        <v>0.0</v>
      </c>
      <c r="J4166" s="31">
        <v>0.0</v>
      </c>
    </row>
    <row r="4167" hidden="1">
      <c r="A4167" s="30" t="s">
        <v>75</v>
      </c>
      <c r="B4167" s="30" t="s">
        <v>81</v>
      </c>
      <c r="C4167" s="30">
        <v>2023.0</v>
      </c>
      <c r="D4167" s="30" t="s">
        <v>24</v>
      </c>
      <c r="E4167" s="30" t="s">
        <v>47</v>
      </c>
      <c r="F4167" s="30" t="s">
        <v>121</v>
      </c>
      <c r="G4167" s="31">
        <v>0.0</v>
      </c>
      <c r="H4167" s="31">
        <v>0.0</v>
      </c>
      <c r="I4167" s="31">
        <v>0.0</v>
      </c>
      <c r="J4167" s="31">
        <v>0.0</v>
      </c>
    </row>
    <row r="4168" hidden="1">
      <c r="A4168" s="30" t="s">
        <v>75</v>
      </c>
      <c r="B4168" s="30" t="s">
        <v>82</v>
      </c>
      <c r="C4168" s="30">
        <v>2023.0</v>
      </c>
      <c r="D4168" s="30" t="s">
        <v>24</v>
      </c>
      <c r="E4168" s="30" t="s">
        <v>47</v>
      </c>
      <c r="F4168" s="30" t="s">
        <v>121</v>
      </c>
      <c r="G4168" s="31">
        <v>0.0</v>
      </c>
      <c r="H4168" s="31">
        <v>0.0</v>
      </c>
      <c r="I4168" s="31">
        <v>0.0</v>
      </c>
      <c r="J4168" s="31">
        <v>0.0</v>
      </c>
    </row>
    <row r="4169" hidden="1">
      <c r="A4169" s="30" t="s">
        <v>75</v>
      </c>
      <c r="B4169" s="30" t="s">
        <v>83</v>
      </c>
      <c r="C4169" s="30">
        <v>2023.0</v>
      </c>
      <c r="D4169" s="30" t="s">
        <v>24</v>
      </c>
      <c r="E4169" s="30" t="s">
        <v>47</v>
      </c>
      <c r="F4169" s="30" t="s">
        <v>121</v>
      </c>
      <c r="G4169" s="31">
        <v>0.0</v>
      </c>
      <c r="H4169" s="31">
        <v>0.0</v>
      </c>
      <c r="I4169" s="31">
        <v>0.0</v>
      </c>
      <c r="J4169" s="31">
        <v>0.0</v>
      </c>
    </row>
    <row r="4170" hidden="1">
      <c r="A4170" s="30" t="s">
        <v>75</v>
      </c>
      <c r="B4170" s="30" t="s">
        <v>84</v>
      </c>
      <c r="C4170" s="30">
        <v>2023.0</v>
      </c>
      <c r="D4170" s="30" t="s">
        <v>24</v>
      </c>
      <c r="E4170" s="30" t="s">
        <v>47</v>
      </c>
      <c r="F4170" s="30" t="s">
        <v>121</v>
      </c>
      <c r="G4170" s="31">
        <v>0.0</v>
      </c>
      <c r="H4170" s="31">
        <v>0.0</v>
      </c>
      <c r="I4170" s="31">
        <v>0.0</v>
      </c>
      <c r="J4170" s="31">
        <v>0.0</v>
      </c>
    </row>
    <row r="4171" hidden="1">
      <c r="A4171" s="30" t="s">
        <v>75</v>
      </c>
      <c r="B4171" s="30" t="s">
        <v>85</v>
      </c>
      <c r="C4171" s="30">
        <v>2023.0</v>
      </c>
      <c r="D4171" s="30" t="s">
        <v>24</v>
      </c>
      <c r="E4171" s="30" t="s">
        <v>47</v>
      </c>
      <c r="F4171" s="30" t="s">
        <v>121</v>
      </c>
      <c r="G4171" s="31">
        <v>0.0</v>
      </c>
      <c r="H4171" s="31">
        <v>0.0</v>
      </c>
      <c r="I4171" s="31">
        <v>0.0</v>
      </c>
      <c r="J4171" s="31">
        <v>0.0</v>
      </c>
    </row>
    <row r="4172" hidden="1">
      <c r="A4172" s="30" t="s">
        <v>75</v>
      </c>
      <c r="B4172" s="30" t="s">
        <v>86</v>
      </c>
      <c r="C4172" s="30">
        <v>2023.0</v>
      </c>
      <c r="D4172" s="30" t="s">
        <v>24</v>
      </c>
      <c r="E4172" s="30" t="s">
        <v>47</v>
      </c>
      <c r="F4172" s="30" t="s">
        <v>121</v>
      </c>
      <c r="G4172" s="31">
        <v>0.0</v>
      </c>
      <c r="H4172" s="31">
        <v>0.0</v>
      </c>
      <c r="I4172" s="31">
        <v>0.0</v>
      </c>
      <c r="J4172" s="31">
        <v>0.0</v>
      </c>
    </row>
    <row r="4173" hidden="1">
      <c r="A4173" s="30" t="s">
        <v>75</v>
      </c>
      <c r="B4173" s="30" t="s">
        <v>87</v>
      </c>
      <c r="C4173" s="30">
        <v>2023.0</v>
      </c>
      <c r="D4173" s="30" t="s">
        <v>24</v>
      </c>
      <c r="E4173" s="30" t="s">
        <v>47</v>
      </c>
      <c r="F4173" s="30" t="s">
        <v>121</v>
      </c>
      <c r="G4173" s="31">
        <v>0.0</v>
      </c>
      <c r="H4173" s="31">
        <v>0.0</v>
      </c>
      <c r="I4173" s="31">
        <v>0.0</v>
      </c>
      <c r="J4173" s="31">
        <v>0.0</v>
      </c>
    </row>
    <row r="4174" hidden="1">
      <c r="A4174" s="30" t="s">
        <v>75</v>
      </c>
      <c r="B4174" s="30" t="s">
        <v>88</v>
      </c>
      <c r="C4174" s="30">
        <v>2023.0</v>
      </c>
      <c r="D4174" s="30" t="s">
        <v>24</v>
      </c>
      <c r="E4174" s="30" t="s">
        <v>47</v>
      </c>
      <c r="F4174" s="30" t="s">
        <v>121</v>
      </c>
      <c r="G4174" s="31">
        <v>0.0</v>
      </c>
      <c r="H4174" s="31">
        <v>0.0</v>
      </c>
      <c r="I4174" s="31">
        <v>0.0</v>
      </c>
      <c r="J4174" s="31">
        <v>0.0</v>
      </c>
    </row>
    <row r="4175" hidden="1">
      <c r="A4175" s="30" t="s">
        <v>75</v>
      </c>
      <c r="B4175" s="30" t="s">
        <v>89</v>
      </c>
      <c r="C4175" s="30">
        <v>2023.0</v>
      </c>
      <c r="D4175" s="30" t="s">
        <v>24</v>
      </c>
      <c r="E4175" s="30" t="s">
        <v>47</v>
      </c>
      <c r="F4175" s="30" t="s">
        <v>121</v>
      </c>
      <c r="G4175" s="31">
        <v>418.792490441</v>
      </c>
      <c r="H4175" s="31">
        <v>407.303521416</v>
      </c>
      <c r="I4175" s="31">
        <v>349.167881139</v>
      </c>
      <c r="J4175" s="31">
        <v>4.081301149</v>
      </c>
    </row>
    <row r="4176" hidden="1">
      <c r="A4176" s="30" t="s">
        <v>75</v>
      </c>
      <c r="B4176" s="30" t="s">
        <v>90</v>
      </c>
      <c r="C4176" s="30">
        <v>2023.0</v>
      </c>
      <c r="D4176" s="30" t="s">
        <v>24</v>
      </c>
      <c r="E4176" s="30" t="s">
        <v>47</v>
      </c>
      <c r="F4176" s="30" t="s">
        <v>121</v>
      </c>
      <c r="G4176" s="31">
        <v>3763.711159242</v>
      </c>
      <c r="H4176" s="31">
        <v>3682.077918951</v>
      </c>
      <c r="I4176" s="31">
        <v>2903.09313894</v>
      </c>
      <c r="J4176" s="31">
        <v>69.480496519</v>
      </c>
    </row>
    <row r="4177" hidden="1">
      <c r="A4177" s="30" t="s">
        <v>75</v>
      </c>
      <c r="B4177" s="30" t="s">
        <v>91</v>
      </c>
      <c r="C4177" s="30">
        <v>2023.0</v>
      </c>
      <c r="D4177" s="30" t="s">
        <v>24</v>
      </c>
      <c r="E4177" s="30" t="s">
        <v>47</v>
      </c>
      <c r="F4177" s="30" t="s">
        <v>121</v>
      </c>
      <c r="G4177" s="31">
        <v>4830.302255988</v>
      </c>
      <c r="H4177" s="31">
        <v>4731.079366652</v>
      </c>
      <c r="I4177" s="31">
        <v>3857.693946532</v>
      </c>
      <c r="J4177" s="31">
        <v>89.271897724</v>
      </c>
    </row>
    <row r="4178" hidden="1">
      <c r="A4178" s="30" t="s">
        <v>75</v>
      </c>
      <c r="B4178" s="30" t="s">
        <v>76</v>
      </c>
      <c r="C4178" s="30">
        <v>2023.0</v>
      </c>
      <c r="D4178" s="30" t="s">
        <v>25</v>
      </c>
      <c r="E4178" s="30" t="s">
        <v>47</v>
      </c>
      <c r="F4178" s="30" t="s">
        <v>121</v>
      </c>
      <c r="G4178" s="31">
        <v>0.0</v>
      </c>
      <c r="H4178" s="31">
        <v>0.0</v>
      </c>
      <c r="I4178" s="31">
        <v>0.0</v>
      </c>
      <c r="J4178" s="31">
        <v>0.0</v>
      </c>
    </row>
    <row r="4179" hidden="1">
      <c r="A4179" s="30" t="s">
        <v>75</v>
      </c>
      <c r="B4179" s="30" t="s">
        <v>77</v>
      </c>
      <c r="C4179" s="30">
        <v>2023.0</v>
      </c>
      <c r="D4179" s="30" t="s">
        <v>25</v>
      </c>
      <c r="E4179" s="30" t="s">
        <v>47</v>
      </c>
      <c r="F4179" s="30" t="s">
        <v>121</v>
      </c>
      <c r="G4179" s="31">
        <v>0.0</v>
      </c>
      <c r="H4179" s="31">
        <v>0.0</v>
      </c>
      <c r="I4179" s="31">
        <v>0.0</v>
      </c>
      <c r="J4179" s="31">
        <v>0.0</v>
      </c>
    </row>
    <row r="4180" hidden="1">
      <c r="A4180" s="30" t="s">
        <v>75</v>
      </c>
      <c r="B4180" s="30" t="s">
        <v>78</v>
      </c>
      <c r="C4180" s="30">
        <v>2023.0</v>
      </c>
      <c r="D4180" s="30" t="s">
        <v>25</v>
      </c>
      <c r="E4180" s="30" t="s">
        <v>47</v>
      </c>
      <c r="F4180" s="30" t="s">
        <v>121</v>
      </c>
      <c r="G4180" s="31">
        <v>654.949960547</v>
      </c>
      <c r="H4180" s="31">
        <v>652.598685729</v>
      </c>
      <c r="I4180" s="31">
        <v>603.249237436</v>
      </c>
      <c r="J4180" s="31">
        <v>17.068925335</v>
      </c>
    </row>
    <row r="4181" hidden="1">
      <c r="A4181" s="30" t="s">
        <v>75</v>
      </c>
      <c r="B4181" s="30" t="s">
        <v>79</v>
      </c>
      <c r="C4181" s="30">
        <v>2023.0</v>
      </c>
      <c r="D4181" s="30" t="s">
        <v>25</v>
      </c>
      <c r="E4181" s="30" t="s">
        <v>47</v>
      </c>
      <c r="F4181" s="30" t="s">
        <v>121</v>
      </c>
      <c r="G4181" s="31">
        <v>0.0</v>
      </c>
      <c r="H4181" s="31">
        <v>0.0</v>
      </c>
      <c r="I4181" s="31">
        <v>0.0</v>
      </c>
      <c r="J4181" s="31">
        <v>0.0</v>
      </c>
    </row>
    <row r="4182" hidden="1">
      <c r="A4182" s="30" t="s">
        <v>75</v>
      </c>
      <c r="B4182" s="30" t="s">
        <v>80</v>
      </c>
      <c r="C4182" s="30">
        <v>2023.0</v>
      </c>
      <c r="D4182" s="30" t="s">
        <v>25</v>
      </c>
      <c r="E4182" s="30" t="s">
        <v>47</v>
      </c>
      <c r="F4182" s="30" t="s">
        <v>121</v>
      </c>
      <c r="G4182" s="31">
        <v>0.0</v>
      </c>
      <c r="H4182" s="31">
        <v>0.0</v>
      </c>
      <c r="I4182" s="31">
        <v>0.0</v>
      </c>
      <c r="J4182" s="31">
        <v>0.0</v>
      </c>
    </row>
    <row r="4183" hidden="1">
      <c r="A4183" s="30" t="s">
        <v>75</v>
      </c>
      <c r="B4183" s="30" t="s">
        <v>81</v>
      </c>
      <c r="C4183" s="30">
        <v>2023.0</v>
      </c>
      <c r="D4183" s="30" t="s">
        <v>25</v>
      </c>
      <c r="E4183" s="30" t="s">
        <v>47</v>
      </c>
      <c r="F4183" s="30" t="s">
        <v>121</v>
      </c>
      <c r="G4183" s="31">
        <v>0.0</v>
      </c>
      <c r="H4183" s="31">
        <v>0.0</v>
      </c>
      <c r="I4183" s="31">
        <v>0.0</v>
      </c>
      <c r="J4183" s="31">
        <v>0.0</v>
      </c>
    </row>
    <row r="4184" hidden="1">
      <c r="A4184" s="30" t="s">
        <v>75</v>
      </c>
      <c r="B4184" s="30" t="s">
        <v>82</v>
      </c>
      <c r="C4184" s="30">
        <v>2023.0</v>
      </c>
      <c r="D4184" s="30" t="s">
        <v>25</v>
      </c>
      <c r="E4184" s="30" t="s">
        <v>47</v>
      </c>
      <c r="F4184" s="30" t="s">
        <v>121</v>
      </c>
      <c r="G4184" s="31">
        <v>0.0</v>
      </c>
      <c r="H4184" s="31">
        <v>0.0</v>
      </c>
      <c r="I4184" s="31">
        <v>0.0</v>
      </c>
      <c r="J4184" s="31">
        <v>0.0</v>
      </c>
    </row>
    <row r="4185" hidden="1">
      <c r="A4185" s="30" t="s">
        <v>75</v>
      </c>
      <c r="B4185" s="30" t="s">
        <v>83</v>
      </c>
      <c r="C4185" s="30">
        <v>2023.0</v>
      </c>
      <c r="D4185" s="30" t="s">
        <v>25</v>
      </c>
      <c r="E4185" s="30" t="s">
        <v>47</v>
      </c>
      <c r="F4185" s="30" t="s">
        <v>121</v>
      </c>
      <c r="G4185" s="31">
        <v>0.0</v>
      </c>
      <c r="H4185" s="31">
        <v>0.0</v>
      </c>
      <c r="I4185" s="31">
        <v>0.0</v>
      </c>
      <c r="J4185" s="31">
        <v>0.0</v>
      </c>
    </row>
    <row r="4186" hidden="1">
      <c r="A4186" s="30" t="s">
        <v>75</v>
      </c>
      <c r="B4186" s="30" t="s">
        <v>84</v>
      </c>
      <c r="C4186" s="30">
        <v>2023.0</v>
      </c>
      <c r="D4186" s="30" t="s">
        <v>25</v>
      </c>
      <c r="E4186" s="30" t="s">
        <v>47</v>
      </c>
      <c r="F4186" s="30" t="s">
        <v>121</v>
      </c>
      <c r="G4186" s="31">
        <v>0.0</v>
      </c>
      <c r="H4186" s="31">
        <v>0.0</v>
      </c>
      <c r="I4186" s="31">
        <v>0.0</v>
      </c>
      <c r="J4186" s="31">
        <v>0.0</v>
      </c>
    </row>
    <row r="4187" hidden="1">
      <c r="A4187" s="30" t="s">
        <v>75</v>
      </c>
      <c r="B4187" s="30" t="s">
        <v>85</v>
      </c>
      <c r="C4187" s="30">
        <v>2023.0</v>
      </c>
      <c r="D4187" s="30" t="s">
        <v>25</v>
      </c>
      <c r="E4187" s="30" t="s">
        <v>47</v>
      </c>
      <c r="F4187" s="30" t="s">
        <v>121</v>
      </c>
      <c r="G4187" s="31">
        <v>0.0</v>
      </c>
      <c r="H4187" s="31">
        <v>0.0</v>
      </c>
      <c r="I4187" s="31">
        <v>0.0</v>
      </c>
      <c r="J4187" s="31">
        <v>0.0</v>
      </c>
    </row>
    <row r="4188" hidden="1">
      <c r="A4188" s="30" t="s">
        <v>75</v>
      </c>
      <c r="B4188" s="30" t="s">
        <v>86</v>
      </c>
      <c r="C4188" s="30">
        <v>2023.0</v>
      </c>
      <c r="D4188" s="30" t="s">
        <v>25</v>
      </c>
      <c r="E4188" s="30" t="s">
        <v>47</v>
      </c>
      <c r="F4188" s="30" t="s">
        <v>121</v>
      </c>
      <c r="G4188" s="31">
        <v>0.0</v>
      </c>
      <c r="H4188" s="31">
        <v>0.0</v>
      </c>
      <c r="I4188" s="31">
        <v>0.0</v>
      </c>
      <c r="J4188" s="31">
        <v>0.0</v>
      </c>
    </row>
    <row r="4189" hidden="1">
      <c r="A4189" s="30" t="s">
        <v>75</v>
      </c>
      <c r="B4189" s="30" t="s">
        <v>87</v>
      </c>
      <c r="C4189" s="30">
        <v>2023.0</v>
      </c>
      <c r="D4189" s="30" t="s">
        <v>25</v>
      </c>
      <c r="E4189" s="30" t="s">
        <v>47</v>
      </c>
      <c r="F4189" s="30" t="s">
        <v>121</v>
      </c>
      <c r="G4189" s="31">
        <v>0.0</v>
      </c>
      <c r="H4189" s="31">
        <v>0.0</v>
      </c>
      <c r="I4189" s="31">
        <v>0.0</v>
      </c>
      <c r="J4189" s="31">
        <v>0.0</v>
      </c>
    </row>
    <row r="4190" hidden="1">
      <c r="A4190" s="30" t="s">
        <v>75</v>
      </c>
      <c r="B4190" s="30" t="s">
        <v>88</v>
      </c>
      <c r="C4190" s="30">
        <v>2023.0</v>
      </c>
      <c r="D4190" s="30" t="s">
        <v>25</v>
      </c>
      <c r="E4190" s="30" t="s">
        <v>47</v>
      </c>
      <c r="F4190" s="30" t="s">
        <v>121</v>
      </c>
      <c r="G4190" s="31">
        <v>0.0</v>
      </c>
      <c r="H4190" s="31">
        <v>0.0</v>
      </c>
      <c r="I4190" s="31">
        <v>0.0</v>
      </c>
      <c r="J4190" s="31">
        <v>0.0</v>
      </c>
    </row>
    <row r="4191" hidden="1">
      <c r="A4191" s="30" t="s">
        <v>75</v>
      </c>
      <c r="B4191" s="30" t="s">
        <v>89</v>
      </c>
      <c r="C4191" s="30">
        <v>2023.0</v>
      </c>
      <c r="D4191" s="30" t="s">
        <v>25</v>
      </c>
      <c r="E4191" s="30" t="s">
        <v>47</v>
      </c>
      <c r="F4191" s="30" t="s">
        <v>121</v>
      </c>
      <c r="G4191" s="31">
        <v>429.672381409</v>
      </c>
      <c r="H4191" s="31">
        <v>416.2327435</v>
      </c>
      <c r="I4191" s="31">
        <v>360.989780002</v>
      </c>
      <c r="J4191" s="31">
        <v>4.356461633</v>
      </c>
    </row>
    <row r="4192" hidden="1">
      <c r="A4192" s="30" t="s">
        <v>75</v>
      </c>
      <c r="B4192" s="30" t="s">
        <v>90</v>
      </c>
      <c r="C4192" s="30">
        <v>2023.0</v>
      </c>
      <c r="D4192" s="30" t="s">
        <v>25</v>
      </c>
      <c r="E4192" s="30" t="s">
        <v>47</v>
      </c>
      <c r="F4192" s="30" t="s">
        <v>121</v>
      </c>
      <c r="G4192" s="31">
        <v>3845.392929217</v>
      </c>
      <c r="H4192" s="31">
        <v>3788.050411069</v>
      </c>
      <c r="I4192" s="31">
        <v>2977.94057411</v>
      </c>
      <c r="J4192" s="31">
        <v>71.963190487</v>
      </c>
    </row>
    <row r="4193" hidden="1">
      <c r="A4193" s="30" t="s">
        <v>75</v>
      </c>
      <c r="B4193" s="30" t="s">
        <v>91</v>
      </c>
      <c r="C4193" s="30">
        <v>2023.0</v>
      </c>
      <c r="D4193" s="30" t="s">
        <v>25</v>
      </c>
      <c r="E4193" s="30" t="s">
        <v>47</v>
      </c>
      <c r="F4193" s="30" t="s">
        <v>121</v>
      </c>
      <c r="G4193" s="31">
        <v>4930.015271173</v>
      </c>
      <c r="H4193" s="31">
        <v>4856.881840298</v>
      </c>
      <c r="I4193" s="31">
        <v>3942.179591548</v>
      </c>
      <c r="J4193" s="31">
        <v>93.388577455</v>
      </c>
    </row>
    <row r="4194" hidden="1">
      <c r="A4194" s="30" t="s">
        <v>75</v>
      </c>
      <c r="B4194" s="30" t="s">
        <v>76</v>
      </c>
      <c r="C4194" s="30">
        <v>2023.0</v>
      </c>
      <c r="D4194" s="30" t="s">
        <v>26</v>
      </c>
      <c r="E4194" s="30" t="s">
        <v>47</v>
      </c>
      <c r="F4194" s="30" t="s">
        <v>121</v>
      </c>
      <c r="G4194" s="31">
        <v>0.0</v>
      </c>
      <c r="H4194" s="31">
        <v>0.0</v>
      </c>
      <c r="I4194" s="31">
        <v>0.0</v>
      </c>
      <c r="J4194" s="31">
        <v>0.0</v>
      </c>
    </row>
    <row r="4195" hidden="1">
      <c r="A4195" s="30" t="s">
        <v>75</v>
      </c>
      <c r="B4195" s="30" t="s">
        <v>77</v>
      </c>
      <c r="C4195" s="30">
        <v>2023.0</v>
      </c>
      <c r="D4195" s="30" t="s">
        <v>26</v>
      </c>
      <c r="E4195" s="30" t="s">
        <v>47</v>
      </c>
      <c r="F4195" s="30" t="s">
        <v>121</v>
      </c>
      <c r="G4195" s="31">
        <v>0.0</v>
      </c>
      <c r="H4195" s="31">
        <v>0.0</v>
      </c>
      <c r="I4195" s="31">
        <v>0.0</v>
      </c>
      <c r="J4195" s="31">
        <v>0.0</v>
      </c>
    </row>
    <row r="4196" hidden="1">
      <c r="A4196" s="30" t="s">
        <v>75</v>
      </c>
      <c r="B4196" s="30" t="s">
        <v>78</v>
      </c>
      <c r="C4196" s="30">
        <v>2023.0</v>
      </c>
      <c r="D4196" s="30" t="s">
        <v>26</v>
      </c>
      <c r="E4196" s="30" t="s">
        <v>47</v>
      </c>
      <c r="F4196" s="30" t="s">
        <v>121</v>
      </c>
      <c r="G4196" s="31">
        <v>669.138115407</v>
      </c>
      <c r="H4196" s="31">
        <v>664.745589139</v>
      </c>
      <c r="I4196" s="31">
        <v>618.086878794</v>
      </c>
      <c r="J4196" s="31">
        <v>18.232643078</v>
      </c>
    </row>
    <row r="4197" hidden="1">
      <c r="A4197" s="30" t="s">
        <v>75</v>
      </c>
      <c r="B4197" s="30" t="s">
        <v>79</v>
      </c>
      <c r="C4197" s="30">
        <v>2023.0</v>
      </c>
      <c r="D4197" s="30" t="s">
        <v>26</v>
      </c>
      <c r="E4197" s="30" t="s">
        <v>47</v>
      </c>
      <c r="F4197" s="30" t="s">
        <v>121</v>
      </c>
      <c r="G4197" s="31">
        <v>0.0</v>
      </c>
      <c r="H4197" s="31">
        <v>0.0</v>
      </c>
      <c r="I4197" s="31">
        <v>0.0</v>
      </c>
      <c r="J4197" s="31">
        <v>0.0</v>
      </c>
    </row>
    <row r="4198" hidden="1">
      <c r="A4198" s="30" t="s">
        <v>75</v>
      </c>
      <c r="B4198" s="30" t="s">
        <v>80</v>
      </c>
      <c r="C4198" s="30">
        <v>2023.0</v>
      </c>
      <c r="D4198" s="30" t="s">
        <v>26</v>
      </c>
      <c r="E4198" s="30" t="s">
        <v>47</v>
      </c>
      <c r="F4198" s="30" t="s">
        <v>121</v>
      </c>
      <c r="G4198" s="31">
        <v>0.0</v>
      </c>
      <c r="H4198" s="31">
        <v>0.0</v>
      </c>
      <c r="I4198" s="31">
        <v>0.0</v>
      </c>
      <c r="J4198" s="31">
        <v>0.0</v>
      </c>
    </row>
    <row r="4199" hidden="1">
      <c r="A4199" s="30" t="s">
        <v>75</v>
      </c>
      <c r="B4199" s="30" t="s">
        <v>81</v>
      </c>
      <c r="C4199" s="30">
        <v>2023.0</v>
      </c>
      <c r="D4199" s="30" t="s">
        <v>26</v>
      </c>
      <c r="E4199" s="30" t="s">
        <v>47</v>
      </c>
      <c r="F4199" s="30" t="s">
        <v>121</v>
      </c>
      <c r="G4199" s="31">
        <v>0.0</v>
      </c>
      <c r="H4199" s="31">
        <v>0.0</v>
      </c>
      <c r="I4199" s="31">
        <v>0.0</v>
      </c>
      <c r="J4199" s="31">
        <v>0.0</v>
      </c>
    </row>
    <row r="4200" hidden="1">
      <c r="A4200" s="30" t="s">
        <v>75</v>
      </c>
      <c r="B4200" s="30" t="s">
        <v>82</v>
      </c>
      <c r="C4200" s="30">
        <v>2023.0</v>
      </c>
      <c r="D4200" s="30" t="s">
        <v>26</v>
      </c>
      <c r="E4200" s="30" t="s">
        <v>47</v>
      </c>
      <c r="F4200" s="30" t="s">
        <v>121</v>
      </c>
      <c r="G4200" s="31">
        <v>0.0</v>
      </c>
      <c r="H4200" s="31">
        <v>0.0</v>
      </c>
      <c r="I4200" s="31">
        <v>0.0</v>
      </c>
      <c r="J4200" s="31">
        <v>0.0</v>
      </c>
    </row>
    <row r="4201" hidden="1">
      <c r="A4201" s="30" t="s">
        <v>75</v>
      </c>
      <c r="B4201" s="30" t="s">
        <v>83</v>
      </c>
      <c r="C4201" s="30">
        <v>2023.0</v>
      </c>
      <c r="D4201" s="30" t="s">
        <v>26</v>
      </c>
      <c r="E4201" s="30" t="s">
        <v>47</v>
      </c>
      <c r="F4201" s="30" t="s">
        <v>121</v>
      </c>
      <c r="G4201" s="31">
        <v>0.0</v>
      </c>
      <c r="H4201" s="31">
        <v>0.0</v>
      </c>
      <c r="I4201" s="31">
        <v>0.0</v>
      </c>
      <c r="J4201" s="31">
        <v>0.0</v>
      </c>
    </row>
    <row r="4202" hidden="1">
      <c r="A4202" s="30" t="s">
        <v>75</v>
      </c>
      <c r="B4202" s="30" t="s">
        <v>84</v>
      </c>
      <c r="C4202" s="30">
        <v>2023.0</v>
      </c>
      <c r="D4202" s="30" t="s">
        <v>26</v>
      </c>
      <c r="E4202" s="30" t="s">
        <v>47</v>
      </c>
      <c r="F4202" s="30" t="s">
        <v>121</v>
      </c>
      <c r="G4202" s="31">
        <v>0.0</v>
      </c>
      <c r="H4202" s="31">
        <v>0.0</v>
      </c>
      <c r="I4202" s="31">
        <v>0.0</v>
      </c>
      <c r="J4202" s="31">
        <v>0.0</v>
      </c>
    </row>
    <row r="4203" hidden="1">
      <c r="A4203" s="30" t="s">
        <v>75</v>
      </c>
      <c r="B4203" s="30" t="s">
        <v>85</v>
      </c>
      <c r="C4203" s="30">
        <v>2023.0</v>
      </c>
      <c r="D4203" s="30" t="s">
        <v>26</v>
      </c>
      <c r="E4203" s="30" t="s">
        <v>47</v>
      </c>
      <c r="F4203" s="30" t="s">
        <v>121</v>
      </c>
      <c r="G4203" s="31">
        <v>0.0</v>
      </c>
      <c r="H4203" s="31">
        <v>0.0</v>
      </c>
      <c r="I4203" s="31">
        <v>0.0</v>
      </c>
      <c r="J4203" s="31">
        <v>0.0</v>
      </c>
    </row>
    <row r="4204" hidden="1">
      <c r="A4204" s="30" t="s">
        <v>75</v>
      </c>
      <c r="B4204" s="30" t="s">
        <v>86</v>
      </c>
      <c r="C4204" s="30">
        <v>2023.0</v>
      </c>
      <c r="D4204" s="30" t="s">
        <v>26</v>
      </c>
      <c r="E4204" s="30" t="s">
        <v>47</v>
      </c>
      <c r="F4204" s="30" t="s">
        <v>121</v>
      </c>
      <c r="G4204" s="31">
        <v>0.0</v>
      </c>
      <c r="H4204" s="31">
        <v>0.0</v>
      </c>
      <c r="I4204" s="31">
        <v>0.0</v>
      </c>
      <c r="J4204" s="31">
        <v>0.0</v>
      </c>
    </row>
    <row r="4205" hidden="1">
      <c r="A4205" s="30" t="s">
        <v>75</v>
      </c>
      <c r="B4205" s="30" t="s">
        <v>87</v>
      </c>
      <c r="C4205" s="30">
        <v>2023.0</v>
      </c>
      <c r="D4205" s="30" t="s">
        <v>26</v>
      </c>
      <c r="E4205" s="30" t="s">
        <v>47</v>
      </c>
      <c r="F4205" s="30" t="s">
        <v>121</v>
      </c>
      <c r="G4205" s="31">
        <v>0.0</v>
      </c>
      <c r="H4205" s="31">
        <v>0.0</v>
      </c>
      <c r="I4205" s="31">
        <v>0.0</v>
      </c>
      <c r="J4205" s="31">
        <v>0.0</v>
      </c>
    </row>
    <row r="4206" hidden="1">
      <c r="A4206" s="30" t="s">
        <v>75</v>
      </c>
      <c r="B4206" s="30" t="s">
        <v>88</v>
      </c>
      <c r="C4206" s="30">
        <v>2023.0</v>
      </c>
      <c r="D4206" s="30" t="s">
        <v>26</v>
      </c>
      <c r="E4206" s="30" t="s">
        <v>47</v>
      </c>
      <c r="F4206" s="30" t="s">
        <v>121</v>
      </c>
      <c r="G4206" s="31">
        <v>0.0</v>
      </c>
      <c r="H4206" s="31">
        <v>0.0</v>
      </c>
      <c r="I4206" s="31">
        <v>0.0</v>
      </c>
      <c r="J4206" s="31">
        <v>0.0</v>
      </c>
    </row>
    <row r="4207" hidden="1">
      <c r="A4207" s="30" t="s">
        <v>75</v>
      </c>
      <c r="B4207" s="30" t="s">
        <v>89</v>
      </c>
      <c r="C4207" s="30">
        <v>2023.0</v>
      </c>
      <c r="D4207" s="30" t="s">
        <v>26</v>
      </c>
      <c r="E4207" s="30" t="s">
        <v>47</v>
      </c>
      <c r="F4207" s="30" t="s">
        <v>121</v>
      </c>
      <c r="G4207" s="31">
        <v>436.173404954</v>
      </c>
      <c r="H4207" s="31">
        <v>425.732488103</v>
      </c>
      <c r="I4207" s="31">
        <v>363.029975545</v>
      </c>
      <c r="J4207" s="31">
        <v>4.355014926</v>
      </c>
    </row>
    <row r="4208" hidden="1">
      <c r="A4208" s="30" t="s">
        <v>75</v>
      </c>
      <c r="B4208" s="30" t="s">
        <v>90</v>
      </c>
      <c r="C4208" s="30">
        <v>2023.0</v>
      </c>
      <c r="D4208" s="30" t="s">
        <v>26</v>
      </c>
      <c r="E4208" s="30" t="s">
        <v>47</v>
      </c>
      <c r="F4208" s="30" t="s">
        <v>121</v>
      </c>
      <c r="G4208" s="31">
        <v>3917.085081649</v>
      </c>
      <c r="H4208" s="31">
        <v>3856.219803401</v>
      </c>
      <c r="I4208" s="31">
        <v>3090.938493466</v>
      </c>
      <c r="J4208" s="31">
        <v>74.939048801</v>
      </c>
    </row>
    <row r="4209" hidden="1">
      <c r="A4209" s="30" t="s">
        <v>75</v>
      </c>
      <c r="B4209" s="30" t="s">
        <v>91</v>
      </c>
      <c r="C4209" s="30">
        <v>2023.0</v>
      </c>
      <c r="D4209" s="30" t="s">
        <v>26</v>
      </c>
      <c r="E4209" s="30" t="s">
        <v>47</v>
      </c>
      <c r="F4209" s="30" t="s">
        <v>121</v>
      </c>
      <c r="G4209" s="31">
        <v>5022.39660201</v>
      </c>
      <c r="H4209" s="31">
        <v>4946.697880643</v>
      </c>
      <c r="I4209" s="31">
        <v>4072.055347805</v>
      </c>
      <c r="J4209" s="31">
        <v>97.526706805</v>
      </c>
    </row>
    <row r="4210" hidden="1">
      <c r="A4210" s="30" t="s">
        <v>75</v>
      </c>
      <c r="B4210" s="30" t="s">
        <v>76</v>
      </c>
      <c r="C4210" s="30">
        <v>2023.0</v>
      </c>
      <c r="D4210" s="30" t="s">
        <v>27</v>
      </c>
      <c r="E4210" s="30" t="s">
        <v>47</v>
      </c>
      <c r="F4210" s="30" t="s">
        <v>121</v>
      </c>
      <c r="G4210" s="31">
        <v>0.0</v>
      </c>
      <c r="H4210" s="31">
        <v>0.0</v>
      </c>
      <c r="I4210" s="31">
        <v>0.0</v>
      </c>
      <c r="J4210" s="31">
        <v>0.0</v>
      </c>
    </row>
    <row r="4211" hidden="1">
      <c r="A4211" s="30" t="s">
        <v>75</v>
      </c>
      <c r="B4211" s="30" t="s">
        <v>77</v>
      </c>
      <c r="C4211" s="30">
        <v>2023.0</v>
      </c>
      <c r="D4211" s="30" t="s">
        <v>27</v>
      </c>
      <c r="E4211" s="30" t="s">
        <v>47</v>
      </c>
      <c r="F4211" s="30" t="s">
        <v>121</v>
      </c>
      <c r="G4211" s="31">
        <v>0.0</v>
      </c>
      <c r="H4211" s="31">
        <v>0.0</v>
      </c>
      <c r="I4211" s="31">
        <v>0.0</v>
      </c>
      <c r="J4211" s="31">
        <v>0.0</v>
      </c>
    </row>
    <row r="4212" hidden="1">
      <c r="A4212" s="30" t="s">
        <v>75</v>
      </c>
      <c r="B4212" s="30" t="s">
        <v>78</v>
      </c>
      <c r="C4212" s="30">
        <v>2023.0</v>
      </c>
      <c r="D4212" s="30" t="s">
        <v>27</v>
      </c>
      <c r="E4212" s="30" t="s">
        <v>47</v>
      </c>
      <c r="F4212" s="30" t="s">
        <v>121</v>
      </c>
      <c r="G4212" s="31">
        <v>680.425671784</v>
      </c>
      <c r="H4212" s="31">
        <v>673.599796766</v>
      </c>
      <c r="I4212" s="31">
        <v>647.084941961</v>
      </c>
      <c r="J4212" s="31">
        <v>17.095776569</v>
      </c>
    </row>
    <row r="4213" hidden="1">
      <c r="A4213" s="30" t="s">
        <v>75</v>
      </c>
      <c r="B4213" s="30" t="s">
        <v>79</v>
      </c>
      <c r="C4213" s="30">
        <v>2023.0</v>
      </c>
      <c r="D4213" s="30" t="s">
        <v>27</v>
      </c>
      <c r="E4213" s="30" t="s">
        <v>47</v>
      </c>
      <c r="F4213" s="30" t="s">
        <v>121</v>
      </c>
      <c r="G4213" s="31">
        <v>0.0</v>
      </c>
      <c r="H4213" s="31">
        <v>0.0</v>
      </c>
      <c r="I4213" s="31">
        <v>0.0</v>
      </c>
      <c r="J4213" s="31">
        <v>0.0</v>
      </c>
    </row>
    <row r="4214" hidden="1">
      <c r="A4214" s="30" t="s">
        <v>75</v>
      </c>
      <c r="B4214" s="30" t="s">
        <v>80</v>
      </c>
      <c r="C4214" s="30">
        <v>2023.0</v>
      </c>
      <c r="D4214" s="30" t="s">
        <v>27</v>
      </c>
      <c r="E4214" s="30" t="s">
        <v>47</v>
      </c>
      <c r="F4214" s="30" t="s">
        <v>121</v>
      </c>
      <c r="G4214" s="31">
        <v>0.0</v>
      </c>
      <c r="H4214" s="31">
        <v>0.0</v>
      </c>
      <c r="I4214" s="31">
        <v>0.0</v>
      </c>
      <c r="J4214" s="31">
        <v>0.0</v>
      </c>
    </row>
    <row r="4215" hidden="1">
      <c r="A4215" s="30" t="s">
        <v>75</v>
      </c>
      <c r="B4215" s="30" t="s">
        <v>81</v>
      </c>
      <c r="C4215" s="30">
        <v>2023.0</v>
      </c>
      <c r="D4215" s="30" t="s">
        <v>27</v>
      </c>
      <c r="E4215" s="30" t="s">
        <v>47</v>
      </c>
      <c r="F4215" s="30" t="s">
        <v>121</v>
      </c>
      <c r="G4215" s="31">
        <v>0.0</v>
      </c>
      <c r="H4215" s="31">
        <v>0.0</v>
      </c>
      <c r="I4215" s="31">
        <v>0.0</v>
      </c>
      <c r="J4215" s="31">
        <v>0.0</v>
      </c>
    </row>
    <row r="4216" hidden="1">
      <c r="A4216" s="30" t="s">
        <v>75</v>
      </c>
      <c r="B4216" s="30" t="s">
        <v>82</v>
      </c>
      <c r="C4216" s="30">
        <v>2023.0</v>
      </c>
      <c r="D4216" s="30" t="s">
        <v>27</v>
      </c>
      <c r="E4216" s="30" t="s">
        <v>47</v>
      </c>
      <c r="F4216" s="30" t="s">
        <v>121</v>
      </c>
      <c r="G4216" s="31">
        <v>0.0</v>
      </c>
      <c r="H4216" s="31">
        <v>0.0</v>
      </c>
      <c r="I4216" s="31">
        <v>0.0</v>
      </c>
      <c r="J4216" s="31">
        <v>0.0</v>
      </c>
    </row>
    <row r="4217" hidden="1">
      <c r="A4217" s="30" t="s">
        <v>75</v>
      </c>
      <c r="B4217" s="30" t="s">
        <v>83</v>
      </c>
      <c r="C4217" s="30">
        <v>2023.0</v>
      </c>
      <c r="D4217" s="30" t="s">
        <v>27</v>
      </c>
      <c r="E4217" s="30" t="s">
        <v>47</v>
      </c>
      <c r="F4217" s="30" t="s">
        <v>121</v>
      </c>
      <c r="G4217" s="31">
        <v>0.0</v>
      </c>
      <c r="H4217" s="31">
        <v>0.0</v>
      </c>
      <c r="I4217" s="31">
        <v>0.0</v>
      </c>
      <c r="J4217" s="31">
        <v>0.0</v>
      </c>
    </row>
    <row r="4218" hidden="1">
      <c r="A4218" s="30" t="s">
        <v>75</v>
      </c>
      <c r="B4218" s="30" t="s">
        <v>84</v>
      </c>
      <c r="C4218" s="30">
        <v>2023.0</v>
      </c>
      <c r="D4218" s="30" t="s">
        <v>27</v>
      </c>
      <c r="E4218" s="30" t="s">
        <v>47</v>
      </c>
      <c r="F4218" s="30" t="s">
        <v>121</v>
      </c>
      <c r="G4218" s="31">
        <v>0.0</v>
      </c>
      <c r="H4218" s="31">
        <v>0.0</v>
      </c>
      <c r="I4218" s="31">
        <v>0.0</v>
      </c>
      <c r="J4218" s="31">
        <v>0.0</v>
      </c>
    </row>
    <row r="4219" hidden="1">
      <c r="A4219" s="30" t="s">
        <v>75</v>
      </c>
      <c r="B4219" s="30" t="s">
        <v>85</v>
      </c>
      <c r="C4219" s="30">
        <v>2023.0</v>
      </c>
      <c r="D4219" s="30" t="s">
        <v>27</v>
      </c>
      <c r="E4219" s="30" t="s">
        <v>47</v>
      </c>
      <c r="F4219" s="30" t="s">
        <v>121</v>
      </c>
      <c r="G4219" s="31">
        <v>0.0</v>
      </c>
      <c r="H4219" s="31">
        <v>0.0</v>
      </c>
      <c r="I4219" s="31">
        <v>0.0</v>
      </c>
      <c r="J4219" s="31">
        <v>0.0</v>
      </c>
    </row>
    <row r="4220" hidden="1">
      <c r="A4220" s="30" t="s">
        <v>75</v>
      </c>
      <c r="B4220" s="30" t="s">
        <v>86</v>
      </c>
      <c r="C4220" s="30">
        <v>2023.0</v>
      </c>
      <c r="D4220" s="30" t="s">
        <v>27</v>
      </c>
      <c r="E4220" s="30" t="s">
        <v>47</v>
      </c>
      <c r="F4220" s="30" t="s">
        <v>121</v>
      </c>
      <c r="G4220" s="31">
        <v>0.0</v>
      </c>
      <c r="H4220" s="31">
        <v>0.0</v>
      </c>
      <c r="I4220" s="31">
        <v>0.0</v>
      </c>
      <c r="J4220" s="31">
        <v>0.0</v>
      </c>
    </row>
    <row r="4221" hidden="1">
      <c r="A4221" s="30" t="s">
        <v>75</v>
      </c>
      <c r="B4221" s="30" t="s">
        <v>87</v>
      </c>
      <c r="C4221" s="30">
        <v>2023.0</v>
      </c>
      <c r="D4221" s="30" t="s">
        <v>27</v>
      </c>
      <c r="E4221" s="30" t="s">
        <v>47</v>
      </c>
      <c r="F4221" s="30" t="s">
        <v>121</v>
      </c>
      <c r="G4221" s="31">
        <v>0.0</v>
      </c>
      <c r="H4221" s="31">
        <v>0.0</v>
      </c>
      <c r="I4221" s="31">
        <v>0.0</v>
      </c>
      <c r="J4221" s="31">
        <v>0.0</v>
      </c>
    </row>
    <row r="4222" hidden="1">
      <c r="A4222" s="30" t="s">
        <v>75</v>
      </c>
      <c r="B4222" s="30" t="s">
        <v>88</v>
      </c>
      <c r="C4222" s="30">
        <v>2023.0</v>
      </c>
      <c r="D4222" s="30" t="s">
        <v>27</v>
      </c>
      <c r="E4222" s="30" t="s">
        <v>47</v>
      </c>
      <c r="F4222" s="30" t="s">
        <v>121</v>
      </c>
      <c r="G4222" s="31">
        <v>0.0</v>
      </c>
      <c r="H4222" s="31">
        <v>0.0</v>
      </c>
      <c r="I4222" s="31">
        <v>0.0</v>
      </c>
      <c r="J4222" s="31">
        <v>0.0</v>
      </c>
    </row>
    <row r="4223" hidden="1">
      <c r="A4223" s="30" t="s">
        <v>75</v>
      </c>
      <c r="B4223" s="30" t="s">
        <v>89</v>
      </c>
      <c r="C4223" s="30">
        <v>2023.0</v>
      </c>
      <c r="D4223" s="30" t="s">
        <v>27</v>
      </c>
      <c r="E4223" s="30" t="s">
        <v>47</v>
      </c>
      <c r="F4223" s="30" t="s">
        <v>121</v>
      </c>
      <c r="G4223" s="31">
        <v>448.264408372</v>
      </c>
      <c r="H4223" s="31">
        <v>436.008129141</v>
      </c>
      <c r="I4223" s="31">
        <v>369.731823112</v>
      </c>
      <c r="J4223" s="31">
        <v>4.786799557</v>
      </c>
    </row>
    <row r="4224" hidden="1">
      <c r="A4224" s="30" t="s">
        <v>75</v>
      </c>
      <c r="B4224" s="30" t="s">
        <v>90</v>
      </c>
      <c r="C4224" s="30">
        <v>2023.0</v>
      </c>
      <c r="D4224" s="30" t="s">
        <v>27</v>
      </c>
      <c r="E4224" s="30" t="s">
        <v>47</v>
      </c>
      <c r="F4224" s="30" t="s">
        <v>121</v>
      </c>
      <c r="G4224" s="31">
        <v>3928.917513046</v>
      </c>
      <c r="H4224" s="31">
        <v>3866.252764768</v>
      </c>
      <c r="I4224" s="31">
        <v>3135.292474062</v>
      </c>
      <c r="J4224" s="31">
        <v>83.616859133</v>
      </c>
    </row>
    <row r="4225" hidden="1">
      <c r="A4225" s="30" t="s">
        <v>75</v>
      </c>
      <c r="B4225" s="30" t="s">
        <v>91</v>
      </c>
      <c r="C4225" s="30">
        <v>2023.0</v>
      </c>
      <c r="D4225" s="30" t="s">
        <v>27</v>
      </c>
      <c r="E4225" s="30" t="s">
        <v>47</v>
      </c>
      <c r="F4225" s="30" t="s">
        <v>121</v>
      </c>
      <c r="G4225" s="31">
        <v>5053.539786841</v>
      </c>
      <c r="H4225" s="31">
        <v>4975.860690675</v>
      </c>
      <c r="I4225" s="31">
        <v>4152.109239135</v>
      </c>
      <c r="J4225" s="31">
        <v>105.499435259</v>
      </c>
    </row>
    <row r="4226" hidden="1">
      <c r="A4226" s="30" t="s">
        <v>75</v>
      </c>
      <c r="B4226" s="30" t="s">
        <v>76</v>
      </c>
      <c r="C4226" s="30">
        <v>2023.0</v>
      </c>
      <c r="D4226" s="30" t="s">
        <v>28</v>
      </c>
      <c r="E4226" s="30" t="s">
        <v>47</v>
      </c>
      <c r="F4226" s="30" t="s">
        <v>121</v>
      </c>
      <c r="G4226" s="31">
        <v>0.0</v>
      </c>
      <c r="H4226" s="31">
        <v>0.0</v>
      </c>
      <c r="I4226" s="31">
        <v>0.0</v>
      </c>
      <c r="J4226" s="31">
        <v>0.0</v>
      </c>
    </row>
    <row r="4227" hidden="1">
      <c r="A4227" s="30" t="s">
        <v>75</v>
      </c>
      <c r="B4227" s="30" t="s">
        <v>77</v>
      </c>
      <c r="C4227" s="30">
        <v>2023.0</v>
      </c>
      <c r="D4227" s="30" t="s">
        <v>28</v>
      </c>
      <c r="E4227" s="30" t="s">
        <v>47</v>
      </c>
      <c r="F4227" s="30" t="s">
        <v>121</v>
      </c>
      <c r="G4227" s="31">
        <v>0.0</v>
      </c>
      <c r="H4227" s="31">
        <v>0.0</v>
      </c>
      <c r="I4227" s="31">
        <v>0.0</v>
      </c>
      <c r="J4227" s="31">
        <v>0.0</v>
      </c>
    </row>
    <row r="4228" hidden="1">
      <c r="A4228" s="30" t="s">
        <v>75</v>
      </c>
      <c r="B4228" s="30" t="s">
        <v>78</v>
      </c>
      <c r="C4228" s="30">
        <v>2023.0</v>
      </c>
      <c r="D4228" s="30" t="s">
        <v>28</v>
      </c>
      <c r="E4228" s="30" t="s">
        <v>47</v>
      </c>
      <c r="F4228" s="30" t="s">
        <v>121</v>
      </c>
      <c r="G4228" s="31">
        <v>682.278435072</v>
      </c>
      <c r="H4228" s="31">
        <v>678.585664387</v>
      </c>
      <c r="I4228" s="31">
        <v>644.947500466</v>
      </c>
      <c r="J4228" s="31">
        <v>24.013859991</v>
      </c>
    </row>
    <row r="4229" hidden="1">
      <c r="A4229" s="30" t="s">
        <v>75</v>
      </c>
      <c r="B4229" s="30" t="s">
        <v>79</v>
      </c>
      <c r="C4229" s="30">
        <v>2023.0</v>
      </c>
      <c r="D4229" s="30" t="s">
        <v>28</v>
      </c>
      <c r="E4229" s="30" t="s">
        <v>47</v>
      </c>
      <c r="F4229" s="30" t="s">
        <v>121</v>
      </c>
      <c r="G4229" s="31">
        <v>0.0</v>
      </c>
      <c r="H4229" s="31">
        <v>0.0</v>
      </c>
      <c r="I4229" s="31">
        <v>0.0</v>
      </c>
      <c r="J4229" s="31">
        <v>0.0</v>
      </c>
    </row>
    <row r="4230" hidden="1">
      <c r="A4230" s="30" t="s">
        <v>75</v>
      </c>
      <c r="B4230" s="30" t="s">
        <v>80</v>
      </c>
      <c r="C4230" s="30">
        <v>2023.0</v>
      </c>
      <c r="D4230" s="30" t="s">
        <v>28</v>
      </c>
      <c r="E4230" s="30" t="s">
        <v>47</v>
      </c>
      <c r="F4230" s="30" t="s">
        <v>121</v>
      </c>
      <c r="G4230" s="31">
        <v>0.0</v>
      </c>
      <c r="H4230" s="31">
        <v>0.0</v>
      </c>
      <c r="I4230" s="31">
        <v>0.0</v>
      </c>
      <c r="J4230" s="31">
        <v>0.0</v>
      </c>
    </row>
    <row r="4231" hidden="1">
      <c r="A4231" s="30" t="s">
        <v>75</v>
      </c>
      <c r="B4231" s="30" t="s">
        <v>81</v>
      </c>
      <c r="C4231" s="30">
        <v>2023.0</v>
      </c>
      <c r="D4231" s="30" t="s">
        <v>28</v>
      </c>
      <c r="E4231" s="30" t="s">
        <v>47</v>
      </c>
      <c r="F4231" s="30" t="s">
        <v>121</v>
      </c>
      <c r="G4231" s="31">
        <v>0.0</v>
      </c>
      <c r="H4231" s="31">
        <v>0.0</v>
      </c>
      <c r="I4231" s="31">
        <v>0.0</v>
      </c>
      <c r="J4231" s="31">
        <v>0.0</v>
      </c>
    </row>
    <row r="4232" hidden="1">
      <c r="A4232" s="30" t="s">
        <v>75</v>
      </c>
      <c r="B4232" s="30" t="s">
        <v>82</v>
      </c>
      <c r="C4232" s="30">
        <v>2023.0</v>
      </c>
      <c r="D4232" s="30" t="s">
        <v>28</v>
      </c>
      <c r="E4232" s="30" t="s">
        <v>47</v>
      </c>
      <c r="F4232" s="30" t="s">
        <v>121</v>
      </c>
      <c r="G4232" s="31">
        <v>0.0</v>
      </c>
      <c r="H4232" s="31">
        <v>0.0</v>
      </c>
      <c r="I4232" s="31">
        <v>0.0</v>
      </c>
      <c r="J4232" s="31">
        <v>0.0</v>
      </c>
    </row>
    <row r="4233" hidden="1">
      <c r="A4233" s="30" t="s">
        <v>75</v>
      </c>
      <c r="B4233" s="30" t="s">
        <v>83</v>
      </c>
      <c r="C4233" s="30">
        <v>2023.0</v>
      </c>
      <c r="D4233" s="30" t="s">
        <v>28</v>
      </c>
      <c r="E4233" s="30" t="s">
        <v>47</v>
      </c>
      <c r="F4233" s="30" t="s">
        <v>121</v>
      </c>
      <c r="G4233" s="31">
        <v>0.0</v>
      </c>
      <c r="H4233" s="31">
        <v>0.0</v>
      </c>
      <c r="I4233" s="31">
        <v>0.0</v>
      </c>
      <c r="J4233" s="31">
        <v>0.0</v>
      </c>
    </row>
    <row r="4234" hidden="1">
      <c r="A4234" s="30" t="s">
        <v>75</v>
      </c>
      <c r="B4234" s="30" t="s">
        <v>84</v>
      </c>
      <c r="C4234" s="30">
        <v>2023.0</v>
      </c>
      <c r="D4234" s="30" t="s">
        <v>28</v>
      </c>
      <c r="E4234" s="30" t="s">
        <v>47</v>
      </c>
      <c r="F4234" s="30" t="s">
        <v>121</v>
      </c>
      <c r="G4234" s="31">
        <v>0.0</v>
      </c>
      <c r="H4234" s="31">
        <v>0.0</v>
      </c>
      <c r="I4234" s="31">
        <v>0.0</v>
      </c>
      <c r="J4234" s="31">
        <v>0.0</v>
      </c>
    </row>
    <row r="4235" hidden="1">
      <c r="A4235" s="30" t="s">
        <v>75</v>
      </c>
      <c r="B4235" s="30" t="s">
        <v>85</v>
      </c>
      <c r="C4235" s="30">
        <v>2023.0</v>
      </c>
      <c r="D4235" s="30" t="s">
        <v>28</v>
      </c>
      <c r="E4235" s="30" t="s">
        <v>47</v>
      </c>
      <c r="F4235" s="30" t="s">
        <v>121</v>
      </c>
      <c r="G4235" s="31">
        <v>0.0</v>
      </c>
      <c r="H4235" s="31">
        <v>0.0</v>
      </c>
      <c r="I4235" s="31">
        <v>0.0</v>
      </c>
      <c r="J4235" s="31">
        <v>0.0</v>
      </c>
    </row>
    <row r="4236" hidden="1">
      <c r="A4236" s="30" t="s">
        <v>75</v>
      </c>
      <c r="B4236" s="30" t="s">
        <v>86</v>
      </c>
      <c r="C4236" s="30">
        <v>2023.0</v>
      </c>
      <c r="D4236" s="30" t="s">
        <v>28</v>
      </c>
      <c r="E4236" s="30" t="s">
        <v>47</v>
      </c>
      <c r="F4236" s="30" t="s">
        <v>121</v>
      </c>
      <c r="G4236" s="31">
        <v>0.0</v>
      </c>
      <c r="H4236" s="31">
        <v>0.0</v>
      </c>
      <c r="I4236" s="31">
        <v>0.0</v>
      </c>
      <c r="J4236" s="31">
        <v>0.0</v>
      </c>
    </row>
    <row r="4237" hidden="1">
      <c r="A4237" s="30" t="s">
        <v>75</v>
      </c>
      <c r="B4237" s="30" t="s">
        <v>87</v>
      </c>
      <c r="C4237" s="30">
        <v>2023.0</v>
      </c>
      <c r="D4237" s="30" t="s">
        <v>28</v>
      </c>
      <c r="E4237" s="30" t="s">
        <v>47</v>
      </c>
      <c r="F4237" s="30" t="s">
        <v>121</v>
      </c>
      <c r="G4237" s="31">
        <v>0.0</v>
      </c>
      <c r="H4237" s="31">
        <v>0.0</v>
      </c>
      <c r="I4237" s="31">
        <v>0.0</v>
      </c>
      <c r="J4237" s="31">
        <v>0.0</v>
      </c>
    </row>
    <row r="4238" hidden="1">
      <c r="A4238" s="30" t="s">
        <v>75</v>
      </c>
      <c r="B4238" s="30" t="s">
        <v>88</v>
      </c>
      <c r="C4238" s="30">
        <v>2023.0</v>
      </c>
      <c r="D4238" s="30" t="s">
        <v>28</v>
      </c>
      <c r="E4238" s="30" t="s">
        <v>47</v>
      </c>
      <c r="F4238" s="30" t="s">
        <v>121</v>
      </c>
      <c r="G4238" s="31">
        <v>0.0</v>
      </c>
      <c r="H4238" s="31">
        <v>0.0</v>
      </c>
      <c r="I4238" s="31">
        <v>0.0</v>
      </c>
      <c r="J4238" s="31">
        <v>0.0</v>
      </c>
    </row>
    <row r="4239" hidden="1">
      <c r="A4239" s="30" t="s">
        <v>75</v>
      </c>
      <c r="B4239" s="30" t="s">
        <v>89</v>
      </c>
      <c r="C4239" s="30">
        <v>2023.0</v>
      </c>
      <c r="D4239" s="30" t="s">
        <v>28</v>
      </c>
      <c r="E4239" s="30" t="s">
        <v>47</v>
      </c>
      <c r="F4239" s="30" t="s">
        <v>121</v>
      </c>
      <c r="G4239" s="31">
        <v>458.02968538</v>
      </c>
      <c r="H4239" s="31">
        <v>444.783265915</v>
      </c>
      <c r="I4239" s="31">
        <v>377.347894493</v>
      </c>
      <c r="J4239" s="31">
        <v>5.081556107</v>
      </c>
    </row>
    <row r="4240" hidden="1">
      <c r="A4240" s="30" t="s">
        <v>75</v>
      </c>
      <c r="B4240" s="30" t="s">
        <v>90</v>
      </c>
      <c r="C4240" s="30">
        <v>2023.0</v>
      </c>
      <c r="D4240" s="30" t="s">
        <v>28</v>
      </c>
      <c r="E4240" s="30" t="s">
        <v>47</v>
      </c>
      <c r="F4240" s="30" t="s">
        <v>121</v>
      </c>
      <c r="G4240" s="31">
        <v>4071.054907987</v>
      </c>
      <c r="H4240" s="31">
        <v>4031.105921019</v>
      </c>
      <c r="I4240" s="31">
        <v>3218.691069438</v>
      </c>
      <c r="J4240" s="31">
        <v>85.785215753</v>
      </c>
    </row>
    <row r="4241" hidden="1">
      <c r="A4241" s="30" t="s">
        <v>75</v>
      </c>
      <c r="B4241" s="30" t="s">
        <v>91</v>
      </c>
      <c r="C4241" s="30">
        <v>2023.0</v>
      </c>
      <c r="D4241" s="30" t="s">
        <v>28</v>
      </c>
      <c r="E4241" s="30" t="s">
        <v>47</v>
      </c>
      <c r="F4241" s="30" t="s">
        <v>121</v>
      </c>
      <c r="G4241" s="31">
        <v>5206.358442498</v>
      </c>
      <c r="H4241" s="31">
        <v>5154.474851321</v>
      </c>
      <c r="I4241" s="31">
        <v>4240.986464397</v>
      </c>
      <c r="J4241" s="31">
        <v>114.880631851</v>
      </c>
    </row>
    <row r="4242" hidden="1">
      <c r="A4242" s="30" t="s">
        <v>75</v>
      </c>
      <c r="B4242" s="30" t="s">
        <v>76</v>
      </c>
      <c r="C4242" s="30">
        <v>2023.0</v>
      </c>
      <c r="D4242" s="30" t="s">
        <v>29</v>
      </c>
      <c r="E4242" s="30" t="s">
        <v>47</v>
      </c>
      <c r="F4242" s="30" t="s">
        <v>121</v>
      </c>
      <c r="G4242" s="31">
        <v>0.0</v>
      </c>
      <c r="H4242" s="31">
        <v>0.0</v>
      </c>
      <c r="I4242" s="31">
        <v>0.0</v>
      </c>
      <c r="J4242" s="31">
        <v>0.0</v>
      </c>
    </row>
    <row r="4243" hidden="1">
      <c r="A4243" s="30" t="s">
        <v>75</v>
      </c>
      <c r="B4243" s="30" t="s">
        <v>77</v>
      </c>
      <c r="C4243" s="30">
        <v>2023.0</v>
      </c>
      <c r="D4243" s="30" t="s">
        <v>29</v>
      </c>
      <c r="E4243" s="30" t="s">
        <v>47</v>
      </c>
      <c r="F4243" s="30" t="s">
        <v>121</v>
      </c>
      <c r="G4243" s="31">
        <v>0.0</v>
      </c>
      <c r="H4243" s="31">
        <v>0.0</v>
      </c>
      <c r="I4243" s="31">
        <v>0.0</v>
      </c>
      <c r="J4243" s="31">
        <v>0.0</v>
      </c>
    </row>
    <row r="4244" hidden="1">
      <c r="A4244" s="30" t="s">
        <v>75</v>
      </c>
      <c r="B4244" s="30" t="s">
        <v>78</v>
      </c>
      <c r="C4244" s="30">
        <v>2023.0</v>
      </c>
      <c r="D4244" s="30" t="s">
        <v>29</v>
      </c>
      <c r="E4244" s="30" t="s">
        <v>47</v>
      </c>
      <c r="F4244" s="30" t="s">
        <v>121</v>
      </c>
      <c r="G4244" s="31">
        <v>695.165173172</v>
      </c>
      <c r="H4244" s="31">
        <v>686.123126289</v>
      </c>
      <c r="I4244" s="31">
        <v>653.00880937</v>
      </c>
      <c r="J4244" s="31">
        <v>26.445395033</v>
      </c>
    </row>
    <row r="4245" hidden="1">
      <c r="A4245" s="30" t="s">
        <v>75</v>
      </c>
      <c r="B4245" s="30" t="s">
        <v>79</v>
      </c>
      <c r="C4245" s="30">
        <v>2023.0</v>
      </c>
      <c r="D4245" s="30" t="s">
        <v>29</v>
      </c>
      <c r="E4245" s="30" t="s">
        <v>47</v>
      </c>
      <c r="F4245" s="30" t="s">
        <v>121</v>
      </c>
      <c r="G4245" s="31">
        <v>0.0</v>
      </c>
      <c r="H4245" s="31">
        <v>0.0</v>
      </c>
      <c r="I4245" s="31">
        <v>0.0</v>
      </c>
      <c r="J4245" s="31">
        <v>0.0</v>
      </c>
    </row>
    <row r="4246" hidden="1">
      <c r="A4246" s="30" t="s">
        <v>75</v>
      </c>
      <c r="B4246" s="30" t="s">
        <v>80</v>
      </c>
      <c r="C4246" s="30">
        <v>2023.0</v>
      </c>
      <c r="D4246" s="30" t="s">
        <v>29</v>
      </c>
      <c r="E4246" s="30" t="s">
        <v>47</v>
      </c>
      <c r="F4246" s="30" t="s">
        <v>121</v>
      </c>
      <c r="G4246" s="31">
        <v>0.0</v>
      </c>
      <c r="H4246" s="31">
        <v>0.0</v>
      </c>
      <c r="I4246" s="31">
        <v>0.0</v>
      </c>
      <c r="J4246" s="31">
        <v>0.0</v>
      </c>
    </row>
    <row r="4247" hidden="1">
      <c r="A4247" s="30" t="s">
        <v>75</v>
      </c>
      <c r="B4247" s="30" t="s">
        <v>81</v>
      </c>
      <c r="C4247" s="30">
        <v>2023.0</v>
      </c>
      <c r="D4247" s="30" t="s">
        <v>29</v>
      </c>
      <c r="E4247" s="30" t="s">
        <v>47</v>
      </c>
      <c r="F4247" s="30" t="s">
        <v>121</v>
      </c>
      <c r="G4247" s="31">
        <v>0.0</v>
      </c>
      <c r="H4247" s="31">
        <v>0.0</v>
      </c>
      <c r="I4247" s="31">
        <v>0.0</v>
      </c>
      <c r="J4247" s="31">
        <v>0.0</v>
      </c>
    </row>
    <row r="4248" hidden="1">
      <c r="A4248" s="30" t="s">
        <v>75</v>
      </c>
      <c r="B4248" s="30" t="s">
        <v>82</v>
      </c>
      <c r="C4248" s="30">
        <v>2023.0</v>
      </c>
      <c r="D4248" s="30" t="s">
        <v>29</v>
      </c>
      <c r="E4248" s="30" t="s">
        <v>47</v>
      </c>
      <c r="F4248" s="30" t="s">
        <v>121</v>
      </c>
      <c r="G4248" s="31">
        <v>0.0</v>
      </c>
      <c r="H4248" s="31">
        <v>0.0</v>
      </c>
      <c r="I4248" s="31">
        <v>0.0</v>
      </c>
      <c r="J4248" s="31">
        <v>0.0</v>
      </c>
    </row>
    <row r="4249" hidden="1">
      <c r="A4249" s="30" t="s">
        <v>75</v>
      </c>
      <c r="B4249" s="30" t="s">
        <v>83</v>
      </c>
      <c r="C4249" s="30">
        <v>2023.0</v>
      </c>
      <c r="D4249" s="30" t="s">
        <v>29</v>
      </c>
      <c r="E4249" s="30" t="s">
        <v>47</v>
      </c>
      <c r="F4249" s="30" t="s">
        <v>121</v>
      </c>
      <c r="G4249" s="31">
        <v>0.0</v>
      </c>
      <c r="H4249" s="31">
        <v>0.0</v>
      </c>
      <c r="I4249" s="31">
        <v>0.0</v>
      </c>
      <c r="J4249" s="31">
        <v>0.0</v>
      </c>
    </row>
    <row r="4250" hidden="1">
      <c r="A4250" s="30" t="s">
        <v>75</v>
      </c>
      <c r="B4250" s="30" t="s">
        <v>84</v>
      </c>
      <c r="C4250" s="30">
        <v>2023.0</v>
      </c>
      <c r="D4250" s="30" t="s">
        <v>29</v>
      </c>
      <c r="E4250" s="30" t="s">
        <v>47</v>
      </c>
      <c r="F4250" s="30" t="s">
        <v>121</v>
      </c>
      <c r="G4250" s="31">
        <v>0.0</v>
      </c>
      <c r="H4250" s="31">
        <v>0.0</v>
      </c>
      <c r="I4250" s="31">
        <v>0.0</v>
      </c>
      <c r="J4250" s="31">
        <v>0.0</v>
      </c>
    </row>
    <row r="4251" hidden="1">
      <c r="A4251" s="30" t="s">
        <v>75</v>
      </c>
      <c r="B4251" s="30" t="s">
        <v>85</v>
      </c>
      <c r="C4251" s="30">
        <v>2023.0</v>
      </c>
      <c r="D4251" s="30" t="s">
        <v>29</v>
      </c>
      <c r="E4251" s="30" t="s">
        <v>47</v>
      </c>
      <c r="F4251" s="30" t="s">
        <v>121</v>
      </c>
      <c r="G4251" s="31">
        <v>0.0</v>
      </c>
      <c r="H4251" s="31">
        <v>0.0</v>
      </c>
      <c r="I4251" s="31">
        <v>0.0</v>
      </c>
      <c r="J4251" s="31">
        <v>0.0</v>
      </c>
    </row>
    <row r="4252" hidden="1">
      <c r="A4252" s="30" t="s">
        <v>75</v>
      </c>
      <c r="B4252" s="30" t="s">
        <v>86</v>
      </c>
      <c r="C4252" s="30">
        <v>2023.0</v>
      </c>
      <c r="D4252" s="30" t="s">
        <v>29</v>
      </c>
      <c r="E4252" s="30" t="s">
        <v>47</v>
      </c>
      <c r="F4252" s="30" t="s">
        <v>121</v>
      </c>
      <c r="G4252" s="31">
        <v>0.0</v>
      </c>
      <c r="H4252" s="31">
        <v>0.0</v>
      </c>
      <c r="I4252" s="31">
        <v>0.0</v>
      </c>
      <c r="J4252" s="31">
        <v>0.0</v>
      </c>
    </row>
    <row r="4253" hidden="1">
      <c r="A4253" s="30" t="s">
        <v>75</v>
      </c>
      <c r="B4253" s="30" t="s">
        <v>87</v>
      </c>
      <c r="C4253" s="30">
        <v>2023.0</v>
      </c>
      <c r="D4253" s="30" t="s">
        <v>29</v>
      </c>
      <c r="E4253" s="30" t="s">
        <v>47</v>
      </c>
      <c r="F4253" s="30" t="s">
        <v>121</v>
      </c>
      <c r="G4253" s="31">
        <v>0.0</v>
      </c>
      <c r="H4253" s="31">
        <v>0.0</v>
      </c>
      <c r="I4253" s="31">
        <v>0.0</v>
      </c>
      <c r="J4253" s="31">
        <v>0.0</v>
      </c>
    </row>
    <row r="4254" hidden="1">
      <c r="A4254" s="30" t="s">
        <v>75</v>
      </c>
      <c r="B4254" s="30" t="s">
        <v>88</v>
      </c>
      <c r="C4254" s="30">
        <v>2023.0</v>
      </c>
      <c r="D4254" s="30" t="s">
        <v>29</v>
      </c>
      <c r="E4254" s="30" t="s">
        <v>47</v>
      </c>
      <c r="F4254" s="30" t="s">
        <v>121</v>
      </c>
      <c r="G4254" s="31">
        <v>0.0</v>
      </c>
      <c r="H4254" s="31">
        <v>0.0</v>
      </c>
      <c r="I4254" s="31">
        <v>0.0</v>
      </c>
      <c r="J4254" s="31">
        <v>0.0</v>
      </c>
    </row>
    <row r="4255" hidden="1">
      <c r="A4255" s="30" t="s">
        <v>75</v>
      </c>
      <c r="B4255" s="30" t="s">
        <v>89</v>
      </c>
      <c r="C4255" s="30">
        <v>2023.0</v>
      </c>
      <c r="D4255" s="30" t="s">
        <v>29</v>
      </c>
      <c r="E4255" s="30" t="s">
        <v>47</v>
      </c>
      <c r="F4255" s="30" t="s">
        <v>121</v>
      </c>
      <c r="G4255" s="31">
        <v>469.788830595</v>
      </c>
      <c r="H4255" s="31">
        <v>460.849059113</v>
      </c>
      <c r="I4255" s="31">
        <v>407.524661117</v>
      </c>
      <c r="J4255" s="31">
        <v>4.378982796</v>
      </c>
    </row>
    <row r="4256" hidden="1">
      <c r="A4256" s="30" t="s">
        <v>75</v>
      </c>
      <c r="B4256" s="30" t="s">
        <v>90</v>
      </c>
      <c r="C4256" s="30">
        <v>2023.0</v>
      </c>
      <c r="D4256" s="30" t="s">
        <v>29</v>
      </c>
      <c r="E4256" s="30" t="s">
        <v>47</v>
      </c>
      <c r="F4256" s="30" t="s">
        <v>121</v>
      </c>
      <c r="G4256" s="31">
        <v>4094.085274041</v>
      </c>
      <c r="H4256" s="31">
        <v>4041.621826613</v>
      </c>
      <c r="I4256" s="31">
        <v>3207.607560134</v>
      </c>
      <c r="J4256" s="31">
        <v>91.463262688</v>
      </c>
    </row>
    <row r="4257" hidden="1">
      <c r="A4257" s="30" t="s">
        <v>75</v>
      </c>
      <c r="B4257" s="30" t="s">
        <v>91</v>
      </c>
      <c r="C4257" s="30">
        <v>2023.0</v>
      </c>
      <c r="D4257" s="30" t="s">
        <v>29</v>
      </c>
      <c r="E4257" s="30" t="s">
        <v>47</v>
      </c>
      <c r="F4257" s="30" t="s">
        <v>121</v>
      </c>
      <c r="G4257" s="31">
        <v>5248.919425253</v>
      </c>
      <c r="H4257" s="31">
        <v>5188.594012015</v>
      </c>
      <c r="I4257" s="31">
        <v>4268.141030621</v>
      </c>
      <c r="J4257" s="31">
        <v>122.287640517</v>
      </c>
    </row>
    <row r="4258" hidden="1">
      <c r="A4258" s="30" t="s">
        <v>75</v>
      </c>
      <c r="B4258" s="30" t="s">
        <v>76</v>
      </c>
      <c r="C4258" s="30">
        <v>2023.0</v>
      </c>
      <c r="D4258" s="30" t="s">
        <v>30</v>
      </c>
      <c r="E4258" s="30" t="s">
        <v>47</v>
      </c>
      <c r="F4258" s="30" t="s">
        <v>121</v>
      </c>
      <c r="G4258" s="31">
        <v>0.0</v>
      </c>
      <c r="H4258" s="31">
        <v>0.0</v>
      </c>
      <c r="I4258" s="31">
        <v>0.0</v>
      </c>
      <c r="J4258" s="31">
        <v>0.0</v>
      </c>
    </row>
    <row r="4259" hidden="1">
      <c r="A4259" s="30" t="s">
        <v>75</v>
      </c>
      <c r="B4259" s="30" t="s">
        <v>77</v>
      </c>
      <c r="C4259" s="30">
        <v>2023.0</v>
      </c>
      <c r="D4259" s="30" t="s">
        <v>30</v>
      </c>
      <c r="E4259" s="30" t="s">
        <v>47</v>
      </c>
      <c r="F4259" s="30" t="s">
        <v>121</v>
      </c>
      <c r="G4259" s="31">
        <v>0.0</v>
      </c>
      <c r="H4259" s="31">
        <v>0.0</v>
      </c>
      <c r="I4259" s="31">
        <v>0.0</v>
      </c>
      <c r="J4259" s="31">
        <v>0.0</v>
      </c>
    </row>
    <row r="4260" hidden="1">
      <c r="A4260" s="30" t="s">
        <v>75</v>
      </c>
      <c r="B4260" s="30" t="s">
        <v>78</v>
      </c>
      <c r="C4260" s="30">
        <v>2023.0</v>
      </c>
      <c r="D4260" s="30" t="s">
        <v>30</v>
      </c>
      <c r="E4260" s="30" t="s">
        <v>47</v>
      </c>
      <c r="F4260" s="30" t="s">
        <v>121</v>
      </c>
      <c r="G4260" s="31">
        <v>743.522427851</v>
      </c>
      <c r="H4260" s="31">
        <v>699.543193233</v>
      </c>
      <c r="I4260" s="31">
        <v>699.611211405</v>
      </c>
      <c r="J4260" s="31">
        <v>30.636942592</v>
      </c>
    </row>
    <row r="4261" hidden="1">
      <c r="A4261" s="30" t="s">
        <v>75</v>
      </c>
      <c r="B4261" s="30" t="s">
        <v>79</v>
      </c>
      <c r="C4261" s="30">
        <v>2023.0</v>
      </c>
      <c r="D4261" s="30" t="s">
        <v>30</v>
      </c>
      <c r="E4261" s="30" t="s">
        <v>47</v>
      </c>
      <c r="F4261" s="30" t="s">
        <v>121</v>
      </c>
      <c r="G4261" s="31">
        <v>0.0</v>
      </c>
      <c r="H4261" s="31">
        <v>0.0</v>
      </c>
      <c r="I4261" s="31">
        <v>0.0</v>
      </c>
      <c r="J4261" s="31">
        <v>0.0</v>
      </c>
    </row>
    <row r="4262" hidden="1">
      <c r="A4262" s="30" t="s">
        <v>75</v>
      </c>
      <c r="B4262" s="30" t="s">
        <v>80</v>
      </c>
      <c r="C4262" s="30">
        <v>2023.0</v>
      </c>
      <c r="D4262" s="30" t="s">
        <v>30</v>
      </c>
      <c r="E4262" s="30" t="s">
        <v>47</v>
      </c>
      <c r="F4262" s="30" t="s">
        <v>121</v>
      </c>
      <c r="G4262" s="31">
        <v>0.0</v>
      </c>
      <c r="H4262" s="31">
        <v>0.0</v>
      </c>
      <c r="I4262" s="31">
        <v>0.0</v>
      </c>
      <c r="J4262" s="31">
        <v>0.0</v>
      </c>
    </row>
    <row r="4263" hidden="1">
      <c r="A4263" s="30" t="s">
        <v>75</v>
      </c>
      <c r="B4263" s="30" t="s">
        <v>81</v>
      </c>
      <c r="C4263" s="30">
        <v>2023.0</v>
      </c>
      <c r="D4263" s="30" t="s">
        <v>30</v>
      </c>
      <c r="E4263" s="30" t="s">
        <v>47</v>
      </c>
      <c r="F4263" s="30" t="s">
        <v>121</v>
      </c>
      <c r="G4263" s="31">
        <v>0.0</v>
      </c>
      <c r="H4263" s="31">
        <v>0.0</v>
      </c>
      <c r="I4263" s="31">
        <v>0.0</v>
      </c>
      <c r="J4263" s="31">
        <v>0.0</v>
      </c>
    </row>
    <row r="4264" hidden="1">
      <c r="A4264" s="30" t="s">
        <v>75</v>
      </c>
      <c r="B4264" s="30" t="s">
        <v>82</v>
      </c>
      <c r="C4264" s="30">
        <v>2023.0</v>
      </c>
      <c r="D4264" s="30" t="s">
        <v>30</v>
      </c>
      <c r="E4264" s="30" t="s">
        <v>47</v>
      </c>
      <c r="F4264" s="30" t="s">
        <v>121</v>
      </c>
      <c r="G4264" s="31">
        <v>0.0</v>
      </c>
      <c r="H4264" s="31">
        <v>0.0</v>
      </c>
      <c r="I4264" s="31">
        <v>0.0</v>
      </c>
      <c r="J4264" s="31">
        <v>0.0</v>
      </c>
    </row>
    <row r="4265" hidden="1">
      <c r="A4265" s="30" t="s">
        <v>75</v>
      </c>
      <c r="B4265" s="30" t="s">
        <v>83</v>
      </c>
      <c r="C4265" s="30">
        <v>2023.0</v>
      </c>
      <c r="D4265" s="30" t="s">
        <v>30</v>
      </c>
      <c r="E4265" s="30" t="s">
        <v>47</v>
      </c>
      <c r="F4265" s="30" t="s">
        <v>121</v>
      </c>
      <c r="G4265" s="31">
        <v>0.0</v>
      </c>
      <c r="H4265" s="31">
        <v>0.0</v>
      </c>
      <c r="I4265" s="31">
        <v>0.0</v>
      </c>
      <c r="J4265" s="31">
        <v>0.0</v>
      </c>
    </row>
    <row r="4266" hidden="1">
      <c r="A4266" s="30" t="s">
        <v>75</v>
      </c>
      <c r="B4266" s="30" t="s">
        <v>84</v>
      </c>
      <c r="C4266" s="30">
        <v>2023.0</v>
      </c>
      <c r="D4266" s="30" t="s">
        <v>30</v>
      </c>
      <c r="E4266" s="30" t="s">
        <v>47</v>
      </c>
      <c r="F4266" s="30" t="s">
        <v>121</v>
      </c>
      <c r="G4266" s="31">
        <v>0.0</v>
      </c>
      <c r="H4266" s="31">
        <v>0.0</v>
      </c>
      <c r="I4266" s="31">
        <v>0.0</v>
      </c>
      <c r="J4266" s="31">
        <v>0.0</v>
      </c>
    </row>
    <row r="4267" hidden="1">
      <c r="A4267" s="30" t="s">
        <v>75</v>
      </c>
      <c r="B4267" s="30" t="s">
        <v>85</v>
      </c>
      <c r="C4267" s="30">
        <v>2023.0</v>
      </c>
      <c r="D4267" s="30" t="s">
        <v>30</v>
      </c>
      <c r="E4267" s="30" t="s">
        <v>47</v>
      </c>
      <c r="F4267" s="30" t="s">
        <v>121</v>
      </c>
      <c r="G4267" s="31">
        <v>0.0</v>
      </c>
      <c r="H4267" s="31">
        <v>0.0</v>
      </c>
      <c r="I4267" s="31">
        <v>0.0</v>
      </c>
      <c r="J4267" s="31">
        <v>0.0</v>
      </c>
    </row>
    <row r="4268" hidden="1">
      <c r="A4268" s="30" t="s">
        <v>75</v>
      </c>
      <c r="B4268" s="30" t="s">
        <v>86</v>
      </c>
      <c r="C4268" s="30">
        <v>2023.0</v>
      </c>
      <c r="D4268" s="30" t="s">
        <v>30</v>
      </c>
      <c r="E4268" s="30" t="s">
        <v>47</v>
      </c>
      <c r="F4268" s="30" t="s">
        <v>121</v>
      </c>
      <c r="G4268" s="31">
        <v>0.0</v>
      </c>
      <c r="H4268" s="31">
        <v>0.0</v>
      </c>
      <c r="I4268" s="31">
        <v>0.0</v>
      </c>
      <c r="J4268" s="31">
        <v>0.0</v>
      </c>
    </row>
    <row r="4269" hidden="1">
      <c r="A4269" s="30" t="s">
        <v>75</v>
      </c>
      <c r="B4269" s="30" t="s">
        <v>87</v>
      </c>
      <c r="C4269" s="30">
        <v>2023.0</v>
      </c>
      <c r="D4269" s="30" t="s">
        <v>30</v>
      </c>
      <c r="E4269" s="30" t="s">
        <v>47</v>
      </c>
      <c r="F4269" s="30" t="s">
        <v>121</v>
      </c>
      <c r="G4269" s="31">
        <v>0.0</v>
      </c>
      <c r="H4269" s="31">
        <v>0.0</v>
      </c>
      <c r="I4269" s="31">
        <v>0.0</v>
      </c>
      <c r="J4269" s="31">
        <v>0.0</v>
      </c>
    </row>
    <row r="4270" hidden="1">
      <c r="A4270" s="30" t="s">
        <v>75</v>
      </c>
      <c r="B4270" s="30" t="s">
        <v>88</v>
      </c>
      <c r="C4270" s="30">
        <v>2023.0</v>
      </c>
      <c r="D4270" s="30" t="s">
        <v>30</v>
      </c>
      <c r="E4270" s="30" t="s">
        <v>47</v>
      </c>
      <c r="F4270" s="30" t="s">
        <v>121</v>
      </c>
      <c r="G4270" s="31">
        <v>0.0</v>
      </c>
      <c r="H4270" s="31">
        <v>0.0</v>
      </c>
      <c r="I4270" s="31">
        <v>0.0</v>
      </c>
      <c r="J4270" s="31">
        <v>0.0</v>
      </c>
    </row>
    <row r="4271" hidden="1">
      <c r="A4271" s="30" t="s">
        <v>75</v>
      </c>
      <c r="B4271" s="30" t="s">
        <v>89</v>
      </c>
      <c r="C4271" s="30">
        <v>2023.0</v>
      </c>
      <c r="D4271" s="30" t="s">
        <v>30</v>
      </c>
      <c r="E4271" s="30" t="s">
        <v>47</v>
      </c>
      <c r="F4271" s="30" t="s">
        <v>121</v>
      </c>
      <c r="G4271" s="31">
        <v>477.267841896</v>
      </c>
      <c r="H4271" s="31">
        <v>469.484542802</v>
      </c>
      <c r="I4271" s="31">
        <v>419.443441646</v>
      </c>
      <c r="J4271" s="31">
        <v>4.850156702</v>
      </c>
    </row>
    <row r="4272" hidden="1">
      <c r="A4272" s="30" t="s">
        <v>75</v>
      </c>
      <c r="B4272" s="30" t="s">
        <v>90</v>
      </c>
      <c r="C4272" s="30">
        <v>2023.0</v>
      </c>
      <c r="D4272" s="30" t="s">
        <v>30</v>
      </c>
      <c r="E4272" s="30" t="s">
        <v>47</v>
      </c>
      <c r="F4272" s="30" t="s">
        <v>121</v>
      </c>
      <c r="G4272" s="31">
        <v>4161.824458464</v>
      </c>
      <c r="H4272" s="31">
        <v>4103.940022104</v>
      </c>
      <c r="I4272" s="31">
        <v>3325.836061805</v>
      </c>
      <c r="J4272" s="31">
        <v>89.487868618</v>
      </c>
    </row>
    <row r="4273" hidden="1">
      <c r="A4273" s="30" t="s">
        <v>75</v>
      </c>
      <c r="B4273" s="30" t="s">
        <v>91</v>
      </c>
      <c r="C4273" s="30">
        <v>2023.0</v>
      </c>
      <c r="D4273" s="30" t="s">
        <v>30</v>
      </c>
      <c r="E4273" s="30" t="s">
        <v>47</v>
      </c>
      <c r="F4273" s="30" t="s">
        <v>121</v>
      </c>
      <c r="G4273" s="31">
        <v>5336.457614891</v>
      </c>
      <c r="H4273" s="31">
        <v>5272.967758139</v>
      </c>
      <c r="I4273" s="31">
        <v>4444.890714856</v>
      </c>
      <c r="J4273" s="31">
        <v>124.974967912</v>
      </c>
    </row>
    <row r="4274" hidden="1">
      <c r="A4274" s="30" t="s">
        <v>75</v>
      </c>
      <c r="B4274" s="30" t="s">
        <v>76</v>
      </c>
      <c r="C4274" s="30">
        <v>2023.0</v>
      </c>
      <c r="D4274" s="30" t="s">
        <v>31</v>
      </c>
      <c r="E4274" s="30" t="s">
        <v>47</v>
      </c>
      <c r="F4274" s="30" t="s">
        <v>121</v>
      </c>
      <c r="G4274" s="31">
        <v>0.0</v>
      </c>
      <c r="H4274" s="31">
        <v>0.0</v>
      </c>
      <c r="I4274" s="31">
        <v>0.0</v>
      </c>
      <c r="J4274" s="31">
        <v>0.0</v>
      </c>
    </row>
    <row r="4275" hidden="1">
      <c r="A4275" s="30" t="s">
        <v>75</v>
      </c>
      <c r="B4275" s="30" t="s">
        <v>77</v>
      </c>
      <c r="C4275" s="30">
        <v>2023.0</v>
      </c>
      <c r="D4275" s="30" t="s">
        <v>31</v>
      </c>
      <c r="E4275" s="30" t="s">
        <v>47</v>
      </c>
      <c r="F4275" s="30" t="s">
        <v>121</v>
      </c>
      <c r="G4275" s="31">
        <v>0.0</v>
      </c>
      <c r="H4275" s="31">
        <v>0.0</v>
      </c>
      <c r="I4275" s="31">
        <v>0.0</v>
      </c>
      <c r="J4275" s="31">
        <v>0.0</v>
      </c>
    </row>
    <row r="4276" hidden="1">
      <c r="A4276" s="30" t="s">
        <v>75</v>
      </c>
      <c r="B4276" s="30" t="s">
        <v>78</v>
      </c>
      <c r="C4276" s="30">
        <v>2023.0</v>
      </c>
      <c r="D4276" s="30" t="s">
        <v>31</v>
      </c>
      <c r="E4276" s="30" t="s">
        <v>47</v>
      </c>
      <c r="F4276" s="30" t="s">
        <v>121</v>
      </c>
      <c r="G4276" s="31">
        <v>797.409455882</v>
      </c>
      <c r="H4276" s="31">
        <v>707.155109531</v>
      </c>
      <c r="I4276" s="31">
        <v>742.79586814</v>
      </c>
      <c r="J4276" s="31">
        <v>30.727062912</v>
      </c>
    </row>
    <row r="4277" hidden="1">
      <c r="A4277" s="30" t="s">
        <v>75</v>
      </c>
      <c r="B4277" s="30" t="s">
        <v>79</v>
      </c>
      <c r="C4277" s="30">
        <v>2023.0</v>
      </c>
      <c r="D4277" s="30" t="s">
        <v>31</v>
      </c>
      <c r="E4277" s="30" t="s">
        <v>47</v>
      </c>
      <c r="F4277" s="30" t="s">
        <v>121</v>
      </c>
      <c r="G4277" s="31">
        <v>0.0</v>
      </c>
      <c r="H4277" s="31">
        <v>0.0</v>
      </c>
      <c r="I4277" s="31">
        <v>0.0</v>
      </c>
      <c r="J4277" s="31">
        <v>0.0</v>
      </c>
    </row>
    <row r="4278" hidden="1">
      <c r="A4278" s="30" t="s">
        <v>75</v>
      </c>
      <c r="B4278" s="30" t="s">
        <v>80</v>
      </c>
      <c r="C4278" s="30">
        <v>2023.0</v>
      </c>
      <c r="D4278" s="30" t="s">
        <v>31</v>
      </c>
      <c r="E4278" s="30" t="s">
        <v>47</v>
      </c>
      <c r="F4278" s="30" t="s">
        <v>121</v>
      </c>
      <c r="G4278" s="31">
        <v>0.0</v>
      </c>
      <c r="H4278" s="31">
        <v>0.0</v>
      </c>
      <c r="I4278" s="31">
        <v>0.0</v>
      </c>
      <c r="J4278" s="31">
        <v>0.0</v>
      </c>
    </row>
    <row r="4279" hidden="1">
      <c r="A4279" s="30" t="s">
        <v>75</v>
      </c>
      <c r="B4279" s="30" t="s">
        <v>81</v>
      </c>
      <c r="C4279" s="30">
        <v>2023.0</v>
      </c>
      <c r="D4279" s="30" t="s">
        <v>31</v>
      </c>
      <c r="E4279" s="30" t="s">
        <v>47</v>
      </c>
      <c r="F4279" s="30" t="s">
        <v>121</v>
      </c>
      <c r="G4279" s="31">
        <v>0.0</v>
      </c>
      <c r="H4279" s="31">
        <v>0.0</v>
      </c>
      <c r="I4279" s="31">
        <v>0.0</v>
      </c>
      <c r="J4279" s="31">
        <v>0.0</v>
      </c>
    </row>
    <row r="4280" hidden="1">
      <c r="A4280" s="30" t="s">
        <v>75</v>
      </c>
      <c r="B4280" s="30" t="s">
        <v>82</v>
      </c>
      <c r="C4280" s="30">
        <v>2023.0</v>
      </c>
      <c r="D4280" s="30" t="s">
        <v>31</v>
      </c>
      <c r="E4280" s="30" t="s">
        <v>47</v>
      </c>
      <c r="F4280" s="30" t="s">
        <v>121</v>
      </c>
      <c r="G4280" s="31">
        <v>0.0</v>
      </c>
      <c r="H4280" s="31">
        <v>0.0</v>
      </c>
      <c r="I4280" s="31">
        <v>0.0</v>
      </c>
      <c r="J4280" s="31">
        <v>0.0</v>
      </c>
    </row>
    <row r="4281" hidden="1">
      <c r="A4281" s="30" t="s">
        <v>75</v>
      </c>
      <c r="B4281" s="30" t="s">
        <v>83</v>
      </c>
      <c r="C4281" s="30">
        <v>2023.0</v>
      </c>
      <c r="D4281" s="30" t="s">
        <v>31</v>
      </c>
      <c r="E4281" s="30" t="s">
        <v>47</v>
      </c>
      <c r="F4281" s="30" t="s">
        <v>121</v>
      </c>
      <c r="G4281" s="31">
        <v>0.0</v>
      </c>
      <c r="H4281" s="31">
        <v>0.0</v>
      </c>
      <c r="I4281" s="31">
        <v>0.0</v>
      </c>
      <c r="J4281" s="31">
        <v>0.0</v>
      </c>
    </row>
    <row r="4282" hidden="1">
      <c r="A4282" s="30" t="s">
        <v>75</v>
      </c>
      <c r="B4282" s="30" t="s">
        <v>84</v>
      </c>
      <c r="C4282" s="30">
        <v>2023.0</v>
      </c>
      <c r="D4282" s="30" t="s">
        <v>31</v>
      </c>
      <c r="E4282" s="30" t="s">
        <v>47</v>
      </c>
      <c r="F4282" s="30" t="s">
        <v>121</v>
      </c>
      <c r="G4282" s="31">
        <v>0.0</v>
      </c>
      <c r="H4282" s="31">
        <v>0.0</v>
      </c>
      <c r="I4282" s="31">
        <v>0.0</v>
      </c>
      <c r="J4282" s="31">
        <v>0.0</v>
      </c>
    </row>
    <row r="4283" hidden="1">
      <c r="A4283" s="30" t="s">
        <v>75</v>
      </c>
      <c r="B4283" s="30" t="s">
        <v>85</v>
      </c>
      <c r="C4283" s="30">
        <v>2023.0</v>
      </c>
      <c r="D4283" s="30" t="s">
        <v>31</v>
      </c>
      <c r="E4283" s="30" t="s">
        <v>47</v>
      </c>
      <c r="F4283" s="30" t="s">
        <v>121</v>
      </c>
      <c r="G4283" s="31">
        <v>0.0</v>
      </c>
      <c r="H4283" s="31">
        <v>0.0</v>
      </c>
      <c r="I4283" s="31">
        <v>0.0</v>
      </c>
      <c r="J4283" s="31">
        <v>0.0</v>
      </c>
    </row>
    <row r="4284" hidden="1">
      <c r="A4284" s="30" t="s">
        <v>75</v>
      </c>
      <c r="B4284" s="30" t="s">
        <v>86</v>
      </c>
      <c r="C4284" s="30">
        <v>2023.0</v>
      </c>
      <c r="D4284" s="30" t="s">
        <v>31</v>
      </c>
      <c r="E4284" s="30" t="s">
        <v>47</v>
      </c>
      <c r="F4284" s="30" t="s">
        <v>121</v>
      </c>
      <c r="G4284" s="31">
        <v>0.0</v>
      </c>
      <c r="H4284" s="31">
        <v>0.0</v>
      </c>
      <c r="I4284" s="31">
        <v>0.0</v>
      </c>
      <c r="J4284" s="31">
        <v>0.0</v>
      </c>
    </row>
    <row r="4285" hidden="1">
      <c r="A4285" s="30" t="s">
        <v>75</v>
      </c>
      <c r="B4285" s="30" t="s">
        <v>87</v>
      </c>
      <c r="C4285" s="30">
        <v>2023.0</v>
      </c>
      <c r="D4285" s="30" t="s">
        <v>31</v>
      </c>
      <c r="E4285" s="30" t="s">
        <v>47</v>
      </c>
      <c r="F4285" s="30" t="s">
        <v>121</v>
      </c>
      <c r="G4285" s="31">
        <v>0.0</v>
      </c>
      <c r="H4285" s="31">
        <v>0.0</v>
      </c>
      <c r="I4285" s="31">
        <v>0.0</v>
      </c>
      <c r="J4285" s="31">
        <v>0.0</v>
      </c>
    </row>
    <row r="4286" hidden="1">
      <c r="A4286" s="30" t="s">
        <v>75</v>
      </c>
      <c r="B4286" s="30" t="s">
        <v>88</v>
      </c>
      <c r="C4286" s="30">
        <v>2023.0</v>
      </c>
      <c r="D4286" s="30" t="s">
        <v>31</v>
      </c>
      <c r="E4286" s="30" t="s">
        <v>47</v>
      </c>
      <c r="F4286" s="30" t="s">
        <v>121</v>
      </c>
      <c r="G4286" s="31">
        <v>0.0</v>
      </c>
      <c r="H4286" s="31">
        <v>0.0</v>
      </c>
      <c r="I4286" s="31">
        <v>0.0</v>
      </c>
      <c r="J4286" s="31">
        <v>0.0</v>
      </c>
    </row>
    <row r="4287" hidden="1">
      <c r="A4287" s="30" t="s">
        <v>75</v>
      </c>
      <c r="B4287" s="30" t="s">
        <v>89</v>
      </c>
      <c r="C4287" s="30">
        <v>2023.0</v>
      </c>
      <c r="D4287" s="30" t="s">
        <v>31</v>
      </c>
      <c r="E4287" s="30" t="s">
        <v>47</v>
      </c>
      <c r="F4287" s="30" t="s">
        <v>121</v>
      </c>
      <c r="G4287" s="31">
        <v>496.057157063</v>
      </c>
      <c r="H4287" s="31">
        <v>484.761177763</v>
      </c>
      <c r="I4287" s="31">
        <v>437.113943361</v>
      </c>
      <c r="J4287" s="31">
        <v>4.550332381</v>
      </c>
    </row>
    <row r="4288" hidden="1">
      <c r="A4288" s="30" t="s">
        <v>75</v>
      </c>
      <c r="B4288" s="30" t="s">
        <v>90</v>
      </c>
      <c r="C4288" s="30">
        <v>2023.0</v>
      </c>
      <c r="D4288" s="30" t="s">
        <v>31</v>
      </c>
      <c r="E4288" s="30" t="s">
        <v>47</v>
      </c>
      <c r="F4288" s="30" t="s">
        <v>121</v>
      </c>
      <c r="G4288" s="31">
        <v>4241.428508611</v>
      </c>
      <c r="H4288" s="31">
        <v>4204.612113574</v>
      </c>
      <c r="I4288" s="31">
        <v>3609.773950022</v>
      </c>
      <c r="J4288" s="31">
        <v>93.862184713</v>
      </c>
    </row>
    <row r="4289" hidden="1">
      <c r="A4289" s="30" t="s">
        <v>75</v>
      </c>
      <c r="B4289" s="30" t="s">
        <v>91</v>
      </c>
      <c r="C4289" s="30">
        <v>2023.0</v>
      </c>
      <c r="D4289" s="30" t="s">
        <v>31</v>
      </c>
      <c r="E4289" s="30" t="s">
        <v>47</v>
      </c>
      <c r="F4289" s="30" t="s">
        <v>121</v>
      </c>
      <c r="G4289" s="31">
        <v>5445.25340097</v>
      </c>
      <c r="H4289" s="31">
        <v>5396.528400868</v>
      </c>
      <c r="I4289" s="31">
        <v>4789.683761523</v>
      </c>
      <c r="J4289" s="31">
        <v>129.139580006</v>
      </c>
    </row>
    <row r="4290" hidden="1">
      <c r="A4290" s="30" t="s">
        <v>75</v>
      </c>
      <c r="B4290" s="30" t="s">
        <v>76</v>
      </c>
      <c r="C4290" s="30">
        <v>2024.0</v>
      </c>
      <c r="D4290" s="30" t="s">
        <v>20</v>
      </c>
      <c r="E4290" s="30" t="s">
        <v>47</v>
      </c>
      <c r="F4290" s="30" t="s">
        <v>121</v>
      </c>
      <c r="G4290" s="31">
        <v>0.0</v>
      </c>
      <c r="H4290" s="31">
        <v>0.0</v>
      </c>
      <c r="I4290" s="31">
        <v>0.0</v>
      </c>
      <c r="J4290" s="31">
        <v>0.0</v>
      </c>
    </row>
    <row r="4291" hidden="1">
      <c r="A4291" s="30" t="s">
        <v>75</v>
      </c>
      <c r="B4291" s="30" t="s">
        <v>77</v>
      </c>
      <c r="C4291" s="30">
        <v>2024.0</v>
      </c>
      <c r="D4291" s="30" t="s">
        <v>20</v>
      </c>
      <c r="E4291" s="30" t="s">
        <v>47</v>
      </c>
      <c r="F4291" s="30" t="s">
        <v>121</v>
      </c>
      <c r="G4291" s="31">
        <v>0.0</v>
      </c>
      <c r="H4291" s="31">
        <v>0.0</v>
      </c>
      <c r="I4291" s="31">
        <v>0.0</v>
      </c>
      <c r="J4291" s="31">
        <v>0.0</v>
      </c>
    </row>
    <row r="4292" hidden="1">
      <c r="A4292" s="30" t="s">
        <v>75</v>
      </c>
      <c r="B4292" s="30" t="s">
        <v>78</v>
      </c>
      <c r="C4292" s="30">
        <v>2024.0</v>
      </c>
      <c r="D4292" s="30" t="s">
        <v>20</v>
      </c>
      <c r="E4292" s="30" t="s">
        <v>47</v>
      </c>
      <c r="F4292" s="30" t="s">
        <v>121</v>
      </c>
      <c r="G4292" s="31">
        <v>730.263577332</v>
      </c>
      <c r="H4292" s="31">
        <v>715.8112668</v>
      </c>
      <c r="I4292" s="31">
        <v>716.720085641</v>
      </c>
      <c r="J4292" s="31">
        <v>30.774183285</v>
      </c>
    </row>
    <row r="4293" hidden="1">
      <c r="A4293" s="30" t="s">
        <v>75</v>
      </c>
      <c r="B4293" s="30" t="s">
        <v>79</v>
      </c>
      <c r="C4293" s="30">
        <v>2024.0</v>
      </c>
      <c r="D4293" s="30" t="s">
        <v>20</v>
      </c>
      <c r="E4293" s="30" t="s">
        <v>47</v>
      </c>
      <c r="F4293" s="30" t="s">
        <v>121</v>
      </c>
      <c r="G4293" s="31">
        <v>0.0</v>
      </c>
      <c r="H4293" s="31">
        <v>0.0</v>
      </c>
      <c r="I4293" s="31">
        <v>0.0</v>
      </c>
      <c r="J4293" s="31">
        <v>0.0</v>
      </c>
    </row>
    <row r="4294" hidden="1">
      <c r="A4294" s="30" t="s">
        <v>75</v>
      </c>
      <c r="B4294" s="30" t="s">
        <v>80</v>
      </c>
      <c r="C4294" s="30">
        <v>2024.0</v>
      </c>
      <c r="D4294" s="30" t="s">
        <v>20</v>
      </c>
      <c r="E4294" s="30" t="s">
        <v>47</v>
      </c>
      <c r="F4294" s="30" t="s">
        <v>121</v>
      </c>
      <c r="G4294" s="31">
        <v>0.0</v>
      </c>
      <c r="H4294" s="31">
        <v>0.0</v>
      </c>
      <c r="I4294" s="31">
        <v>0.0</v>
      </c>
      <c r="J4294" s="31">
        <v>0.0</v>
      </c>
    </row>
    <row r="4295" hidden="1">
      <c r="A4295" s="30" t="s">
        <v>75</v>
      </c>
      <c r="B4295" s="30" t="s">
        <v>81</v>
      </c>
      <c r="C4295" s="30">
        <v>2024.0</v>
      </c>
      <c r="D4295" s="30" t="s">
        <v>20</v>
      </c>
      <c r="E4295" s="30" t="s">
        <v>47</v>
      </c>
      <c r="F4295" s="30" t="s">
        <v>121</v>
      </c>
      <c r="G4295" s="31">
        <v>0.0</v>
      </c>
      <c r="H4295" s="31">
        <v>0.0</v>
      </c>
      <c r="I4295" s="31">
        <v>0.0</v>
      </c>
      <c r="J4295" s="31">
        <v>0.0</v>
      </c>
    </row>
    <row r="4296" hidden="1">
      <c r="A4296" s="30" t="s">
        <v>75</v>
      </c>
      <c r="B4296" s="30" t="s">
        <v>82</v>
      </c>
      <c r="C4296" s="30">
        <v>2024.0</v>
      </c>
      <c r="D4296" s="30" t="s">
        <v>20</v>
      </c>
      <c r="E4296" s="30" t="s">
        <v>47</v>
      </c>
      <c r="F4296" s="30" t="s">
        <v>121</v>
      </c>
      <c r="G4296" s="31">
        <v>0.0</v>
      </c>
      <c r="H4296" s="31">
        <v>0.0</v>
      </c>
      <c r="I4296" s="31">
        <v>0.0</v>
      </c>
      <c r="J4296" s="31">
        <v>0.0</v>
      </c>
    </row>
    <row r="4297" hidden="1">
      <c r="A4297" s="30" t="s">
        <v>75</v>
      </c>
      <c r="B4297" s="30" t="s">
        <v>83</v>
      </c>
      <c r="C4297" s="30">
        <v>2024.0</v>
      </c>
      <c r="D4297" s="30" t="s">
        <v>20</v>
      </c>
      <c r="E4297" s="30" t="s">
        <v>47</v>
      </c>
      <c r="F4297" s="30" t="s">
        <v>121</v>
      </c>
      <c r="G4297" s="31">
        <v>0.0</v>
      </c>
      <c r="H4297" s="31">
        <v>0.0</v>
      </c>
      <c r="I4297" s="31">
        <v>0.0</v>
      </c>
      <c r="J4297" s="31">
        <v>0.0</v>
      </c>
    </row>
    <row r="4298" hidden="1">
      <c r="A4298" s="30" t="s">
        <v>75</v>
      </c>
      <c r="B4298" s="30" t="s">
        <v>84</v>
      </c>
      <c r="C4298" s="30">
        <v>2024.0</v>
      </c>
      <c r="D4298" s="30" t="s">
        <v>20</v>
      </c>
      <c r="E4298" s="30" t="s">
        <v>47</v>
      </c>
      <c r="F4298" s="30" t="s">
        <v>121</v>
      </c>
      <c r="G4298" s="31">
        <v>0.0</v>
      </c>
      <c r="H4298" s="31">
        <v>0.0</v>
      </c>
      <c r="I4298" s="31">
        <v>0.0</v>
      </c>
      <c r="J4298" s="31">
        <v>0.0</v>
      </c>
    </row>
    <row r="4299" hidden="1">
      <c r="A4299" s="30" t="s">
        <v>75</v>
      </c>
      <c r="B4299" s="30" t="s">
        <v>85</v>
      </c>
      <c r="C4299" s="30">
        <v>2024.0</v>
      </c>
      <c r="D4299" s="30" t="s">
        <v>20</v>
      </c>
      <c r="E4299" s="30" t="s">
        <v>47</v>
      </c>
      <c r="F4299" s="30" t="s">
        <v>121</v>
      </c>
      <c r="G4299" s="31">
        <v>0.0</v>
      </c>
      <c r="H4299" s="31">
        <v>0.0</v>
      </c>
      <c r="I4299" s="31">
        <v>0.0</v>
      </c>
      <c r="J4299" s="31">
        <v>0.0</v>
      </c>
    </row>
    <row r="4300" hidden="1">
      <c r="A4300" s="30" t="s">
        <v>75</v>
      </c>
      <c r="B4300" s="30" t="s">
        <v>86</v>
      </c>
      <c r="C4300" s="30">
        <v>2024.0</v>
      </c>
      <c r="D4300" s="30" t="s">
        <v>20</v>
      </c>
      <c r="E4300" s="30" t="s">
        <v>47</v>
      </c>
      <c r="F4300" s="30" t="s">
        <v>121</v>
      </c>
      <c r="G4300" s="31">
        <v>0.0</v>
      </c>
      <c r="H4300" s="31">
        <v>0.0</v>
      </c>
      <c r="I4300" s="31">
        <v>0.0</v>
      </c>
      <c r="J4300" s="31">
        <v>0.0</v>
      </c>
    </row>
    <row r="4301" hidden="1">
      <c r="A4301" s="30" t="s">
        <v>75</v>
      </c>
      <c r="B4301" s="30" t="s">
        <v>87</v>
      </c>
      <c r="C4301" s="30">
        <v>2024.0</v>
      </c>
      <c r="D4301" s="30" t="s">
        <v>20</v>
      </c>
      <c r="E4301" s="30" t="s">
        <v>47</v>
      </c>
      <c r="F4301" s="30" t="s">
        <v>121</v>
      </c>
      <c r="G4301" s="31">
        <v>0.0</v>
      </c>
      <c r="H4301" s="31">
        <v>0.0</v>
      </c>
      <c r="I4301" s="31">
        <v>0.0</v>
      </c>
      <c r="J4301" s="31">
        <v>0.0</v>
      </c>
    </row>
    <row r="4302" hidden="1">
      <c r="A4302" s="30" t="s">
        <v>75</v>
      </c>
      <c r="B4302" s="30" t="s">
        <v>88</v>
      </c>
      <c r="C4302" s="30">
        <v>2024.0</v>
      </c>
      <c r="D4302" s="30" t="s">
        <v>20</v>
      </c>
      <c r="E4302" s="30" t="s">
        <v>47</v>
      </c>
      <c r="F4302" s="30" t="s">
        <v>121</v>
      </c>
      <c r="G4302" s="31">
        <v>0.0</v>
      </c>
      <c r="H4302" s="31">
        <v>0.0</v>
      </c>
      <c r="I4302" s="31">
        <v>0.0</v>
      </c>
      <c r="J4302" s="31">
        <v>0.0</v>
      </c>
    </row>
    <row r="4303" hidden="1">
      <c r="A4303" s="30" t="s">
        <v>75</v>
      </c>
      <c r="B4303" s="30" t="s">
        <v>89</v>
      </c>
      <c r="C4303" s="30">
        <v>2024.0</v>
      </c>
      <c r="D4303" s="30" t="s">
        <v>20</v>
      </c>
      <c r="E4303" s="30" t="s">
        <v>47</v>
      </c>
      <c r="F4303" s="30" t="s">
        <v>121</v>
      </c>
      <c r="G4303" s="31">
        <v>505.252370827</v>
      </c>
      <c r="H4303" s="31">
        <v>494.86985509</v>
      </c>
      <c r="I4303" s="31">
        <v>436.403351142</v>
      </c>
      <c r="J4303" s="31">
        <v>4.638459879</v>
      </c>
    </row>
    <row r="4304" hidden="1">
      <c r="A4304" s="30" t="s">
        <v>75</v>
      </c>
      <c r="B4304" s="30" t="s">
        <v>90</v>
      </c>
      <c r="C4304" s="30">
        <v>2024.0</v>
      </c>
      <c r="D4304" s="30" t="s">
        <v>20</v>
      </c>
      <c r="E4304" s="30" t="s">
        <v>47</v>
      </c>
      <c r="F4304" s="30" t="s">
        <v>121</v>
      </c>
      <c r="G4304" s="31">
        <v>4286.395923023</v>
      </c>
      <c r="H4304" s="31">
        <v>4255.237502218</v>
      </c>
      <c r="I4304" s="31">
        <v>3466.389608339</v>
      </c>
      <c r="J4304" s="31">
        <v>103.442225198</v>
      </c>
    </row>
    <row r="4305" hidden="1">
      <c r="A4305" s="30" t="s">
        <v>75</v>
      </c>
      <c r="B4305" s="30" t="s">
        <v>91</v>
      </c>
      <c r="C4305" s="30">
        <v>2024.0</v>
      </c>
      <c r="D4305" s="30" t="s">
        <v>20</v>
      </c>
      <c r="E4305" s="30" t="s">
        <v>47</v>
      </c>
      <c r="F4305" s="30" t="s">
        <v>121</v>
      </c>
      <c r="G4305" s="31">
        <v>5508.851643673</v>
      </c>
      <c r="H4305" s="31">
        <v>5465.918624108</v>
      </c>
      <c r="I4305" s="31">
        <v>4619.513045122</v>
      </c>
      <c r="J4305" s="31">
        <v>138.854868362</v>
      </c>
    </row>
    <row r="4306" hidden="1">
      <c r="A4306" s="30" t="s">
        <v>75</v>
      </c>
      <c r="B4306" s="30" t="s">
        <v>76</v>
      </c>
      <c r="C4306" s="30">
        <v>2024.0</v>
      </c>
      <c r="D4306" s="30" t="s">
        <v>21</v>
      </c>
      <c r="E4306" s="30" t="s">
        <v>47</v>
      </c>
      <c r="F4306" s="30" t="s">
        <v>121</v>
      </c>
      <c r="G4306" s="31">
        <v>0.0</v>
      </c>
      <c r="H4306" s="31">
        <v>0.0</v>
      </c>
      <c r="I4306" s="31">
        <v>0.0</v>
      </c>
      <c r="J4306" s="31">
        <v>0.0</v>
      </c>
    </row>
    <row r="4307" hidden="1">
      <c r="A4307" s="30" t="s">
        <v>75</v>
      </c>
      <c r="B4307" s="30" t="s">
        <v>77</v>
      </c>
      <c r="C4307" s="30">
        <v>2024.0</v>
      </c>
      <c r="D4307" s="30" t="s">
        <v>21</v>
      </c>
      <c r="E4307" s="30" t="s">
        <v>47</v>
      </c>
      <c r="F4307" s="30" t="s">
        <v>121</v>
      </c>
      <c r="G4307" s="31">
        <v>0.0</v>
      </c>
      <c r="H4307" s="31">
        <v>0.0</v>
      </c>
      <c r="I4307" s="31">
        <v>0.0</v>
      </c>
      <c r="J4307" s="31">
        <v>0.0</v>
      </c>
    </row>
    <row r="4308" hidden="1">
      <c r="A4308" s="30" t="s">
        <v>75</v>
      </c>
      <c r="B4308" s="30" t="s">
        <v>78</v>
      </c>
      <c r="C4308" s="30">
        <v>2024.0</v>
      </c>
      <c r="D4308" s="30" t="s">
        <v>21</v>
      </c>
      <c r="E4308" s="30" t="s">
        <v>47</v>
      </c>
      <c r="F4308" s="30" t="s">
        <v>121</v>
      </c>
      <c r="G4308" s="31">
        <v>727.941490876</v>
      </c>
      <c r="H4308" s="31">
        <v>729.397151544</v>
      </c>
      <c r="I4308" s="31">
        <v>710.84547224</v>
      </c>
      <c r="J4308" s="31">
        <v>30.793538669</v>
      </c>
    </row>
    <row r="4309" hidden="1">
      <c r="A4309" s="30" t="s">
        <v>75</v>
      </c>
      <c r="B4309" s="30" t="s">
        <v>79</v>
      </c>
      <c r="C4309" s="30">
        <v>2024.0</v>
      </c>
      <c r="D4309" s="30" t="s">
        <v>21</v>
      </c>
      <c r="E4309" s="30" t="s">
        <v>47</v>
      </c>
      <c r="F4309" s="30" t="s">
        <v>121</v>
      </c>
      <c r="G4309" s="31">
        <v>0.0</v>
      </c>
      <c r="H4309" s="31">
        <v>0.0</v>
      </c>
      <c r="I4309" s="31">
        <v>0.0</v>
      </c>
      <c r="J4309" s="31">
        <v>0.0</v>
      </c>
    </row>
    <row r="4310" hidden="1">
      <c r="A4310" s="30" t="s">
        <v>75</v>
      </c>
      <c r="B4310" s="30" t="s">
        <v>80</v>
      </c>
      <c r="C4310" s="30">
        <v>2024.0</v>
      </c>
      <c r="D4310" s="30" t="s">
        <v>21</v>
      </c>
      <c r="E4310" s="30" t="s">
        <v>47</v>
      </c>
      <c r="F4310" s="30" t="s">
        <v>121</v>
      </c>
      <c r="G4310" s="31">
        <v>0.0</v>
      </c>
      <c r="H4310" s="31">
        <v>0.0</v>
      </c>
      <c r="I4310" s="31">
        <v>0.0</v>
      </c>
      <c r="J4310" s="31">
        <v>0.0</v>
      </c>
    </row>
    <row r="4311" hidden="1">
      <c r="A4311" s="30" t="s">
        <v>75</v>
      </c>
      <c r="B4311" s="30" t="s">
        <v>81</v>
      </c>
      <c r="C4311" s="30">
        <v>2024.0</v>
      </c>
      <c r="D4311" s="30" t="s">
        <v>21</v>
      </c>
      <c r="E4311" s="30" t="s">
        <v>47</v>
      </c>
      <c r="F4311" s="30" t="s">
        <v>121</v>
      </c>
      <c r="G4311" s="31">
        <v>0.0</v>
      </c>
      <c r="H4311" s="31">
        <v>0.0</v>
      </c>
      <c r="I4311" s="31">
        <v>0.0</v>
      </c>
      <c r="J4311" s="31">
        <v>0.0</v>
      </c>
    </row>
    <row r="4312" hidden="1">
      <c r="A4312" s="30" t="s">
        <v>75</v>
      </c>
      <c r="B4312" s="30" t="s">
        <v>82</v>
      </c>
      <c r="C4312" s="30">
        <v>2024.0</v>
      </c>
      <c r="D4312" s="30" t="s">
        <v>21</v>
      </c>
      <c r="E4312" s="30" t="s">
        <v>47</v>
      </c>
      <c r="F4312" s="30" t="s">
        <v>121</v>
      </c>
      <c r="G4312" s="31">
        <v>0.0</v>
      </c>
      <c r="H4312" s="31">
        <v>0.0</v>
      </c>
      <c r="I4312" s="31">
        <v>0.0</v>
      </c>
      <c r="J4312" s="31">
        <v>0.0</v>
      </c>
    </row>
    <row r="4313" hidden="1">
      <c r="A4313" s="30" t="s">
        <v>75</v>
      </c>
      <c r="B4313" s="30" t="s">
        <v>83</v>
      </c>
      <c r="C4313" s="30">
        <v>2024.0</v>
      </c>
      <c r="D4313" s="30" t="s">
        <v>21</v>
      </c>
      <c r="E4313" s="30" t="s">
        <v>47</v>
      </c>
      <c r="F4313" s="30" t="s">
        <v>121</v>
      </c>
      <c r="G4313" s="31">
        <v>0.0</v>
      </c>
      <c r="H4313" s="31">
        <v>0.0</v>
      </c>
      <c r="I4313" s="31">
        <v>0.0</v>
      </c>
      <c r="J4313" s="31">
        <v>0.0</v>
      </c>
    </row>
    <row r="4314" hidden="1">
      <c r="A4314" s="30" t="s">
        <v>75</v>
      </c>
      <c r="B4314" s="30" t="s">
        <v>84</v>
      </c>
      <c r="C4314" s="30">
        <v>2024.0</v>
      </c>
      <c r="D4314" s="30" t="s">
        <v>21</v>
      </c>
      <c r="E4314" s="30" t="s">
        <v>47</v>
      </c>
      <c r="F4314" s="30" t="s">
        <v>121</v>
      </c>
      <c r="G4314" s="31">
        <v>0.0</v>
      </c>
      <c r="H4314" s="31">
        <v>0.0</v>
      </c>
      <c r="I4314" s="31">
        <v>0.0</v>
      </c>
      <c r="J4314" s="31">
        <v>0.0</v>
      </c>
    </row>
    <row r="4315" hidden="1">
      <c r="A4315" s="30" t="s">
        <v>75</v>
      </c>
      <c r="B4315" s="30" t="s">
        <v>85</v>
      </c>
      <c r="C4315" s="30">
        <v>2024.0</v>
      </c>
      <c r="D4315" s="30" t="s">
        <v>21</v>
      </c>
      <c r="E4315" s="30" t="s">
        <v>47</v>
      </c>
      <c r="F4315" s="30" t="s">
        <v>121</v>
      </c>
      <c r="G4315" s="31">
        <v>0.0</v>
      </c>
      <c r="H4315" s="31">
        <v>0.0</v>
      </c>
      <c r="I4315" s="31">
        <v>0.0</v>
      </c>
      <c r="J4315" s="31">
        <v>0.0</v>
      </c>
    </row>
    <row r="4316" hidden="1">
      <c r="A4316" s="30" t="s">
        <v>75</v>
      </c>
      <c r="B4316" s="30" t="s">
        <v>86</v>
      </c>
      <c r="C4316" s="30">
        <v>2024.0</v>
      </c>
      <c r="D4316" s="30" t="s">
        <v>21</v>
      </c>
      <c r="E4316" s="30" t="s">
        <v>47</v>
      </c>
      <c r="F4316" s="30" t="s">
        <v>121</v>
      </c>
      <c r="G4316" s="31">
        <v>0.0</v>
      </c>
      <c r="H4316" s="31">
        <v>0.0</v>
      </c>
      <c r="I4316" s="31">
        <v>0.0</v>
      </c>
      <c r="J4316" s="31">
        <v>0.0</v>
      </c>
    </row>
    <row r="4317" hidden="1">
      <c r="A4317" s="30" t="s">
        <v>75</v>
      </c>
      <c r="B4317" s="30" t="s">
        <v>87</v>
      </c>
      <c r="C4317" s="30">
        <v>2024.0</v>
      </c>
      <c r="D4317" s="30" t="s">
        <v>21</v>
      </c>
      <c r="E4317" s="30" t="s">
        <v>47</v>
      </c>
      <c r="F4317" s="30" t="s">
        <v>121</v>
      </c>
      <c r="G4317" s="31">
        <v>0.0</v>
      </c>
      <c r="H4317" s="31">
        <v>0.0</v>
      </c>
      <c r="I4317" s="31">
        <v>0.0</v>
      </c>
      <c r="J4317" s="31">
        <v>0.0</v>
      </c>
    </row>
    <row r="4318" hidden="1">
      <c r="A4318" s="30" t="s">
        <v>75</v>
      </c>
      <c r="B4318" s="30" t="s">
        <v>88</v>
      </c>
      <c r="C4318" s="30">
        <v>2024.0</v>
      </c>
      <c r="D4318" s="30" t="s">
        <v>21</v>
      </c>
      <c r="E4318" s="30" t="s">
        <v>47</v>
      </c>
      <c r="F4318" s="30" t="s">
        <v>121</v>
      </c>
      <c r="G4318" s="31">
        <v>0.0</v>
      </c>
      <c r="H4318" s="31">
        <v>0.0</v>
      </c>
      <c r="I4318" s="31">
        <v>0.0</v>
      </c>
      <c r="J4318" s="31">
        <v>0.0</v>
      </c>
    </row>
    <row r="4319" hidden="1">
      <c r="A4319" s="30" t="s">
        <v>75</v>
      </c>
      <c r="B4319" s="30" t="s">
        <v>89</v>
      </c>
      <c r="C4319" s="30">
        <v>2024.0</v>
      </c>
      <c r="D4319" s="30" t="s">
        <v>21</v>
      </c>
      <c r="E4319" s="30" t="s">
        <v>47</v>
      </c>
      <c r="F4319" s="30" t="s">
        <v>121</v>
      </c>
      <c r="G4319" s="31">
        <v>514.392424032</v>
      </c>
      <c r="H4319" s="31">
        <v>505.842171089</v>
      </c>
      <c r="I4319" s="31">
        <v>399.097875804</v>
      </c>
      <c r="J4319" s="31">
        <v>4.699734626</v>
      </c>
    </row>
    <row r="4320" hidden="1">
      <c r="A4320" s="30" t="s">
        <v>75</v>
      </c>
      <c r="B4320" s="30" t="s">
        <v>90</v>
      </c>
      <c r="C4320" s="30">
        <v>2024.0</v>
      </c>
      <c r="D4320" s="30" t="s">
        <v>21</v>
      </c>
      <c r="E4320" s="30" t="s">
        <v>47</v>
      </c>
      <c r="F4320" s="30" t="s">
        <v>121</v>
      </c>
      <c r="G4320" s="31">
        <v>4280.283872344</v>
      </c>
      <c r="H4320" s="31">
        <v>4251.81415834</v>
      </c>
      <c r="I4320" s="31">
        <v>3378.298741765</v>
      </c>
      <c r="J4320" s="31">
        <v>97.427192492</v>
      </c>
    </row>
    <row r="4321" hidden="1">
      <c r="A4321" s="30" t="s">
        <v>75</v>
      </c>
      <c r="B4321" s="30" t="s">
        <v>91</v>
      </c>
      <c r="C4321" s="30">
        <v>2024.0</v>
      </c>
      <c r="D4321" s="30" t="s">
        <v>21</v>
      </c>
      <c r="E4321" s="30" t="s">
        <v>47</v>
      </c>
      <c r="F4321" s="30" t="s">
        <v>121</v>
      </c>
      <c r="G4321" s="31">
        <v>5522.617787252</v>
      </c>
      <c r="H4321" s="31">
        <v>5487.053480973</v>
      </c>
      <c r="I4321" s="31">
        <v>4488.242089809</v>
      </c>
      <c r="J4321" s="31">
        <v>132.920465787</v>
      </c>
    </row>
    <row r="4322" hidden="1">
      <c r="A4322" s="30" t="s">
        <v>75</v>
      </c>
      <c r="B4322" s="30" t="s">
        <v>76</v>
      </c>
      <c r="C4322" s="30">
        <v>2024.0</v>
      </c>
      <c r="D4322" s="30" t="s">
        <v>22</v>
      </c>
      <c r="E4322" s="30" t="s">
        <v>47</v>
      </c>
      <c r="F4322" s="30" t="s">
        <v>121</v>
      </c>
      <c r="G4322" s="31">
        <v>0.0</v>
      </c>
      <c r="H4322" s="31">
        <v>0.0</v>
      </c>
      <c r="I4322" s="31">
        <v>0.0</v>
      </c>
      <c r="J4322" s="31">
        <v>0.0</v>
      </c>
    </row>
    <row r="4323" hidden="1">
      <c r="A4323" s="30" t="s">
        <v>75</v>
      </c>
      <c r="B4323" s="30" t="s">
        <v>77</v>
      </c>
      <c r="C4323" s="30">
        <v>2024.0</v>
      </c>
      <c r="D4323" s="30" t="s">
        <v>22</v>
      </c>
      <c r="E4323" s="30" t="s">
        <v>47</v>
      </c>
      <c r="F4323" s="30" t="s">
        <v>121</v>
      </c>
      <c r="G4323" s="31">
        <v>0.0</v>
      </c>
      <c r="H4323" s="31">
        <v>0.0</v>
      </c>
      <c r="I4323" s="31">
        <v>0.0</v>
      </c>
      <c r="J4323" s="31">
        <v>0.0</v>
      </c>
    </row>
    <row r="4324" hidden="1">
      <c r="A4324" s="30" t="s">
        <v>75</v>
      </c>
      <c r="B4324" s="30" t="s">
        <v>78</v>
      </c>
      <c r="C4324" s="30">
        <v>2024.0</v>
      </c>
      <c r="D4324" s="30" t="s">
        <v>22</v>
      </c>
      <c r="E4324" s="30" t="s">
        <v>47</v>
      </c>
      <c r="F4324" s="30" t="s">
        <v>121</v>
      </c>
      <c r="G4324" s="31">
        <v>751.319493052</v>
      </c>
      <c r="H4324" s="31">
        <v>739.579016622</v>
      </c>
      <c r="I4324" s="31">
        <v>730.820186903</v>
      </c>
      <c r="J4324" s="31">
        <v>32.79695059</v>
      </c>
    </row>
    <row r="4325" hidden="1">
      <c r="A4325" s="30" t="s">
        <v>75</v>
      </c>
      <c r="B4325" s="30" t="s">
        <v>79</v>
      </c>
      <c r="C4325" s="30">
        <v>2024.0</v>
      </c>
      <c r="D4325" s="30" t="s">
        <v>22</v>
      </c>
      <c r="E4325" s="30" t="s">
        <v>47</v>
      </c>
      <c r="F4325" s="30" t="s">
        <v>121</v>
      </c>
      <c r="G4325" s="31">
        <v>0.0</v>
      </c>
      <c r="H4325" s="31">
        <v>0.0</v>
      </c>
      <c r="I4325" s="31">
        <v>0.0</v>
      </c>
      <c r="J4325" s="31">
        <v>0.0</v>
      </c>
    </row>
    <row r="4326" hidden="1">
      <c r="A4326" s="30" t="s">
        <v>75</v>
      </c>
      <c r="B4326" s="30" t="s">
        <v>80</v>
      </c>
      <c r="C4326" s="30">
        <v>2024.0</v>
      </c>
      <c r="D4326" s="30" t="s">
        <v>22</v>
      </c>
      <c r="E4326" s="30" t="s">
        <v>47</v>
      </c>
      <c r="F4326" s="30" t="s">
        <v>121</v>
      </c>
      <c r="G4326" s="31">
        <v>0.0</v>
      </c>
      <c r="H4326" s="31">
        <v>0.0</v>
      </c>
      <c r="I4326" s="31">
        <v>0.0</v>
      </c>
      <c r="J4326" s="31">
        <v>0.0</v>
      </c>
    </row>
    <row r="4327" hidden="1">
      <c r="A4327" s="30" t="s">
        <v>75</v>
      </c>
      <c r="B4327" s="30" t="s">
        <v>81</v>
      </c>
      <c r="C4327" s="30">
        <v>2024.0</v>
      </c>
      <c r="D4327" s="30" t="s">
        <v>22</v>
      </c>
      <c r="E4327" s="30" t="s">
        <v>47</v>
      </c>
      <c r="F4327" s="30" t="s">
        <v>121</v>
      </c>
      <c r="G4327" s="31">
        <v>0.0</v>
      </c>
      <c r="H4327" s="31">
        <v>0.0</v>
      </c>
      <c r="I4327" s="31">
        <v>0.0</v>
      </c>
      <c r="J4327" s="31">
        <v>0.0</v>
      </c>
    </row>
    <row r="4328" hidden="1">
      <c r="A4328" s="30" t="s">
        <v>75</v>
      </c>
      <c r="B4328" s="30" t="s">
        <v>82</v>
      </c>
      <c r="C4328" s="30">
        <v>2024.0</v>
      </c>
      <c r="D4328" s="30" t="s">
        <v>22</v>
      </c>
      <c r="E4328" s="30" t="s">
        <v>47</v>
      </c>
      <c r="F4328" s="30" t="s">
        <v>121</v>
      </c>
      <c r="G4328" s="31">
        <v>0.0</v>
      </c>
      <c r="H4328" s="31">
        <v>0.0</v>
      </c>
      <c r="I4328" s="31">
        <v>0.0</v>
      </c>
      <c r="J4328" s="31">
        <v>0.0</v>
      </c>
    </row>
    <row r="4329" hidden="1">
      <c r="A4329" s="30" t="s">
        <v>75</v>
      </c>
      <c r="B4329" s="30" t="s">
        <v>83</v>
      </c>
      <c r="C4329" s="30">
        <v>2024.0</v>
      </c>
      <c r="D4329" s="30" t="s">
        <v>22</v>
      </c>
      <c r="E4329" s="30" t="s">
        <v>47</v>
      </c>
      <c r="F4329" s="30" t="s">
        <v>121</v>
      </c>
      <c r="G4329" s="31">
        <v>0.0</v>
      </c>
      <c r="H4329" s="31">
        <v>0.0</v>
      </c>
      <c r="I4329" s="31">
        <v>0.0</v>
      </c>
      <c r="J4329" s="31">
        <v>0.0</v>
      </c>
    </row>
    <row r="4330" hidden="1">
      <c r="A4330" s="30" t="s">
        <v>75</v>
      </c>
      <c r="B4330" s="30" t="s">
        <v>84</v>
      </c>
      <c r="C4330" s="30">
        <v>2024.0</v>
      </c>
      <c r="D4330" s="30" t="s">
        <v>22</v>
      </c>
      <c r="E4330" s="30" t="s">
        <v>47</v>
      </c>
      <c r="F4330" s="30" t="s">
        <v>121</v>
      </c>
      <c r="G4330" s="31">
        <v>0.0</v>
      </c>
      <c r="H4330" s="31">
        <v>0.0</v>
      </c>
      <c r="I4330" s="31">
        <v>0.0</v>
      </c>
      <c r="J4330" s="31">
        <v>0.0</v>
      </c>
    </row>
    <row r="4331" hidden="1">
      <c r="A4331" s="30" t="s">
        <v>75</v>
      </c>
      <c r="B4331" s="30" t="s">
        <v>85</v>
      </c>
      <c r="C4331" s="30">
        <v>2024.0</v>
      </c>
      <c r="D4331" s="30" t="s">
        <v>22</v>
      </c>
      <c r="E4331" s="30" t="s">
        <v>47</v>
      </c>
      <c r="F4331" s="30" t="s">
        <v>121</v>
      </c>
      <c r="G4331" s="31">
        <v>0.0</v>
      </c>
      <c r="H4331" s="31">
        <v>0.0</v>
      </c>
      <c r="I4331" s="31">
        <v>0.0</v>
      </c>
      <c r="J4331" s="31">
        <v>0.0</v>
      </c>
    </row>
    <row r="4332" hidden="1">
      <c r="A4332" s="30" t="s">
        <v>75</v>
      </c>
      <c r="B4332" s="30" t="s">
        <v>86</v>
      </c>
      <c r="C4332" s="30">
        <v>2024.0</v>
      </c>
      <c r="D4332" s="30" t="s">
        <v>22</v>
      </c>
      <c r="E4332" s="30" t="s">
        <v>47</v>
      </c>
      <c r="F4332" s="30" t="s">
        <v>121</v>
      </c>
      <c r="G4332" s="31">
        <v>0.0</v>
      </c>
      <c r="H4332" s="31">
        <v>0.0</v>
      </c>
      <c r="I4332" s="31">
        <v>0.0</v>
      </c>
      <c r="J4332" s="31">
        <v>0.0</v>
      </c>
    </row>
    <row r="4333" hidden="1">
      <c r="A4333" s="30" t="s">
        <v>75</v>
      </c>
      <c r="B4333" s="30" t="s">
        <v>87</v>
      </c>
      <c r="C4333" s="30">
        <v>2024.0</v>
      </c>
      <c r="D4333" s="30" t="s">
        <v>22</v>
      </c>
      <c r="E4333" s="30" t="s">
        <v>47</v>
      </c>
      <c r="F4333" s="30" t="s">
        <v>121</v>
      </c>
      <c r="G4333" s="31">
        <v>0.0</v>
      </c>
      <c r="H4333" s="31">
        <v>0.0</v>
      </c>
      <c r="I4333" s="31">
        <v>0.0</v>
      </c>
      <c r="J4333" s="31">
        <v>0.0</v>
      </c>
    </row>
    <row r="4334" hidden="1">
      <c r="A4334" s="30" t="s">
        <v>75</v>
      </c>
      <c r="B4334" s="30" t="s">
        <v>88</v>
      </c>
      <c r="C4334" s="30">
        <v>2024.0</v>
      </c>
      <c r="D4334" s="30" t="s">
        <v>22</v>
      </c>
      <c r="E4334" s="30" t="s">
        <v>47</v>
      </c>
      <c r="F4334" s="30" t="s">
        <v>121</v>
      </c>
      <c r="G4334" s="31">
        <v>0.0</v>
      </c>
      <c r="H4334" s="31">
        <v>0.0</v>
      </c>
      <c r="I4334" s="31">
        <v>0.0</v>
      </c>
      <c r="J4334" s="31">
        <v>0.0</v>
      </c>
    </row>
    <row r="4335" hidden="1">
      <c r="A4335" s="30" t="s">
        <v>75</v>
      </c>
      <c r="B4335" s="30" t="s">
        <v>89</v>
      </c>
      <c r="C4335" s="30">
        <v>2024.0</v>
      </c>
      <c r="D4335" s="30" t="s">
        <v>22</v>
      </c>
      <c r="E4335" s="30" t="s">
        <v>47</v>
      </c>
      <c r="F4335" s="30" t="s">
        <v>121</v>
      </c>
      <c r="G4335" s="31">
        <v>535.999311502</v>
      </c>
      <c r="H4335" s="31">
        <v>514.894649958</v>
      </c>
      <c r="I4335" s="31">
        <v>422.296485175</v>
      </c>
      <c r="J4335" s="31">
        <v>5.147326461</v>
      </c>
    </row>
    <row r="4336" hidden="1">
      <c r="A4336" s="30" t="s">
        <v>75</v>
      </c>
      <c r="B4336" s="30" t="s">
        <v>90</v>
      </c>
      <c r="C4336" s="30">
        <v>2024.0</v>
      </c>
      <c r="D4336" s="30" t="s">
        <v>22</v>
      </c>
      <c r="E4336" s="30" t="s">
        <v>47</v>
      </c>
      <c r="F4336" s="30" t="s">
        <v>121</v>
      </c>
      <c r="G4336" s="31">
        <v>4396.585049638</v>
      </c>
      <c r="H4336" s="31">
        <v>4325.873764623</v>
      </c>
      <c r="I4336" s="31">
        <v>3512.523025379</v>
      </c>
      <c r="J4336" s="31">
        <v>98.492864984</v>
      </c>
    </row>
    <row r="4337" hidden="1">
      <c r="A4337" s="30" t="s">
        <v>75</v>
      </c>
      <c r="B4337" s="30" t="s">
        <v>91</v>
      </c>
      <c r="C4337" s="30">
        <v>2024.0</v>
      </c>
      <c r="D4337" s="30" t="s">
        <v>22</v>
      </c>
      <c r="E4337" s="30" t="s">
        <v>47</v>
      </c>
      <c r="F4337" s="30" t="s">
        <v>121</v>
      </c>
      <c r="G4337" s="31">
        <v>5673.152452575</v>
      </c>
      <c r="H4337" s="31">
        <v>5580.347431203</v>
      </c>
      <c r="I4337" s="31">
        <v>4665.639697457</v>
      </c>
      <c r="J4337" s="31">
        <v>136.437142035</v>
      </c>
    </row>
    <row r="4338" hidden="1">
      <c r="A4338" s="30" t="s">
        <v>75</v>
      </c>
      <c r="B4338" s="30" t="s">
        <v>76</v>
      </c>
      <c r="C4338" s="30">
        <v>2024.0</v>
      </c>
      <c r="D4338" s="30" t="s">
        <v>23</v>
      </c>
      <c r="E4338" s="30" t="s">
        <v>47</v>
      </c>
      <c r="F4338" s="30" t="s">
        <v>121</v>
      </c>
      <c r="G4338" s="31">
        <v>0.0</v>
      </c>
      <c r="H4338" s="31">
        <v>0.0</v>
      </c>
      <c r="I4338" s="31">
        <v>0.0</v>
      </c>
      <c r="J4338" s="31">
        <v>0.0</v>
      </c>
    </row>
    <row r="4339" hidden="1">
      <c r="A4339" s="30" t="s">
        <v>75</v>
      </c>
      <c r="B4339" s="30" t="s">
        <v>77</v>
      </c>
      <c r="C4339" s="30">
        <v>2024.0</v>
      </c>
      <c r="D4339" s="30" t="s">
        <v>23</v>
      </c>
      <c r="E4339" s="30" t="s">
        <v>47</v>
      </c>
      <c r="F4339" s="30" t="s">
        <v>121</v>
      </c>
      <c r="G4339" s="31">
        <v>0.0</v>
      </c>
      <c r="H4339" s="31">
        <v>0.0</v>
      </c>
      <c r="I4339" s="31">
        <v>0.0</v>
      </c>
      <c r="J4339" s="31">
        <v>0.0</v>
      </c>
    </row>
    <row r="4340" hidden="1">
      <c r="A4340" s="30" t="s">
        <v>75</v>
      </c>
      <c r="B4340" s="30" t="s">
        <v>78</v>
      </c>
      <c r="C4340" s="30">
        <v>2024.0</v>
      </c>
      <c r="D4340" s="30" t="s">
        <v>23</v>
      </c>
      <c r="E4340" s="30" t="s">
        <v>47</v>
      </c>
      <c r="F4340" s="30" t="s">
        <v>121</v>
      </c>
      <c r="G4340" s="31">
        <v>765.302505942</v>
      </c>
      <c r="H4340" s="31">
        <v>742.794566142</v>
      </c>
      <c r="I4340" s="31">
        <v>744.713261819</v>
      </c>
      <c r="J4340" s="31">
        <v>32.536771242</v>
      </c>
    </row>
    <row r="4341" hidden="1">
      <c r="A4341" s="30" t="s">
        <v>75</v>
      </c>
      <c r="B4341" s="30" t="s">
        <v>79</v>
      </c>
      <c r="C4341" s="30">
        <v>2024.0</v>
      </c>
      <c r="D4341" s="30" t="s">
        <v>23</v>
      </c>
      <c r="E4341" s="30" t="s">
        <v>47</v>
      </c>
      <c r="F4341" s="30" t="s">
        <v>121</v>
      </c>
      <c r="G4341" s="31">
        <v>0.0</v>
      </c>
      <c r="H4341" s="31">
        <v>0.0</v>
      </c>
      <c r="I4341" s="31">
        <v>0.0</v>
      </c>
      <c r="J4341" s="31">
        <v>0.0</v>
      </c>
    </row>
    <row r="4342" hidden="1">
      <c r="A4342" s="30" t="s">
        <v>75</v>
      </c>
      <c r="B4342" s="30" t="s">
        <v>80</v>
      </c>
      <c r="C4342" s="30">
        <v>2024.0</v>
      </c>
      <c r="D4342" s="30" t="s">
        <v>23</v>
      </c>
      <c r="E4342" s="30" t="s">
        <v>47</v>
      </c>
      <c r="F4342" s="30" t="s">
        <v>121</v>
      </c>
      <c r="G4342" s="31">
        <v>0.0</v>
      </c>
      <c r="H4342" s="31">
        <v>0.0</v>
      </c>
      <c r="I4342" s="31">
        <v>0.0</v>
      </c>
      <c r="J4342" s="31">
        <v>0.0</v>
      </c>
    </row>
    <row r="4343" hidden="1">
      <c r="A4343" s="30" t="s">
        <v>75</v>
      </c>
      <c r="B4343" s="30" t="s">
        <v>81</v>
      </c>
      <c r="C4343" s="30">
        <v>2024.0</v>
      </c>
      <c r="D4343" s="30" t="s">
        <v>23</v>
      </c>
      <c r="E4343" s="30" t="s">
        <v>47</v>
      </c>
      <c r="F4343" s="30" t="s">
        <v>121</v>
      </c>
      <c r="G4343" s="31">
        <v>0.0</v>
      </c>
      <c r="H4343" s="31">
        <v>0.0</v>
      </c>
      <c r="I4343" s="31">
        <v>0.0</v>
      </c>
      <c r="J4343" s="31">
        <v>0.0</v>
      </c>
    </row>
    <row r="4344" hidden="1">
      <c r="A4344" s="30" t="s">
        <v>75</v>
      </c>
      <c r="B4344" s="30" t="s">
        <v>82</v>
      </c>
      <c r="C4344" s="30">
        <v>2024.0</v>
      </c>
      <c r="D4344" s="30" t="s">
        <v>23</v>
      </c>
      <c r="E4344" s="30" t="s">
        <v>47</v>
      </c>
      <c r="F4344" s="30" t="s">
        <v>121</v>
      </c>
      <c r="G4344" s="31">
        <v>0.0</v>
      </c>
      <c r="H4344" s="31">
        <v>0.0</v>
      </c>
      <c r="I4344" s="31">
        <v>0.0</v>
      </c>
      <c r="J4344" s="31">
        <v>0.0</v>
      </c>
    </row>
    <row r="4345" hidden="1">
      <c r="A4345" s="30" t="s">
        <v>75</v>
      </c>
      <c r="B4345" s="30" t="s">
        <v>83</v>
      </c>
      <c r="C4345" s="30">
        <v>2024.0</v>
      </c>
      <c r="D4345" s="30" t="s">
        <v>23</v>
      </c>
      <c r="E4345" s="30" t="s">
        <v>47</v>
      </c>
      <c r="F4345" s="30" t="s">
        <v>121</v>
      </c>
      <c r="G4345" s="31">
        <v>0.0</v>
      </c>
      <c r="H4345" s="31">
        <v>0.0</v>
      </c>
      <c r="I4345" s="31">
        <v>0.0</v>
      </c>
      <c r="J4345" s="31">
        <v>0.0</v>
      </c>
    </row>
    <row r="4346" hidden="1">
      <c r="A4346" s="30" t="s">
        <v>75</v>
      </c>
      <c r="B4346" s="30" t="s">
        <v>84</v>
      </c>
      <c r="C4346" s="30">
        <v>2024.0</v>
      </c>
      <c r="D4346" s="30" t="s">
        <v>23</v>
      </c>
      <c r="E4346" s="30" t="s">
        <v>47</v>
      </c>
      <c r="F4346" s="30" t="s">
        <v>121</v>
      </c>
      <c r="G4346" s="31">
        <v>0.0</v>
      </c>
      <c r="H4346" s="31">
        <v>0.0</v>
      </c>
      <c r="I4346" s="31">
        <v>0.0</v>
      </c>
      <c r="J4346" s="31">
        <v>0.0</v>
      </c>
    </row>
    <row r="4347" hidden="1">
      <c r="A4347" s="30" t="s">
        <v>75</v>
      </c>
      <c r="B4347" s="30" t="s">
        <v>85</v>
      </c>
      <c r="C4347" s="30">
        <v>2024.0</v>
      </c>
      <c r="D4347" s="30" t="s">
        <v>23</v>
      </c>
      <c r="E4347" s="30" t="s">
        <v>47</v>
      </c>
      <c r="F4347" s="30" t="s">
        <v>121</v>
      </c>
      <c r="G4347" s="31">
        <v>0.0</v>
      </c>
      <c r="H4347" s="31">
        <v>0.0</v>
      </c>
      <c r="I4347" s="31">
        <v>0.0</v>
      </c>
      <c r="J4347" s="31">
        <v>0.0</v>
      </c>
    </row>
    <row r="4348" hidden="1">
      <c r="A4348" s="30" t="s">
        <v>75</v>
      </c>
      <c r="B4348" s="30" t="s">
        <v>86</v>
      </c>
      <c r="C4348" s="30">
        <v>2024.0</v>
      </c>
      <c r="D4348" s="30" t="s">
        <v>23</v>
      </c>
      <c r="E4348" s="30" t="s">
        <v>47</v>
      </c>
      <c r="F4348" s="30" t="s">
        <v>121</v>
      </c>
      <c r="G4348" s="31">
        <v>0.0</v>
      </c>
      <c r="H4348" s="31">
        <v>0.0</v>
      </c>
      <c r="I4348" s="31">
        <v>0.0</v>
      </c>
      <c r="J4348" s="31">
        <v>0.0</v>
      </c>
    </row>
    <row r="4349" hidden="1">
      <c r="A4349" s="30" t="s">
        <v>75</v>
      </c>
      <c r="B4349" s="30" t="s">
        <v>87</v>
      </c>
      <c r="C4349" s="30">
        <v>2024.0</v>
      </c>
      <c r="D4349" s="30" t="s">
        <v>23</v>
      </c>
      <c r="E4349" s="30" t="s">
        <v>47</v>
      </c>
      <c r="F4349" s="30" t="s">
        <v>121</v>
      </c>
      <c r="G4349" s="31">
        <v>0.0</v>
      </c>
      <c r="H4349" s="31">
        <v>0.0</v>
      </c>
      <c r="I4349" s="31">
        <v>0.0</v>
      </c>
      <c r="J4349" s="31">
        <v>0.0</v>
      </c>
    </row>
    <row r="4350" hidden="1">
      <c r="A4350" s="30" t="s">
        <v>75</v>
      </c>
      <c r="B4350" s="30" t="s">
        <v>88</v>
      </c>
      <c r="C4350" s="30">
        <v>2024.0</v>
      </c>
      <c r="D4350" s="30" t="s">
        <v>23</v>
      </c>
      <c r="E4350" s="30" t="s">
        <v>47</v>
      </c>
      <c r="F4350" s="30" t="s">
        <v>121</v>
      </c>
      <c r="G4350" s="31">
        <v>0.0</v>
      </c>
      <c r="H4350" s="31">
        <v>0.0</v>
      </c>
      <c r="I4350" s="31">
        <v>0.0</v>
      </c>
      <c r="J4350" s="31">
        <v>0.0</v>
      </c>
    </row>
    <row r="4351" hidden="1">
      <c r="A4351" s="30" t="s">
        <v>75</v>
      </c>
      <c r="B4351" s="30" t="s">
        <v>89</v>
      </c>
      <c r="C4351" s="30">
        <v>2024.0</v>
      </c>
      <c r="D4351" s="30" t="s">
        <v>23</v>
      </c>
      <c r="E4351" s="30" t="s">
        <v>47</v>
      </c>
      <c r="F4351" s="30" t="s">
        <v>121</v>
      </c>
      <c r="G4351" s="31">
        <v>529.368439233</v>
      </c>
      <c r="H4351" s="31">
        <v>520.117710533</v>
      </c>
      <c r="I4351" s="31">
        <v>470.704416034</v>
      </c>
      <c r="J4351" s="31">
        <v>4.956811388</v>
      </c>
    </row>
    <row r="4352" hidden="1">
      <c r="A4352" s="30" t="s">
        <v>75</v>
      </c>
      <c r="B4352" s="30" t="s">
        <v>90</v>
      </c>
      <c r="C4352" s="30">
        <v>2024.0</v>
      </c>
      <c r="D4352" s="30" t="s">
        <v>23</v>
      </c>
      <c r="E4352" s="30" t="s">
        <v>47</v>
      </c>
      <c r="F4352" s="30" t="s">
        <v>121</v>
      </c>
      <c r="G4352" s="31">
        <v>4364.925052661</v>
      </c>
      <c r="H4352" s="31">
        <v>4309.134107089</v>
      </c>
      <c r="I4352" s="31">
        <v>3578.800021727</v>
      </c>
      <c r="J4352" s="31">
        <v>100.478558487</v>
      </c>
    </row>
    <row r="4353" hidden="1">
      <c r="A4353" s="30" t="s">
        <v>75</v>
      </c>
      <c r="B4353" s="30" t="s">
        <v>91</v>
      </c>
      <c r="C4353" s="30">
        <v>2024.0</v>
      </c>
      <c r="D4353" s="30" t="s">
        <v>23</v>
      </c>
      <c r="E4353" s="30" t="s">
        <v>47</v>
      </c>
      <c r="F4353" s="30" t="s">
        <v>121</v>
      </c>
      <c r="G4353" s="31">
        <v>5636.222196306</v>
      </c>
      <c r="H4353" s="31">
        <v>5572.046383764</v>
      </c>
      <c r="I4353" s="31">
        <v>4794.21769958</v>
      </c>
      <c r="J4353" s="31">
        <v>137.972141117</v>
      </c>
    </row>
    <row r="4354" hidden="1">
      <c r="A4354" s="30" t="s">
        <v>75</v>
      </c>
      <c r="B4354" s="30" t="s">
        <v>76</v>
      </c>
      <c r="C4354" s="30">
        <v>2024.0</v>
      </c>
      <c r="D4354" s="30" t="s">
        <v>24</v>
      </c>
      <c r="E4354" s="30" t="s">
        <v>47</v>
      </c>
      <c r="F4354" s="30" t="s">
        <v>121</v>
      </c>
      <c r="G4354" s="31">
        <v>0.0</v>
      </c>
      <c r="H4354" s="31">
        <v>0.0</v>
      </c>
      <c r="I4354" s="31">
        <v>0.0</v>
      </c>
      <c r="J4354" s="31">
        <v>0.0</v>
      </c>
    </row>
    <row r="4355" hidden="1">
      <c r="A4355" s="30" t="s">
        <v>75</v>
      </c>
      <c r="B4355" s="30" t="s">
        <v>77</v>
      </c>
      <c r="C4355" s="30">
        <v>2024.0</v>
      </c>
      <c r="D4355" s="30" t="s">
        <v>24</v>
      </c>
      <c r="E4355" s="30" t="s">
        <v>47</v>
      </c>
      <c r="F4355" s="30" t="s">
        <v>121</v>
      </c>
      <c r="G4355" s="31">
        <v>0.0</v>
      </c>
      <c r="H4355" s="31">
        <v>0.0</v>
      </c>
      <c r="I4355" s="31">
        <v>0.0</v>
      </c>
      <c r="J4355" s="31">
        <v>0.0</v>
      </c>
    </row>
    <row r="4356" hidden="1">
      <c r="A4356" s="30" t="s">
        <v>75</v>
      </c>
      <c r="B4356" s="30" t="s">
        <v>78</v>
      </c>
      <c r="C4356" s="30">
        <v>2024.0</v>
      </c>
      <c r="D4356" s="30" t="s">
        <v>24</v>
      </c>
      <c r="E4356" s="30" t="s">
        <v>47</v>
      </c>
      <c r="F4356" s="30" t="s">
        <v>121</v>
      </c>
      <c r="G4356" s="31">
        <v>804.372897509</v>
      </c>
      <c r="H4356" s="31">
        <v>742.799019127</v>
      </c>
      <c r="I4356" s="31">
        <v>778.035621746</v>
      </c>
      <c r="J4356" s="31">
        <v>23.779029105</v>
      </c>
    </row>
    <row r="4357" hidden="1">
      <c r="A4357" s="30" t="s">
        <v>75</v>
      </c>
      <c r="B4357" s="30" t="s">
        <v>79</v>
      </c>
      <c r="C4357" s="30">
        <v>2024.0</v>
      </c>
      <c r="D4357" s="30" t="s">
        <v>24</v>
      </c>
      <c r="E4357" s="30" t="s">
        <v>47</v>
      </c>
      <c r="F4357" s="30" t="s">
        <v>121</v>
      </c>
      <c r="G4357" s="31">
        <v>0.0</v>
      </c>
      <c r="H4357" s="31">
        <v>0.0</v>
      </c>
      <c r="I4357" s="31">
        <v>0.0</v>
      </c>
      <c r="J4357" s="31">
        <v>0.0</v>
      </c>
    </row>
    <row r="4358" hidden="1">
      <c r="A4358" s="30" t="s">
        <v>75</v>
      </c>
      <c r="B4358" s="30" t="s">
        <v>80</v>
      </c>
      <c r="C4358" s="30">
        <v>2024.0</v>
      </c>
      <c r="D4358" s="30" t="s">
        <v>24</v>
      </c>
      <c r="E4358" s="30" t="s">
        <v>47</v>
      </c>
      <c r="F4358" s="30" t="s">
        <v>121</v>
      </c>
      <c r="G4358" s="31">
        <v>0.0</v>
      </c>
      <c r="H4358" s="31">
        <v>0.0</v>
      </c>
      <c r="I4358" s="31">
        <v>0.0</v>
      </c>
      <c r="J4358" s="31">
        <v>0.0</v>
      </c>
    </row>
    <row r="4359" hidden="1">
      <c r="A4359" s="30" t="s">
        <v>75</v>
      </c>
      <c r="B4359" s="30" t="s">
        <v>81</v>
      </c>
      <c r="C4359" s="30">
        <v>2024.0</v>
      </c>
      <c r="D4359" s="30" t="s">
        <v>24</v>
      </c>
      <c r="E4359" s="30" t="s">
        <v>47</v>
      </c>
      <c r="F4359" s="30" t="s">
        <v>121</v>
      </c>
      <c r="G4359" s="31">
        <v>0.0</v>
      </c>
      <c r="H4359" s="31">
        <v>0.0</v>
      </c>
      <c r="I4359" s="31">
        <v>0.0</v>
      </c>
      <c r="J4359" s="31">
        <v>0.0</v>
      </c>
    </row>
    <row r="4360" hidden="1">
      <c r="A4360" s="30" t="s">
        <v>75</v>
      </c>
      <c r="B4360" s="30" t="s">
        <v>82</v>
      </c>
      <c r="C4360" s="30">
        <v>2024.0</v>
      </c>
      <c r="D4360" s="30" t="s">
        <v>24</v>
      </c>
      <c r="E4360" s="30" t="s">
        <v>47</v>
      </c>
      <c r="F4360" s="30" t="s">
        <v>121</v>
      </c>
      <c r="G4360" s="31">
        <v>0.0</v>
      </c>
      <c r="H4360" s="31">
        <v>0.0</v>
      </c>
      <c r="I4360" s="31">
        <v>0.0</v>
      </c>
      <c r="J4360" s="31">
        <v>0.0</v>
      </c>
    </row>
    <row r="4361" hidden="1">
      <c r="A4361" s="30" t="s">
        <v>75</v>
      </c>
      <c r="B4361" s="30" t="s">
        <v>83</v>
      </c>
      <c r="C4361" s="30">
        <v>2024.0</v>
      </c>
      <c r="D4361" s="30" t="s">
        <v>24</v>
      </c>
      <c r="E4361" s="30" t="s">
        <v>47</v>
      </c>
      <c r="F4361" s="30" t="s">
        <v>121</v>
      </c>
      <c r="G4361" s="31">
        <v>0.0</v>
      </c>
      <c r="H4361" s="31">
        <v>0.0</v>
      </c>
      <c r="I4361" s="31">
        <v>0.0</v>
      </c>
      <c r="J4361" s="31">
        <v>0.0</v>
      </c>
    </row>
    <row r="4362" hidden="1">
      <c r="A4362" s="30" t="s">
        <v>75</v>
      </c>
      <c r="B4362" s="30" t="s">
        <v>84</v>
      </c>
      <c r="C4362" s="30">
        <v>2024.0</v>
      </c>
      <c r="D4362" s="30" t="s">
        <v>24</v>
      </c>
      <c r="E4362" s="30" t="s">
        <v>47</v>
      </c>
      <c r="F4362" s="30" t="s">
        <v>121</v>
      </c>
      <c r="G4362" s="31">
        <v>0.0</v>
      </c>
      <c r="H4362" s="31">
        <v>0.0</v>
      </c>
      <c r="I4362" s="31">
        <v>0.0</v>
      </c>
      <c r="J4362" s="31">
        <v>0.0</v>
      </c>
    </row>
    <row r="4363" hidden="1">
      <c r="A4363" s="30" t="s">
        <v>75</v>
      </c>
      <c r="B4363" s="30" t="s">
        <v>85</v>
      </c>
      <c r="C4363" s="30">
        <v>2024.0</v>
      </c>
      <c r="D4363" s="30" t="s">
        <v>24</v>
      </c>
      <c r="E4363" s="30" t="s">
        <v>47</v>
      </c>
      <c r="F4363" s="30" t="s">
        <v>121</v>
      </c>
      <c r="G4363" s="31">
        <v>0.0</v>
      </c>
      <c r="H4363" s="31">
        <v>0.0</v>
      </c>
      <c r="I4363" s="31">
        <v>0.0</v>
      </c>
      <c r="J4363" s="31">
        <v>0.0</v>
      </c>
    </row>
    <row r="4364" hidden="1">
      <c r="A4364" s="30" t="s">
        <v>75</v>
      </c>
      <c r="B4364" s="30" t="s">
        <v>86</v>
      </c>
      <c r="C4364" s="30">
        <v>2024.0</v>
      </c>
      <c r="D4364" s="30" t="s">
        <v>24</v>
      </c>
      <c r="E4364" s="30" t="s">
        <v>47</v>
      </c>
      <c r="F4364" s="30" t="s">
        <v>121</v>
      </c>
      <c r="G4364" s="31">
        <v>0.0</v>
      </c>
      <c r="H4364" s="31">
        <v>0.0</v>
      </c>
      <c r="I4364" s="31">
        <v>0.0</v>
      </c>
      <c r="J4364" s="31">
        <v>0.0</v>
      </c>
    </row>
    <row r="4365" hidden="1">
      <c r="A4365" s="30" t="s">
        <v>75</v>
      </c>
      <c r="B4365" s="30" t="s">
        <v>87</v>
      </c>
      <c r="C4365" s="30">
        <v>2024.0</v>
      </c>
      <c r="D4365" s="30" t="s">
        <v>24</v>
      </c>
      <c r="E4365" s="30" t="s">
        <v>47</v>
      </c>
      <c r="F4365" s="30" t="s">
        <v>121</v>
      </c>
      <c r="G4365" s="31">
        <v>0.0</v>
      </c>
      <c r="H4365" s="31">
        <v>0.0</v>
      </c>
      <c r="I4365" s="31">
        <v>0.0</v>
      </c>
      <c r="J4365" s="31">
        <v>0.0</v>
      </c>
    </row>
    <row r="4366" hidden="1">
      <c r="A4366" s="30" t="s">
        <v>75</v>
      </c>
      <c r="B4366" s="30" t="s">
        <v>88</v>
      </c>
      <c r="C4366" s="30">
        <v>2024.0</v>
      </c>
      <c r="D4366" s="30" t="s">
        <v>24</v>
      </c>
      <c r="E4366" s="30" t="s">
        <v>47</v>
      </c>
      <c r="F4366" s="30" t="s">
        <v>121</v>
      </c>
      <c r="G4366" s="31">
        <v>0.0</v>
      </c>
      <c r="H4366" s="31">
        <v>0.0</v>
      </c>
      <c r="I4366" s="31">
        <v>0.0</v>
      </c>
      <c r="J4366" s="31">
        <v>0.0</v>
      </c>
    </row>
    <row r="4367" hidden="1">
      <c r="A4367" s="30" t="s">
        <v>75</v>
      </c>
      <c r="B4367" s="30" t="s">
        <v>89</v>
      </c>
      <c r="C4367" s="30">
        <v>2024.0</v>
      </c>
      <c r="D4367" s="30" t="s">
        <v>24</v>
      </c>
      <c r="E4367" s="30" t="s">
        <v>47</v>
      </c>
      <c r="F4367" s="30" t="s">
        <v>121</v>
      </c>
      <c r="G4367" s="31">
        <v>534.674997893</v>
      </c>
      <c r="H4367" s="31">
        <v>526.647388094</v>
      </c>
      <c r="I4367" s="31">
        <v>468.223129569</v>
      </c>
      <c r="J4367" s="31">
        <v>4.785365358</v>
      </c>
    </row>
    <row r="4368" hidden="1">
      <c r="A4368" s="30" t="s">
        <v>75</v>
      </c>
      <c r="B4368" s="30" t="s">
        <v>90</v>
      </c>
      <c r="C4368" s="30">
        <v>2024.0</v>
      </c>
      <c r="D4368" s="30" t="s">
        <v>24</v>
      </c>
      <c r="E4368" s="30" t="s">
        <v>47</v>
      </c>
      <c r="F4368" s="30" t="s">
        <v>121</v>
      </c>
      <c r="G4368" s="31">
        <v>4430.533450402</v>
      </c>
      <c r="H4368" s="31">
        <v>4398.833177052</v>
      </c>
      <c r="I4368" s="31">
        <v>3595.714947564</v>
      </c>
      <c r="J4368" s="31">
        <v>99.821794651</v>
      </c>
    </row>
    <row r="4369" hidden="1">
      <c r="A4369" s="30" t="s">
        <v>75</v>
      </c>
      <c r="B4369" s="30" t="s">
        <v>91</v>
      </c>
      <c r="C4369" s="30">
        <v>2024.0</v>
      </c>
      <c r="D4369" s="30" t="s">
        <v>24</v>
      </c>
      <c r="E4369" s="30" t="s">
        <v>47</v>
      </c>
      <c r="F4369" s="30" t="s">
        <v>121</v>
      </c>
      <c r="G4369" s="31">
        <v>5713.406684133</v>
      </c>
      <c r="H4369" s="31">
        <v>5668.279584273</v>
      </c>
      <c r="I4369" s="31">
        <v>4841.973698879</v>
      </c>
      <c r="J4369" s="31">
        <v>128.386189114</v>
      </c>
    </row>
    <row r="4370" hidden="1">
      <c r="A4370" s="30" t="s">
        <v>75</v>
      </c>
      <c r="B4370" s="30" t="s">
        <v>76</v>
      </c>
      <c r="C4370" s="30">
        <v>2024.0</v>
      </c>
      <c r="D4370" s="30" t="s">
        <v>25</v>
      </c>
      <c r="E4370" s="30" t="s">
        <v>47</v>
      </c>
      <c r="F4370" s="30" t="s">
        <v>121</v>
      </c>
      <c r="G4370" s="31">
        <v>0.0</v>
      </c>
      <c r="H4370" s="31">
        <v>0.0</v>
      </c>
      <c r="I4370" s="31">
        <v>0.0</v>
      </c>
      <c r="J4370" s="31">
        <v>0.0</v>
      </c>
    </row>
    <row r="4371" hidden="1">
      <c r="A4371" s="30" t="s">
        <v>75</v>
      </c>
      <c r="B4371" s="30" t="s">
        <v>77</v>
      </c>
      <c r="C4371" s="30">
        <v>2024.0</v>
      </c>
      <c r="D4371" s="30" t="s">
        <v>25</v>
      </c>
      <c r="E4371" s="30" t="s">
        <v>47</v>
      </c>
      <c r="F4371" s="30" t="s">
        <v>121</v>
      </c>
      <c r="G4371" s="31">
        <v>0.0</v>
      </c>
      <c r="H4371" s="31">
        <v>0.0</v>
      </c>
      <c r="I4371" s="31">
        <v>0.0</v>
      </c>
      <c r="J4371" s="31">
        <v>0.0</v>
      </c>
    </row>
    <row r="4372" hidden="1">
      <c r="A4372" s="30" t="s">
        <v>75</v>
      </c>
      <c r="B4372" s="30" t="s">
        <v>78</v>
      </c>
      <c r="C4372" s="30">
        <v>2024.0</v>
      </c>
      <c r="D4372" s="30" t="s">
        <v>25</v>
      </c>
      <c r="E4372" s="30" t="s">
        <v>47</v>
      </c>
      <c r="F4372" s="30" t="s">
        <v>121</v>
      </c>
      <c r="G4372" s="31">
        <v>877.882844623</v>
      </c>
      <c r="H4372" s="31">
        <v>756.942714691</v>
      </c>
      <c r="I4372" s="31">
        <v>845.206446616</v>
      </c>
      <c r="J4372" s="31">
        <v>23.779029105</v>
      </c>
    </row>
    <row r="4373" hidden="1">
      <c r="A4373" s="30" t="s">
        <v>75</v>
      </c>
      <c r="B4373" s="30" t="s">
        <v>79</v>
      </c>
      <c r="C4373" s="30">
        <v>2024.0</v>
      </c>
      <c r="D4373" s="30" t="s">
        <v>25</v>
      </c>
      <c r="E4373" s="30" t="s">
        <v>47</v>
      </c>
      <c r="F4373" s="30" t="s">
        <v>121</v>
      </c>
      <c r="G4373" s="31">
        <v>0.0</v>
      </c>
      <c r="H4373" s="31">
        <v>0.0</v>
      </c>
      <c r="I4373" s="31">
        <v>0.0</v>
      </c>
      <c r="J4373" s="31">
        <v>0.0</v>
      </c>
    </row>
    <row r="4374" hidden="1">
      <c r="A4374" s="30" t="s">
        <v>75</v>
      </c>
      <c r="B4374" s="30" t="s">
        <v>80</v>
      </c>
      <c r="C4374" s="30">
        <v>2024.0</v>
      </c>
      <c r="D4374" s="30" t="s">
        <v>25</v>
      </c>
      <c r="E4374" s="30" t="s">
        <v>47</v>
      </c>
      <c r="F4374" s="30" t="s">
        <v>121</v>
      </c>
      <c r="G4374" s="31">
        <v>0.0</v>
      </c>
      <c r="H4374" s="31">
        <v>0.0</v>
      </c>
      <c r="I4374" s="31">
        <v>0.0</v>
      </c>
      <c r="J4374" s="31">
        <v>0.0</v>
      </c>
    </row>
    <row r="4375" hidden="1">
      <c r="A4375" s="30" t="s">
        <v>75</v>
      </c>
      <c r="B4375" s="30" t="s">
        <v>81</v>
      </c>
      <c r="C4375" s="30">
        <v>2024.0</v>
      </c>
      <c r="D4375" s="30" t="s">
        <v>25</v>
      </c>
      <c r="E4375" s="30" t="s">
        <v>47</v>
      </c>
      <c r="F4375" s="30" t="s">
        <v>121</v>
      </c>
      <c r="G4375" s="31">
        <v>0.0</v>
      </c>
      <c r="H4375" s="31">
        <v>0.0</v>
      </c>
      <c r="I4375" s="31">
        <v>0.0</v>
      </c>
      <c r="J4375" s="31">
        <v>0.0</v>
      </c>
    </row>
    <row r="4376" hidden="1">
      <c r="A4376" s="30" t="s">
        <v>75</v>
      </c>
      <c r="B4376" s="30" t="s">
        <v>82</v>
      </c>
      <c r="C4376" s="30">
        <v>2024.0</v>
      </c>
      <c r="D4376" s="30" t="s">
        <v>25</v>
      </c>
      <c r="E4376" s="30" t="s">
        <v>47</v>
      </c>
      <c r="F4376" s="30" t="s">
        <v>121</v>
      </c>
      <c r="G4376" s="31">
        <v>0.0</v>
      </c>
      <c r="H4376" s="31">
        <v>0.0</v>
      </c>
      <c r="I4376" s="31">
        <v>0.0</v>
      </c>
      <c r="J4376" s="31">
        <v>0.0</v>
      </c>
    </row>
    <row r="4377" hidden="1">
      <c r="A4377" s="30" t="s">
        <v>75</v>
      </c>
      <c r="B4377" s="30" t="s">
        <v>83</v>
      </c>
      <c r="C4377" s="30">
        <v>2024.0</v>
      </c>
      <c r="D4377" s="30" t="s">
        <v>25</v>
      </c>
      <c r="E4377" s="30" t="s">
        <v>47</v>
      </c>
      <c r="F4377" s="30" t="s">
        <v>121</v>
      </c>
      <c r="G4377" s="31">
        <v>0.0</v>
      </c>
      <c r="H4377" s="31">
        <v>0.0</v>
      </c>
      <c r="I4377" s="31">
        <v>0.0</v>
      </c>
      <c r="J4377" s="31">
        <v>0.0</v>
      </c>
    </row>
    <row r="4378" hidden="1">
      <c r="A4378" s="30" t="s">
        <v>75</v>
      </c>
      <c r="B4378" s="30" t="s">
        <v>84</v>
      </c>
      <c r="C4378" s="30">
        <v>2024.0</v>
      </c>
      <c r="D4378" s="30" t="s">
        <v>25</v>
      </c>
      <c r="E4378" s="30" t="s">
        <v>47</v>
      </c>
      <c r="F4378" s="30" t="s">
        <v>121</v>
      </c>
      <c r="G4378" s="31">
        <v>0.0</v>
      </c>
      <c r="H4378" s="31">
        <v>0.0</v>
      </c>
      <c r="I4378" s="31">
        <v>0.0</v>
      </c>
      <c r="J4378" s="31">
        <v>0.0</v>
      </c>
    </row>
    <row r="4379" hidden="1">
      <c r="A4379" s="30" t="s">
        <v>75</v>
      </c>
      <c r="B4379" s="30" t="s">
        <v>85</v>
      </c>
      <c r="C4379" s="30">
        <v>2024.0</v>
      </c>
      <c r="D4379" s="30" t="s">
        <v>25</v>
      </c>
      <c r="E4379" s="30" t="s">
        <v>47</v>
      </c>
      <c r="F4379" s="30" t="s">
        <v>121</v>
      </c>
      <c r="G4379" s="31">
        <v>0.0</v>
      </c>
      <c r="H4379" s="31">
        <v>0.0</v>
      </c>
      <c r="I4379" s="31">
        <v>0.0</v>
      </c>
      <c r="J4379" s="31">
        <v>0.0</v>
      </c>
    </row>
    <row r="4380" hidden="1">
      <c r="A4380" s="30" t="s">
        <v>75</v>
      </c>
      <c r="B4380" s="30" t="s">
        <v>86</v>
      </c>
      <c r="C4380" s="30">
        <v>2024.0</v>
      </c>
      <c r="D4380" s="30" t="s">
        <v>25</v>
      </c>
      <c r="E4380" s="30" t="s">
        <v>47</v>
      </c>
      <c r="F4380" s="30" t="s">
        <v>121</v>
      </c>
      <c r="G4380" s="31">
        <v>0.0</v>
      </c>
      <c r="H4380" s="31">
        <v>0.0</v>
      </c>
      <c r="I4380" s="31">
        <v>0.0</v>
      </c>
      <c r="J4380" s="31">
        <v>0.0</v>
      </c>
    </row>
    <row r="4381" hidden="1">
      <c r="A4381" s="30" t="s">
        <v>75</v>
      </c>
      <c r="B4381" s="30" t="s">
        <v>87</v>
      </c>
      <c r="C4381" s="30">
        <v>2024.0</v>
      </c>
      <c r="D4381" s="30" t="s">
        <v>25</v>
      </c>
      <c r="E4381" s="30" t="s">
        <v>47</v>
      </c>
      <c r="F4381" s="30" t="s">
        <v>121</v>
      </c>
      <c r="G4381" s="31">
        <v>0.0</v>
      </c>
      <c r="H4381" s="31">
        <v>0.0</v>
      </c>
      <c r="I4381" s="31">
        <v>0.0</v>
      </c>
      <c r="J4381" s="31">
        <v>0.0</v>
      </c>
    </row>
    <row r="4382" hidden="1">
      <c r="A4382" s="30" t="s">
        <v>75</v>
      </c>
      <c r="B4382" s="30" t="s">
        <v>88</v>
      </c>
      <c r="C4382" s="30">
        <v>2024.0</v>
      </c>
      <c r="D4382" s="30" t="s">
        <v>25</v>
      </c>
      <c r="E4382" s="30" t="s">
        <v>47</v>
      </c>
      <c r="F4382" s="30" t="s">
        <v>121</v>
      </c>
      <c r="G4382" s="31">
        <v>0.0</v>
      </c>
      <c r="H4382" s="31">
        <v>0.0</v>
      </c>
      <c r="I4382" s="31">
        <v>0.0</v>
      </c>
      <c r="J4382" s="31">
        <v>0.0</v>
      </c>
    </row>
    <row r="4383" hidden="1">
      <c r="A4383" s="30" t="s">
        <v>75</v>
      </c>
      <c r="B4383" s="30" t="s">
        <v>89</v>
      </c>
      <c r="C4383" s="30">
        <v>2024.0</v>
      </c>
      <c r="D4383" s="30" t="s">
        <v>25</v>
      </c>
      <c r="E4383" s="30" t="s">
        <v>47</v>
      </c>
      <c r="F4383" s="30" t="s">
        <v>121</v>
      </c>
      <c r="G4383" s="31">
        <v>546.271130958</v>
      </c>
      <c r="H4383" s="31">
        <v>533.998019764</v>
      </c>
      <c r="I4383" s="31">
        <v>474.436417782</v>
      </c>
      <c r="J4383" s="31">
        <v>4.785365358</v>
      </c>
    </row>
    <row r="4384" hidden="1">
      <c r="A4384" s="30" t="s">
        <v>75</v>
      </c>
      <c r="B4384" s="30" t="s">
        <v>90</v>
      </c>
      <c r="C4384" s="30">
        <v>2024.0</v>
      </c>
      <c r="D4384" s="30" t="s">
        <v>25</v>
      </c>
      <c r="E4384" s="30" t="s">
        <v>47</v>
      </c>
      <c r="F4384" s="30" t="s">
        <v>121</v>
      </c>
      <c r="G4384" s="31">
        <v>4528.652777902</v>
      </c>
      <c r="H4384" s="31">
        <v>4500.638394827</v>
      </c>
      <c r="I4384" s="31">
        <v>3645.545809593</v>
      </c>
      <c r="J4384" s="31">
        <v>99.821794651</v>
      </c>
    </row>
    <row r="4385" hidden="1">
      <c r="A4385" s="30" t="s">
        <v>75</v>
      </c>
      <c r="B4385" s="30" t="s">
        <v>91</v>
      </c>
      <c r="C4385" s="30">
        <v>2024.0</v>
      </c>
      <c r="D4385" s="30" t="s">
        <v>25</v>
      </c>
      <c r="E4385" s="30" t="s">
        <v>47</v>
      </c>
      <c r="F4385" s="30" t="s">
        <v>121</v>
      </c>
      <c r="G4385" s="31">
        <v>5838.187572684</v>
      </c>
      <c r="H4385" s="31">
        <v>5791.579129282</v>
      </c>
      <c r="I4385" s="31">
        <v>4965.188673991</v>
      </c>
      <c r="J4385" s="31">
        <v>128.386189114</v>
      </c>
    </row>
    <row r="4386" hidden="1">
      <c r="A4386" s="30" t="s">
        <v>75</v>
      </c>
      <c r="B4386" s="30" t="s">
        <v>76</v>
      </c>
      <c r="C4386" s="30">
        <v>2024.0</v>
      </c>
      <c r="D4386" s="30" t="s">
        <v>26</v>
      </c>
      <c r="E4386" s="30" t="s">
        <v>47</v>
      </c>
      <c r="F4386" s="30" t="s">
        <v>121</v>
      </c>
      <c r="G4386" s="31">
        <v>0.0</v>
      </c>
      <c r="H4386" s="31">
        <v>0.0</v>
      </c>
      <c r="I4386" s="31">
        <v>0.0</v>
      </c>
      <c r="J4386" s="31">
        <v>0.0</v>
      </c>
    </row>
    <row r="4387" hidden="1">
      <c r="A4387" s="30" t="s">
        <v>75</v>
      </c>
      <c r="B4387" s="30" t="s">
        <v>77</v>
      </c>
      <c r="C4387" s="30">
        <v>2024.0</v>
      </c>
      <c r="D4387" s="30" t="s">
        <v>26</v>
      </c>
      <c r="E4387" s="30" t="s">
        <v>47</v>
      </c>
      <c r="F4387" s="30" t="s">
        <v>121</v>
      </c>
      <c r="G4387" s="31">
        <v>0.0</v>
      </c>
      <c r="H4387" s="31">
        <v>0.0</v>
      </c>
      <c r="I4387" s="31">
        <v>0.0</v>
      </c>
      <c r="J4387" s="31">
        <v>0.0</v>
      </c>
    </row>
    <row r="4388" hidden="1">
      <c r="A4388" s="30" t="s">
        <v>75</v>
      </c>
      <c r="B4388" s="30" t="s">
        <v>78</v>
      </c>
      <c r="C4388" s="30">
        <v>2024.0</v>
      </c>
      <c r="D4388" s="30" t="s">
        <v>26</v>
      </c>
      <c r="E4388" s="30" t="s">
        <v>47</v>
      </c>
      <c r="F4388" s="30" t="s">
        <v>121</v>
      </c>
      <c r="G4388" s="31">
        <v>945.626188411</v>
      </c>
      <c r="H4388" s="31">
        <v>772.943010349</v>
      </c>
      <c r="I4388" s="31">
        <v>909.294701769</v>
      </c>
      <c r="J4388" s="31">
        <v>23.313808469</v>
      </c>
    </row>
    <row r="4389" hidden="1">
      <c r="A4389" s="30" t="s">
        <v>75</v>
      </c>
      <c r="B4389" s="30" t="s">
        <v>79</v>
      </c>
      <c r="C4389" s="30">
        <v>2024.0</v>
      </c>
      <c r="D4389" s="30" t="s">
        <v>26</v>
      </c>
      <c r="E4389" s="30" t="s">
        <v>47</v>
      </c>
      <c r="F4389" s="30" t="s">
        <v>121</v>
      </c>
      <c r="G4389" s="31">
        <v>0.0</v>
      </c>
      <c r="H4389" s="31">
        <v>0.0</v>
      </c>
      <c r="I4389" s="31">
        <v>0.0</v>
      </c>
      <c r="J4389" s="31">
        <v>0.0</v>
      </c>
    </row>
    <row r="4390" hidden="1">
      <c r="A4390" s="30" t="s">
        <v>75</v>
      </c>
      <c r="B4390" s="30" t="s">
        <v>80</v>
      </c>
      <c r="C4390" s="30">
        <v>2024.0</v>
      </c>
      <c r="D4390" s="30" t="s">
        <v>26</v>
      </c>
      <c r="E4390" s="30" t="s">
        <v>47</v>
      </c>
      <c r="F4390" s="30" t="s">
        <v>121</v>
      </c>
      <c r="G4390" s="31">
        <v>0.0</v>
      </c>
      <c r="H4390" s="31">
        <v>0.0</v>
      </c>
      <c r="I4390" s="31">
        <v>0.0</v>
      </c>
      <c r="J4390" s="31">
        <v>0.0</v>
      </c>
    </row>
    <row r="4391" hidden="1">
      <c r="A4391" s="30" t="s">
        <v>75</v>
      </c>
      <c r="B4391" s="30" t="s">
        <v>81</v>
      </c>
      <c r="C4391" s="30">
        <v>2024.0</v>
      </c>
      <c r="D4391" s="30" t="s">
        <v>26</v>
      </c>
      <c r="E4391" s="30" t="s">
        <v>47</v>
      </c>
      <c r="F4391" s="30" t="s">
        <v>121</v>
      </c>
      <c r="G4391" s="31">
        <v>0.0</v>
      </c>
      <c r="H4391" s="31">
        <v>0.0</v>
      </c>
      <c r="I4391" s="31">
        <v>0.0</v>
      </c>
      <c r="J4391" s="31">
        <v>0.0</v>
      </c>
    </row>
    <row r="4392" hidden="1">
      <c r="A4392" s="30" t="s">
        <v>75</v>
      </c>
      <c r="B4392" s="30" t="s">
        <v>82</v>
      </c>
      <c r="C4392" s="30">
        <v>2024.0</v>
      </c>
      <c r="D4392" s="30" t="s">
        <v>26</v>
      </c>
      <c r="E4392" s="30" t="s">
        <v>47</v>
      </c>
      <c r="F4392" s="30" t="s">
        <v>121</v>
      </c>
      <c r="G4392" s="31">
        <v>0.0</v>
      </c>
      <c r="H4392" s="31">
        <v>0.0</v>
      </c>
      <c r="I4392" s="31">
        <v>0.0</v>
      </c>
      <c r="J4392" s="31">
        <v>0.0</v>
      </c>
    </row>
    <row r="4393" hidden="1">
      <c r="A4393" s="30" t="s">
        <v>75</v>
      </c>
      <c r="B4393" s="30" t="s">
        <v>83</v>
      </c>
      <c r="C4393" s="30">
        <v>2024.0</v>
      </c>
      <c r="D4393" s="30" t="s">
        <v>26</v>
      </c>
      <c r="E4393" s="30" t="s">
        <v>47</v>
      </c>
      <c r="F4393" s="30" t="s">
        <v>121</v>
      </c>
      <c r="G4393" s="31">
        <v>0.0</v>
      </c>
      <c r="H4393" s="31">
        <v>0.0</v>
      </c>
      <c r="I4393" s="31">
        <v>0.0</v>
      </c>
      <c r="J4393" s="31">
        <v>0.0</v>
      </c>
    </row>
    <row r="4394" hidden="1">
      <c r="A4394" s="30" t="s">
        <v>75</v>
      </c>
      <c r="B4394" s="30" t="s">
        <v>84</v>
      </c>
      <c r="C4394" s="30">
        <v>2024.0</v>
      </c>
      <c r="D4394" s="30" t="s">
        <v>26</v>
      </c>
      <c r="E4394" s="30" t="s">
        <v>47</v>
      </c>
      <c r="F4394" s="30" t="s">
        <v>121</v>
      </c>
      <c r="G4394" s="31">
        <v>0.0</v>
      </c>
      <c r="H4394" s="31">
        <v>0.0</v>
      </c>
      <c r="I4394" s="31">
        <v>0.0</v>
      </c>
      <c r="J4394" s="31">
        <v>0.0</v>
      </c>
    </row>
    <row r="4395" hidden="1">
      <c r="A4395" s="30" t="s">
        <v>75</v>
      </c>
      <c r="B4395" s="30" t="s">
        <v>85</v>
      </c>
      <c r="C4395" s="30">
        <v>2024.0</v>
      </c>
      <c r="D4395" s="30" t="s">
        <v>26</v>
      </c>
      <c r="E4395" s="30" t="s">
        <v>47</v>
      </c>
      <c r="F4395" s="30" t="s">
        <v>121</v>
      </c>
      <c r="G4395" s="31">
        <v>0.0</v>
      </c>
      <c r="H4395" s="31">
        <v>0.0</v>
      </c>
      <c r="I4395" s="31">
        <v>0.0</v>
      </c>
      <c r="J4395" s="31">
        <v>0.0</v>
      </c>
    </row>
    <row r="4396" hidden="1">
      <c r="A4396" s="30" t="s">
        <v>75</v>
      </c>
      <c r="B4396" s="30" t="s">
        <v>86</v>
      </c>
      <c r="C4396" s="30">
        <v>2024.0</v>
      </c>
      <c r="D4396" s="30" t="s">
        <v>26</v>
      </c>
      <c r="E4396" s="30" t="s">
        <v>47</v>
      </c>
      <c r="F4396" s="30" t="s">
        <v>121</v>
      </c>
      <c r="G4396" s="31">
        <v>0.0</v>
      </c>
      <c r="H4396" s="31">
        <v>0.0</v>
      </c>
      <c r="I4396" s="31">
        <v>0.0</v>
      </c>
      <c r="J4396" s="31">
        <v>0.0</v>
      </c>
    </row>
    <row r="4397" hidden="1">
      <c r="A4397" s="30" t="s">
        <v>75</v>
      </c>
      <c r="B4397" s="30" t="s">
        <v>87</v>
      </c>
      <c r="C4397" s="30">
        <v>2024.0</v>
      </c>
      <c r="D4397" s="30" t="s">
        <v>26</v>
      </c>
      <c r="E4397" s="30" t="s">
        <v>47</v>
      </c>
      <c r="F4397" s="30" t="s">
        <v>121</v>
      </c>
      <c r="G4397" s="31">
        <v>0.0</v>
      </c>
      <c r="H4397" s="31">
        <v>0.0</v>
      </c>
      <c r="I4397" s="31">
        <v>0.0</v>
      </c>
      <c r="J4397" s="31">
        <v>0.0</v>
      </c>
    </row>
    <row r="4398" hidden="1">
      <c r="A4398" s="30" t="s">
        <v>75</v>
      </c>
      <c r="B4398" s="30" t="s">
        <v>88</v>
      </c>
      <c r="C4398" s="30">
        <v>2024.0</v>
      </c>
      <c r="D4398" s="30" t="s">
        <v>26</v>
      </c>
      <c r="E4398" s="30" t="s">
        <v>47</v>
      </c>
      <c r="F4398" s="30" t="s">
        <v>121</v>
      </c>
      <c r="G4398" s="31">
        <v>0.0</v>
      </c>
      <c r="H4398" s="31">
        <v>0.0</v>
      </c>
      <c r="I4398" s="31">
        <v>0.0</v>
      </c>
      <c r="J4398" s="31">
        <v>0.0</v>
      </c>
    </row>
    <row r="4399" hidden="1">
      <c r="A4399" s="30" t="s">
        <v>75</v>
      </c>
      <c r="B4399" s="30" t="s">
        <v>89</v>
      </c>
      <c r="C4399" s="30">
        <v>2024.0</v>
      </c>
      <c r="D4399" s="30" t="s">
        <v>26</v>
      </c>
      <c r="E4399" s="30" t="s">
        <v>47</v>
      </c>
      <c r="F4399" s="30" t="s">
        <v>121</v>
      </c>
      <c r="G4399" s="31">
        <v>559.154353796</v>
      </c>
      <c r="H4399" s="31">
        <v>541.486150443</v>
      </c>
      <c r="I4399" s="31">
        <v>531.936033671</v>
      </c>
      <c r="J4399" s="31">
        <v>6.328375959</v>
      </c>
    </row>
    <row r="4400" hidden="1">
      <c r="A4400" s="30" t="s">
        <v>75</v>
      </c>
      <c r="B4400" s="30" t="s">
        <v>90</v>
      </c>
      <c r="C4400" s="30">
        <v>2024.0</v>
      </c>
      <c r="D4400" s="30" t="s">
        <v>26</v>
      </c>
      <c r="E4400" s="30" t="s">
        <v>47</v>
      </c>
      <c r="F4400" s="30" t="s">
        <v>121</v>
      </c>
      <c r="G4400" s="31">
        <v>4563.011783445</v>
      </c>
      <c r="H4400" s="31">
        <v>4529.434802277</v>
      </c>
      <c r="I4400" s="31">
        <v>3782.589445947</v>
      </c>
      <c r="J4400" s="31">
        <v>110.234803704</v>
      </c>
    </row>
    <row r="4401" hidden="1">
      <c r="A4401" s="30" t="s">
        <v>75</v>
      </c>
      <c r="B4401" s="30" t="s">
        <v>91</v>
      </c>
      <c r="C4401" s="30">
        <v>2024.0</v>
      </c>
      <c r="D4401" s="30" t="s">
        <v>26</v>
      </c>
      <c r="E4401" s="30" t="s">
        <v>47</v>
      </c>
      <c r="F4401" s="30" t="s">
        <v>121</v>
      </c>
      <c r="G4401" s="31">
        <v>5887.987911888</v>
      </c>
      <c r="H4401" s="31">
        <v>5843.863963069</v>
      </c>
      <c r="I4401" s="31">
        <v>5223.820181387</v>
      </c>
      <c r="J4401" s="31">
        <v>139.876988132</v>
      </c>
    </row>
    <row r="4402" hidden="1">
      <c r="A4402" s="30" t="s">
        <v>75</v>
      </c>
      <c r="B4402" s="30" t="s">
        <v>76</v>
      </c>
      <c r="C4402" s="30">
        <v>2024.0</v>
      </c>
      <c r="D4402" s="30" t="s">
        <v>27</v>
      </c>
      <c r="E4402" s="30" t="s">
        <v>47</v>
      </c>
      <c r="F4402" s="30" t="s">
        <v>121</v>
      </c>
      <c r="G4402" s="31">
        <v>0.0</v>
      </c>
      <c r="H4402" s="31">
        <v>0.0</v>
      </c>
      <c r="I4402" s="31">
        <v>0.0</v>
      </c>
      <c r="J4402" s="31">
        <v>0.0</v>
      </c>
    </row>
    <row r="4403" hidden="1">
      <c r="A4403" s="30" t="s">
        <v>75</v>
      </c>
      <c r="B4403" s="30" t="s">
        <v>77</v>
      </c>
      <c r="C4403" s="30">
        <v>2024.0</v>
      </c>
      <c r="D4403" s="30" t="s">
        <v>27</v>
      </c>
      <c r="E4403" s="30" t="s">
        <v>47</v>
      </c>
      <c r="F4403" s="30" t="s">
        <v>121</v>
      </c>
      <c r="G4403" s="31">
        <v>0.0</v>
      </c>
      <c r="H4403" s="31">
        <v>0.0</v>
      </c>
      <c r="I4403" s="31">
        <v>0.0</v>
      </c>
      <c r="J4403" s="31">
        <v>0.0</v>
      </c>
    </row>
    <row r="4404" hidden="1">
      <c r="A4404" s="30" t="s">
        <v>75</v>
      </c>
      <c r="B4404" s="30" t="s">
        <v>78</v>
      </c>
      <c r="C4404" s="30">
        <v>2024.0</v>
      </c>
      <c r="D4404" s="30" t="s">
        <v>27</v>
      </c>
      <c r="E4404" s="30" t="s">
        <v>47</v>
      </c>
      <c r="F4404" s="30" t="s">
        <v>121</v>
      </c>
      <c r="G4404" s="31">
        <v>943.423236631</v>
      </c>
      <c r="H4404" s="31">
        <v>797.048672463</v>
      </c>
      <c r="I4404" s="31">
        <v>903.571111504</v>
      </c>
      <c r="J4404" s="31">
        <v>23.689764919</v>
      </c>
    </row>
    <row r="4405" hidden="1">
      <c r="A4405" s="30" t="s">
        <v>75</v>
      </c>
      <c r="B4405" s="30" t="s">
        <v>79</v>
      </c>
      <c r="C4405" s="30">
        <v>2024.0</v>
      </c>
      <c r="D4405" s="30" t="s">
        <v>27</v>
      </c>
      <c r="E4405" s="30" t="s">
        <v>47</v>
      </c>
      <c r="F4405" s="30" t="s">
        <v>121</v>
      </c>
      <c r="G4405" s="31">
        <v>0.0</v>
      </c>
      <c r="H4405" s="31">
        <v>0.0</v>
      </c>
      <c r="I4405" s="31">
        <v>0.0</v>
      </c>
      <c r="J4405" s="31">
        <v>0.0</v>
      </c>
    </row>
    <row r="4406" hidden="1">
      <c r="A4406" s="30" t="s">
        <v>75</v>
      </c>
      <c r="B4406" s="30" t="s">
        <v>80</v>
      </c>
      <c r="C4406" s="30">
        <v>2024.0</v>
      </c>
      <c r="D4406" s="30" t="s">
        <v>27</v>
      </c>
      <c r="E4406" s="30" t="s">
        <v>47</v>
      </c>
      <c r="F4406" s="30" t="s">
        <v>121</v>
      </c>
      <c r="G4406" s="31">
        <v>0.0</v>
      </c>
      <c r="H4406" s="31">
        <v>0.0</v>
      </c>
      <c r="I4406" s="31">
        <v>0.0</v>
      </c>
      <c r="J4406" s="31">
        <v>0.0</v>
      </c>
    </row>
    <row r="4407" hidden="1">
      <c r="A4407" s="30" t="s">
        <v>75</v>
      </c>
      <c r="B4407" s="30" t="s">
        <v>81</v>
      </c>
      <c r="C4407" s="30">
        <v>2024.0</v>
      </c>
      <c r="D4407" s="30" t="s">
        <v>27</v>
      </c>
      <c r="E4407" s="30" t="s">
        <v>47</v>
      </c>
      <c r="F4407" s="30" t="s">
        <v>121</v>
      </c>
      <c r="G4407" s="31">
        <v>0.0</v>
      </c>
      <c r="H4407" s="31">
        <v>0.0</v>
      </c>
      <c r="I4407" s="31">
        <v>0.0</v>
      </c>
      <c r="J4407" s="31">
        <v>0.0</v>
      </c>
    </row>
    <row r="4408" hidden="1">
      <c r="A4408" s="30" t="s">
        <v>75</v>
      </c>
      <c r="B4408" s="30" t="s">
        <v>82</v>
      </c>
      <c r="C4408" s="30">
        <v>2024.0</v>
      </c>
      <c r="D4408" s="30" t="s">
        <v>27</v>
      </c>
      <c r="E4408" s="30" t="s">
        <v>47</v>
      </c>
      <c r="F4408" s="30" t="s">
        <v>121</v>
      </c>
      <c r="G4408" s="31">
        <v>0.0</v>
      </c>
      <c r="H4408" s="31">
        <v>0.0</v>
      </c>
      <c r="I4408" s="31">
        <v>0.0</v>
      </c>
      <c r="J4408" s="31">
        <v>0.0</v>
      </c>
    </row>
    <row r="4409" hidden="1">
      <c r="A4409" s="30" t="s">
        <v>75</v>
      </c>
      <c r="B4409" s="30" t="s">
        <v>83</v>
      </c>
      <c r="C4409" s="30">
        <v>2024.0</v>
      </c>
      <c r="D4409" s="30" t="s">
        <v>27</v>
      </c>
      <c r="E4409" s="30" t="s">
        <v>47</v>
      </c>
      <c r="F4409" s="30" t="s">
        <v>121</v>
      </c>
      <c r="G4409" s="31">
        <v>0.0</v>
      </c>
      <c r="H4409" s="31">
        <v>0.0</v>
      </c>
      <c r="I4409" s="31">
        <v>0.0</v>
      </c>
      <c r="J4409" s="31">
        <v>0.0</v>
      </c>
    </row>
    <row r="4410" hidden="1">
      <c r="A4410" s="30" t="s">
        <v>75</v>
      </c>
      <c r="B4410" s="30" t="s">
        <v>84</v>
      </c>
      <c r="C4410" s="30">
        <v>2024.0</v>
      </c>
      <c r="D4410" s="30" t="s">
        <v>27</v>
      </c>
      <c r="E4410" s="30" t="s">
        <v>47</v>
      </c>
      <c r="F4410" s="30" t="s">
        <v>121</v>
      </c>
      <c r="G4410" s="31">
        <v>0.0</v>
      </c>
      <c r="H4410" s="31">
        <v>0.0</v>
      </c>
      <c r="I4410" s="31">
        <v>0.0</v>
      </c>
      <c r="J4410" s="31">
        <v>0.0</v>
      </c>
    </row>
    <row r="4411" hidden="1">
      <c r="A4411" s="30" t="s">
        <v>75</v>
      </c>
      <c r="B4411" s="30" t="s">
        <v>85</v>
      </c>
      <c r="C4411" s="30">
        <v>2024.0</v>
      </c>
      <c r="D4411" s="30" t="s">
        <v>27</v>
      </c>
      <c r="E4411" s="30" t="s">
        <v>47</v>
      </c>
      <c r="F4411" s="30" t="s">
        <v>121</v>
      </c>
      <c r="G4411" s="31">
        <v>0.0</v>
      </c>
      <c r="H4411" s="31">
        <v>0.0</v>
      </c>
      <c r="I4411" s="31">
        <v>0.0</v>
      </c>
      <c r="J4411" s="31">
        <v>0.0</v>
      </c>
    </row>
    <row r="4412" hidden="1">
      <c r="A4412" s="30" t="s">
        <v>75</v>
      </c>
      <c r="B4412" s="30" t="s">
        <v>86</v>
      </c>
      <c r="C4412" s="30">
        <v>2024.0</v>
      </c>
      <c r="D4412" s="30" t="s">
        <v>27</v>
      </c>
      <c r="E4412" s="30" t="s">
        <v>47</v>
      </c>
      <c r="F4412" s="30" t="s">
        <v>121</v>
      </c>
      <c r="G4412" s="31">
        <v>0.0</v>
      </c>
      <c r="H4412" s="31">
        <v>0.0</v>
      </c>
      <c r="I4412" s="31">
        <v>0.0</v>
      </c>
      <c r="J4412" s="31">
        <v>0.0</v>
      </c>
    </row>
    <row r="4413" hidden="1">
      <c r="A4413" s="30" t="s">
        <v>75</v>
      </c>
      <c r="B4413" s="30" t="s">
        <v>87</v>
      </c>
      <c r="C4413" s="30">
        <v>2024.0</v>
      </c>
      <c r="D4413" s="30" t="s">
        <v>27</v>
      </c>
      <c r="E4413" s="30" t="s">
        <v>47</v>
      </c>
      <c r="F4413" s="30" t="s">
        <v>121</v>
      </c>
      <c r="G4413" s="31">
        <v>0.0</v>
      </c>
      <c r="H4413" s="31">
        <v>0.0</v>
      </c>
      <c r="I4413" s="31">
        <v>0.0</v>
      </c>
      <c r="J4413" s="31">
        <v>0.0</v>
      </c>
    </row>
    <row r="4414" hidden="1">
      <c r="A4414" s="30" t="s">
        <v>75</v>
      </c>
      <c r="B4414" s="30" t="s">
        <v>88</v>
      </c>
      <c r="C4414" s="30">
        <v>2024.0</v>
      </c>
      <c r="D4414" s="30" t="s">
        <v>27</v>
      </c>
      <c r="E4414" s="30" t="s">
        <v>47</v>
      </c>
      <c r="F4414" s="30" t="s">
        <v>121</v>
      </c>
      <c r="G4414" s="31">
        <v>0.0</v>
      </c>
      <c r="H4414" s="31">
        <v>0.0</v>
      </c>
      <c r="I4414" s="31">
        <v>0.0</v>
      </c>
      <c r="J4414" s="31">
        <v>0.0</v>
      </c>
    </row>
    <row r="4415" hidden="1">
      <c r="A4415" s="30" t="s">
        <v>75</v>
      </c>
      <c r="B4415" s="30" t="s">
        <v>89</v>
      </c>
      <c r="C4415" s="30">
        <v>2024.0</v>
      </c>
      <c r="D4415" s="30" t="s">
        <v>27</v>
      </c>
      <c r="E4415" s="30" t="s">
        <v>47</v>
      </c>
      <c r="F4415" s="30" t="s">
        <v>121</v>
      </c>
      <c r="G4415" s="31">
        <v>584.989361267</v>
      </c>
      <c r="H4415" s="31">
        <v>547.175541177</v>
      </c>
      <c r="I4415" s="31">
        <v>555.209251296</v>
      </c>
      <c r="J4415" s="31">
        <v>6.964079895</v>
      </c>
    </row>
    <row r="4416" hidden="1">
      <c r="A4416" s="30" t="s">
        <v>75</v>
      </c>
      <c r="B4416" s="30" t="s">
        <v>90</v>
      </c>
      <c r="C4416" s="30">
        <v>2024.0</v>
      </c>
      <c r="D4416" s="30" t="s">
        <v>27</v>
      </c>
      <c r="E4416" s="30" t="s">
        <v>47</v>
      </c>
      <c r="F4416" s="30" t="s">
        <v>121</v>
      </c>
      <c r="G4416" s="31">
        <v>4666.068640803</v>
      </c>
      <c r="H4416" s="31">
        <v>4637.710948373</v>
      </c>
      <c r="I4416" s="31">
        <v>3791.184716464</v>
      </c>
      <c r="J4416" s="31">
        <v>114.681781554</v>
      </c>
    </row>
    <row r="4417" hidden="1">
      <c r="A4417" s="30" t="s">
        <v>75</v>
      </c>
      <c r="B4417" s="30" t="s">
        <v>91</v>
      </c>
      <c r="C4417" s="30">
        <v>2024.0</v>
      </c>
      <c r="D4417" s="30" t="s">
        <v>27</v>
      </c>
      <c r="E4417" s="30" t="s">
        <v>47</v>
      </c>
      <c r="F4417" s="30" t="s">
        <v>121</v>
      </c>
      <c r="G4417" s="31">
        <v>6020.954833709</v>
      </c>
      <c r="H4417" s="31">
        <v>5981.935162013</v>
      </c>
      <c r="I4417" s="31">
        <v>5249.965079264</v>
      </c>
      <c r="J4417" s="31">
        <v>145.335626368</v>
      </c>
    </row>
    <row r="4418" hidden="1">
      <c r="A4418" s="30" t="s">
        <v>75</v>
      </c>
      <c r="B4418" s="30" t="s">
        <v>76</v>
      </c>
      <c r="C4418" s="30">
        <v>2024.0</v>
      </c>
      <c r="D4418" s="30" t="s">
        <v>28</v>
      </c>
      <c r="E4418" s="30" t="s">
        <v>47</v>
      </c>
      <c r="F4418" s="30" t="s">
        <v>121</v>
      </c>
      <c r="G4418" s="31">
        <v>0.0</v>
      </c>
      <c r="H4418" s="31">
        <v>0.0</v>
      </c>
      <c r="I4418" s="31">
        <v>0.0</v>
      </c>
      <c r="J4418" s="31">
        <v>0.0</v>
      </c>
    </row>
    <row r="4419" hidden="1">
      <c r="A4419" s="30" t="s">
        <v>75</v>
      </c>
      <c r="B4419" s="30" t="s">
        <v>77</v>
      </c>
      <c r="C4419" s="30">
        <v>2024.0</v>
      </c>
      <c r="D4419" s="30" t="s">
        <v>28</v>
      </c>
      <c r="E4419" s="30" t="s">
        <v>47</v>
      </c>
      <c r="F4419" s="30" t="s">
        <v>121</v>
      </c>
      <c r="G4419" s="31">
        <v>0.0</v>
      </c>
      <c r="H4419" s="31">
        <v>0.0</v>
      </c>
      <c r="I4419" s="31">
        <v>0.0</v>
      </c>
      <c r="J4419" s="31">
        <v>0.0</v>
      </c>
    </row>
    <row r="4420" hidden="1">
      <c r="A4420" s="30" t="s">
        <v>75</v>
      </c>
      <c r="B4420" s="30" t="s">
        <v>78</v>
      </c>
      <c r="C4420" s="30">
        <v>2024.0</v>
      </c>
      <c r="D4420" s="30" t="s">
        <v>28</v>
      </c>
      <c r="E4420" s="30" t="s">
        <v>47</v>
      </c>
      <c r="F4420" s="30" t="s">
        <v>121</v>
      </c>
      <c r="G4420" s="31">
        <v>945.93951824</v>
      </c>
      <c r="H4420" s="31">
        <v>805.371766737</v>
      </c>
      <c r="I4420" s="31">
        <v>899.891513944</v>
      </c>
      <c r="J4420" s="31">
        <v>24.133891007</v>
      </c>
    </row>
    <row r="4421" hidden="1">
      <c r="A4421" s="30" t="s">
        <v>75</v>
      </c>
      <c r="B4421" s="30" t="s">
        <v>79</v>
      </c>
      <c r="C4421" s="30">
        <v>2024.0</v>
      </c>
      <c r="D4421" s="30" t="s">
        <v>28</v>
      </c>
      <c r="E4421" s="30" t="s">
        <v>47</v>
      </c>
      <c r="F4421" s="30" t="s">
        <v>121</v>
      </c>
      <c r="G4421" s="31">
        <v>0.0</v>
      </c>
      <c r="H4421" s="31">
        <v>0.0</v>
      </c>
      <c r="I4421" s="31">
        <v>0.0</v>
      </c>
      <c r="J4421" s="31">
        <v>0.0</v>
      </c>
    </row>
    <row r="4422" hidden="1">
      <c r="A4422" s="30" t="s">
        <v>75</v>
      </c>
      <c r="B4422" s="30" t="s">
        <v>80</v>
      </c>
      <c r="C4422" s="30">
        <v>2024.0</v>
      </c>
      <c r="D4422" s="30" t="s">
        <v>28</v>
      </c>
      <c r="E4422" s="30" t="s">
        <v>47</v>
      </c>
      <c r="F4422" s="30" t="s">
        <v>121</v>
      </c>
      <c r="G4422" s="31">
        <v>0.0</v>
      </c>
      <c r="H4422" s="31">
        <v>0.0</v>
      </c>
      <c r="I4422" s="31">
        <v>0.0</v>
      </c>
      <c r="J4422" s="31">
        <v>0.0</v>
      </c>
    </row>
    <row r="4423" hidden="1">
      <c r="A4423" s="30" t="s">
        <v>75</v>
      </c>
      <c r="B4423" s="30" t="s">
        <v>81</v>
      </c>
      <c r="C4423" s="30">
        <v>2024.0</v>
      </c>
      <c r="D4423" s="30" t="s">
        <v>28</v>
      </c>
      <c r="E4423" s="30" t="s">
        <v>47</v>
      </c>
      <c r="F4423" s="30" t="s">
        <v>121</v>
      </c>
      <c r="G4423" s="31">
        <v>0.0</v>
      </c>
      <c r="H4423" s="31">
        <v>0.0</v>
      </c>
      <c r="I4423" s="31">
        <v>0.0</v>
      </c>
      <c r="J4423" s="31">
        <v>0.0</v>
      </c>
    </row>
    <row r="4424" hidden="1">
      <c r="A4424" s="30" t="s">
        <v>75</v>
      </c>
      <c r="B4424" s="30" t="s">
        <v>82</v>
      </c>
      <c r="C4424" s="30">
        <v>2024.0</v>
      </c>
      <c r="D4424" s="30" t="s">
        <v>28</v>
      </c>
      <c r="E4424" s="30" t="s">
        <v>47</v>
      </c>
      <c r="F4424" s="30" t="s">
        <v>121</v>
      </c>
      <c r="G4424" s="31">
        <v>0.0</v>
      </c>
      <c r="H4424" s="31">
        <v>0.0</v>
      </c>
      <c r="I4424" s="31">
        <v>0.0</v>
      </c>
      <c r="J4424" s="31">
        <v>0.0</v>
      </c>
    </row>
    <row r="4425" hidden="1">
      <c r="A4425" s="30" t="s">
        <v>75</v>
      </c>
      <c r="B4425" s="30" t="s">
        <v>83</v>
      </c>
      <c r="C4425" s="30">
        <v>2024.0</v>
      </c>
      <c r="D4425" s="30" t="s">
        <v>28</v>
      </c>
      <c r="E4425" s="30" t="s">
        <v>47</v>
      </c>
      <c r="F4425" s="30" t="s">
        <v>121</v>
      </c>
      <c r="G4425" s="31">
        <v>0.0</v>
      </c>
      <c r="H4425" s="31">
        <v>0.0</v>
      </c>
      <c r="I4425" s="31">
        <v>0.0</v>
      </c>
      <c r="J4425" s="31">
        <v>0.0</v>
      </c>
    </row>
    <row r="4426" hidden="1">
      <c r="A4426" s="30" t="s">
        <v>75</v>
      </c>
      <c r="B4426" s="30" t="s">
        <v>84</v>
      </c>
      <c r="C4426" s="30">
        <v>2024.0</v>
      </c>
      <c r="D4426" s="30" t="s">
        <v>28</v>
      </c>
      <c r="E4426" s="30" t="s">
        <v>47</v>
      </c>
      <c r="F4426" s="30" t="s">
        <v>121</v>
      </c>
      <c r="G4426" s="31">
        <v>0.0</v>
      </c>
      <c r="H4426" s="31">
        <v>0.0</v>
      </c>
      <c r="I4426" s="31">
        <v>0.0</v>
      </c>
      <c r="J4426" s="31">
        <v>0.0</v>
      </c>
    </row>
    <row r="4427" hidden="1">
      <c r="A4427" s="30" t="s">
        <v>75</v>
      </c>
      <c r="B4427" s="30" t="s">
        <v>85</v>
      </c>
      <c r="C4427" s="30">
        <v>2024.0</v>
      </c>
      <c r="D4427" s="30" t="s">
        <v>28</v>
      </c>
      <c r="E4427" s="30" t="s">
        <v>47</v>
      </c>
      <c r="F4427" s="30" t="s">
        <v>121</v>
      </c>
      <c r="G4427" s="31">
        <v>0.0</v>
      </c>
      <c r="H4427" s="31">
        <v>0.0</v>
      </c>
      <c r="I4427" s="31">
        <v>0.0</v>
      </c>
      <c r="J4427" s="31">
        <v>0.0</v>
      </c>
    </row>
    <row r="4428" hidden="1">
      <c r="A4428" s="30" t="s">
        <v>75</v>
      </c>
      <c r="B4428" s="30" t="s">
        <v>86</v>
      </c>
      <c r="C4428" s="30">
        <v>2024.0</v>
      </c>
      <c r="D4428" s="30" t="s">
        <v>28</v>
      </c>
      <c r="E4428" s="30" t="s">
        <v>47</v>
      </c>
      <c r="F4428" s="30" t="s">
        <v>121</v>
      </c>
      <c r="G4428" s="31">
        <v>0.0</v>
      </c>
      <c r="H4428" s="31">
        <v>0.0</v>
      </c>
      <c r="I4428" s="31">
        <v>0.0</v>
      </c>
      <c r="J4428" s="31">
        <v>0.0</v>
      </c>
    </row>
    <row r="4429" hidden="1">
      <c r="A4429" s="30" t="s">
        <v>75</v>
      </c>
      <c r="B4429" s="30" t="s">
        <v>87</v>
      </c>
      <c r="C4429" s="30">
        <v>2024.0</v>
      </c>
      <c r="D4429" s="30" t="s">
        <v>28</v>
      </c>
      <c r="E4429" s="30" t="s">
        <v>47</v>
      </c>
      <c r="F4429" s="30" t="s">
        <v>121</v>
      </c>
      <c r="G4429" s="31">
        <v>0.0</v>
      </c>
      <c r="H4429" s="31">
        <v>0.0</v>
      </c>
      <c r="I4429" s="31">
        <v>0.0</v>
      </c>
      <c r="J4429" s="31">
        <v>0.0</v>
      </c>
    </row>
    <row r="4430" hidden="1">
      <c r="A4430" s="30" t="s">
        <v>75</v>
      </c>
      <c r="B4430" s="30" t="s">
        <v>88</v>
      </c>
      <c r="C4430" s="30">
        <v>2024.0</v>
      </c>
      <c r="D4430" s="30" t="s">
        <v>28</v>
      </c>
      <c r="E4430" s="30" t="s">
        <v>47</v>
      </c>
      <c r="F4430" s="30" t="s">
        <v>121</v>
      </c>
      <c r="G4430" s="31">
        <v>0.0</v>
      </c>
      <c r="H4430" s="31">
        <v>0.0</v>
      </c>
      <c r="I4430" s="31">
        <v>0.0</v>
      </c>
      <c r="J4430" s="31">
        <v>0.0</v>
      </c>
    </row>
    <row r="4431" hidden="1">
      <c r="A4431" s="30" t="s">
        <v>75</v>
      </c>
      <c r="B4431" s="30" t="s">
        <v>89</v>
      </c>
      <c r="C4431" s="30">
        <v>2024.0</v>
      </c>
      <c r="D4431" s="30" t="s">
        <v>28</v>
      </c>
      <c r="E4431" s="30" t="s">
        <v>47</v>
      </c>
      <c r="F4431" s="30" t="s">
        <v>121</v>
      </c>
      <c r="G4431" s="31">
        <v>608.357821292</v>
      </c>
      <c r="H4431" s="31">
        <v>551.117090243</v>
      </c>
      <c r="I4431" s="31">
        <v>571.202465805</v>
      </c>
      <c r="J4431" s="31">
        <v>7.685919848</v>
      </c>
    </row>
    <row r="4432" hidden="1">
      <c r="A4432" s="30" t="s">
        <v>75</v>
      </c>
      <c r="B4432" s="30" t="s">
        <v>90</v>
      </c>
      <c r="C4432" s="30">
        <v>2024.0</v>
      </c>
      <c r="D4432" s="30" t="s">
        <v>28</v>
      </c>
      <c r="E4432" s="30" t="s">
        <v>47</v>
      </c>
      <c r="F4432" s="30" t="s">
        <v>121</v>
      </c>
      <c r="G4432" s="31">
        <v>4793.611015983</v>
      </c>
      <c r="H4432" s="31">
        <v>4766.842119912</v>
      </c>
      <c r="I4432" s="31">
        <v>3841.880493289</v>
      </c>
      <c r="J4432" s="31">
        <v>115.715944094</v>
      </c>
    </row>
    <row r="4433" hidden="1">
      <c r="A4433" s="30" t="s">
        <v>75</v>
      </c>
      <c r="B4433" s="30" t="s">
        <v>91</v>
      </c>
      <c r="C4433" s="30">
        <v>2024.0</v>
      </c>
      <c r="D4433" s="30" t="s">
        <v>28</v>
      </c>
      <c r="E4433" s="30" t="s">
        <v>47</v>
      </c>
      <c r="F4433" s="30" t="s">
        <v>121</v>
      </c>
      <c r="G4433" s="31">
        <v>6163.506844039</v>
      </c>
      <c r="H4433" s="31">
        <v>6123.330976892</v>
      </c>
      <c r="I4433" s="31">
        <v>5312.974473038</v>
      </c>
      <c r="J4433" s="31">
        <v>147.535754949</v>
      </c>
    </row>
    <row r="4434" hidden="1">
      <c r="A4434" s="30" t="s">
        <v>75</v>
      </c>
      <c r="B4434" s="30" t="s">
        <v>76</v>
      </c>
      <c r="C4434" s="30">
        <v>2024.0</v>
      </c>
      <c r="D4434" s="30" t="s">
        <v>29</v>
      </c>
      <c r="E4434" s="30" t="s">
        <v>47</v>
      </c>
      <c r="F4434" s="30" t="s">
        <v>121</v>
      </c>
      <c r="G4434" s="31">
        <v>0.0</v>
      </c>
      <c r="H4434" s="31">
        <v>0.0</v>
      </c>
      <c r="I4434" s="31">
        <v>0.0</v>
      </c>
      <c r="J4434" s="31">
        <v>0.0</v>
      </c>
    </row>
    <row r="4435" hidden="1">
      <c r="A4435" s="30" t="s">
        <v>75</v>
      </c>
      <c r="B4435" s="30" t="s">
        <v>77</v>
      </c>
      <c r="C4435" s="30">
        <v>2024.0</v>
      </c>
      <c r="D4435" s="30" t="s">
        <v>29</v>
      </c>
      <c r="E4435" s="30" t="s">
        <v>47</v>
      </c>
      <c r="F4435" s="30" t="s">
        <v>121</v>
      </c>
      <c r="G4435" s="31">
        <v>0.0</v>
      </c>
      <c r="H4435" s="31">
        <v>0.0</v>
      </c>
      <c r="I4435" s="31">
        <v>0.0</v>
      </c>
      <c r="J4435" s="31">
        <v>0.0</v>
      </c>
    </row>
    <row r="4436" hidden="1">
      <c r="A4436" s="30" t="s">
        <v>75</v>
      </c>
      <c r="B4436" s="30" t="s">
        <v>78</v>
      </c>
      <c r="C4436" s="30">
        <v>2024.0</v>
      </c>
      <c r="D4436" s="30" t="s">
        <v>29</v>
      </c>
      <c r="E4436" s="30" t="s">
        <v>47</v>
      </c>
      <c r="F4436" s="30" t="s">
        <v>121</v>
      </c>
      <c r="G4436" s="31">
        <v>963.096365514</v>
      </c>
      <c r="H4436" s="31">
        <v>824.208525138</v>
      </c>
      <c r="I4436" s="31">
        <v>915.632643256</v>
      </c>
      <c r="J4436" s="31">
        <v>23.241610132</v>
      </c>
    </row>
    <row r="4437" hidden="1">
      <c r="A4437" s="30" t="s">
        <v>75</v>
      </c>
      <c r="B4437" s="30" t="s">
        <v>79</v>
      </c>
      <c r="C4437" s="30">
        <v>2024.0</v>
      </c>
      <c r="D4437" s="30" t="s">
        <v>29</v>
      </c>
      <c r="E4437" s="30" t="s">
        <v>47</v>
      </c>
      <c r="F4437" s="30" t="s">
        <v>121</v>
      </c>
      <c r="G4437" s="31">
        <v>0.0</v>
      </c>
      <c r="H4437" s="31">
        <v>0.0</v>
      </c>
      <c r="I4437" s="31">
        <v>0.0</v>
      </c>
      <c r="J4437" s="31">
        <v>0.0</v>
      </c>
    </row>
    <row r="4438" hidden="1">
      <c r="A4438" s="30" t="s">
        <v>75</v>
      </c>
      <c r="B4438" s="30" t="s">
        <v>80</v>
      </c>
      <c r="C4438" s="30">
        <v>2024.0</v>
      </c>
      <c r="D4438" s="30" t="s">
        <v>29</v>
      </c>
      <c r="E4438" s="30" t="s">
        <v>47</v>
      </c>
      <c r="F4438" s="30" t="s">
        <v>121</v>
      </c>
      <c r="G4438" s="31">
        <v>0.0</v>
      </c>
      <c r="H4438" s="31">
        <v>0.0</v>
      </c>
      <c r="I4438" s="31">
        <v>0.0</v>
      </c>
      <c r="J4438" s="31">
        <v>0.0</v>
      </c>
    </row>
    <row r="4439" hidden="1">
      <c r="A4439" s="30" t="s">
        <v>75</v>
      </c>
      <c r="B4439" s="30" t="s">
        <v>81</v>
      </c>
      <c r="C4439" s="30">
        <v>2024.0</v>
      </c>
      <c r="D4439" s="30" t="s">
        <v>29</v>
      </c>
      <c r="E4439" s="30" t="s">
        <v>47</v>
      </c>
      <c r="F4439" s="30" t="s">
        <v>121</v>
      </c>
      <c r="G4439" s="31">
        <v>0.0</v>
      </c>
      <c r="H4439" s="31">
        <v>0.0</v>
      </c>
      <c r="I4439" s="31">
        <v>0.0</v>
      </c>
      <c r="J4439" s="31">
        <v>0.0</v>
      </c>
    </row>
    <row r="4440" hidden="1">
      <c r="A4440" s="30" t="s">
        <v>75</v>
      </c>
      <c r="B4440" s="30" t="s">
        <v>82</v>
      </c>
      <c r="C4440" s="30">
        <v>2024.0</v>
      </c>
      <c r="D4440" s="30" t="s">
        <v>29</v>
      </c>
      <c r="E4440" s="30" t="s">
        <v>47</v>
      </c>
      <c r="F4440" s="30" t="s">
        <v>121</v>
      </c>
      <c r="G4440" s="31">
        <v>0.0</v>
      </c>
      <c r="H4440" s="31">
        <v>0.0</v>
      </c>
      <c r="I4440" s="31">
        <v>0.0</v>
      </c>
      <c r="J4440" s="31">
        <v>0.0</v>
      </c>
    </row>
    <row r="4441" hidden="1">
      <c r="A4441" s="30" t="s">
        <v>75</v>
      </c>
      <c r="B4441" s="30" t="s">
        <v>83</v>
      </c>
      <c r="C4441" s="30">
        <v>2024.0</v>
      </c>
      <c r="D4441" s="30" t="s">
        <v>29</v>
      </c>
      <c r="E4441" s="30" t="s">
        <v>47</v>
      </c>
      <c r="F4441" s="30" t="s">
        <v>121</v>
      </c>
      <c r="G4441" s="31">
        <v>0.0</v>
      </c>
      <c r="H4441" s="31">
        <v>0.0</v>
      </c>
      <c r="I4441" s="31">
        <v>0.0</v>
      </c>
      <c r="J4441" s="31">
        <v>0.0</v>
      </c>
    </row>
    <row r="4442" hidden="1">
      <c r="A4442" s="30" t="s">
        <v>75</v>
      </c>
      <c r="B4442" s="30" t="s">
        <v>84</v>
      </c>
      <c r="C4442" s="30">
        <v>2024.0</v>
      </c>
      <c r="D4442" s="30" t="s">
        <v>29</v>
      </c>
      <c r="E4442" s="30" t="s">
        <v>47</v>
      </c>
      <c r="F4442" s="30" t="s">
        <v>121</v>
      </c>
      <c r="G4442" s="31">
        <v>0.0</v>
      </c>
      <c r="H4442" s="31">
        <v>0.0</v>
      </c>
      <c r="I4442" s="31">
        <v>0.0</v>
      </c>
      <c r="J4442" s="31">
        <v>0.0</v>
      </c>
    </row>
    <row r="4443" hidden="1">
      <c r="A4443" s="30" t="s">
        <v>75</v>
      </c>
      <c r="B4443" s="30" t="s">
        <v>85</v>
      </c>
      <c r="C4443" s="30">
        <v>2024.0</v>
      </c>
      <c r="D4443" s="30" t="s">
        <v>29</v>
      </c>
      <c r="E4443" s="30" t="s">
        <v>47</v>
      </c>
      <c r="F4443" s="30" t="s">
        <v>121</v>
      </c>
      <c r="G4443" s="31">
        <v>0.0</v>
      </c>
      <c r="H4443" s="31">
        <v>0.0</v>
      </c>
      <c r="I4443" s="31">
        <v>0.0</v>
      </c>
      <c r="J4443" s="31">
        <v>0.0</v>
      </c>
    </row>
    <row r="4444" hidden="1">
      <c r="A4444" s="30" t="s">
        <v>75</v>
      </c>
      <c r="B4444" s="30" t="s">
        <v>86</v>
      </c>
      <c r="C4444" s="30">
        <v>2024.0</v>
      </c>
      <c r="D4444" s="30" t="s">
        <v>29</v>
      </c>
      <c r="E4444" s="30" t="s">
        <v>47</v>
      </c>
      <c r="F4444" s="30" t="s">
        <v>121</v>
      </c>
      <c r="G4444" s="31">
        <v>0.0</v>
      </c>
      <c r="H4444" s="31">
        <v>0.0</v>
      </c>
      <c r="I4444" s="31">
        <v>0.0</v>
      </c>
      <c r="J4444" s="31">
        <v>0.0</v>
      </c>
    </row>
    <row r="4445" hidden="1">
      <c r="A4445" s="30" t="s">
        <v>75</v>
      </c>
      <c r="B4445" s="30" t="s">
        <v>87</v>
      </c>
      <c r="C4445" s="30">
        <v>2024.0</v>
      </c>
      <c r="D4445" s="30" t="s">
        <v>29</v>
      </c>
      <c r="E4445" s="30" t="s">
        <v>47</v>
      </c>
      <c r="F4445" s="30" t="s">
        <v>121</v>
      </c>
      <c r="G4445" s="31">
        <v>0.0</v>
      </c>
      <c r="H4445" s="31">
        <v>0.0</v>
      </c>
      <c r="I4445" s="31">
        <v>0.0</v>
      </c>
      <c r="J4445" s="31">
        <v>0.0</v>
      </c>
    </row>
    <row r="4446" hidden="1">
      <c r="A4446" s="30" t="s">
        <v>75</v>
      </c>
      <c r="B4446" s="30" t="s">
        <v>88</v>
      </c>
      <c r="C4446" s="30">
        <v>2024.0</v>
      </c>
      <c r="D4446" s="30" t="s">
        <v>29</v>
      </c>
      <c r="E4446" s="30" t="s">
        <v>47</v>
      </c>
      <c r="F4446" s="30" t="s">
        <v>121</v>
      </c>
      <c r="G4446" s="31">
        <v>0.0</v>
      </c>
      <c r="H4446" s="31">
        <v>0.0</v>
      </c>
      <c r="I4446" s="31">
        <v>0.0</v>
      </c>
      <c r="J4446" s="31">
        <v>0.0</v>
      </c>
    </row>
    <row r="4447" hidden="1">
      <c r="A4447" s="30" t="s">
        <v>75</v>
      </c>
      <c r="B4447" s="30" t="s">
        <v>89</v>
      </c>
      <c r="C4447" s="30">
        <v>2024.0</v>
      </c>
      <c r="D4447" s="30" t="s">
        <v>29</v>
      </c>
      <c r="E4447" s="30" t="s">
        <v>47</v>
      </c>
      <c r="F4447" s="30" t="s">
        <v>121</v>
      </c>
      <c r="G4447" s="31">
        <v>616.550370976</v>
      </c>
      <c r="H4447" s="31">
        <v>569.219928026</v>
      </c>
      <c r="I4447" s="31">
        <v>580.664578376</v>
      </c>
      <c r="J4447" s="31">
        <v>7.611162871</v>
      </c>
    </row>
    <row r="4448" hidden="1">
      <c r="A4448" s="30" t="s">
        <v>75</v>
      </c>
      <c r="B4448" s="30" t="s">
        <v>90</v>
      </c>
      <c r="C4448" s="30">
        <v>2024.0</v>
      </c>
      <c r="D4448" s="30" t="s">
        <v>29</v>
      </c>
      <c r="E4448" s="30" t="s">
        <v>47</v>
      </c>
      <c r="F4448" s="30" t="s">
        <v>121</v>
      </c>
      <c r="G4448" s="31">
        <v>4919.376763105</v>
      </c>
      <c r="H4448" s="31">
        <v>4871.53418815</v>
      </c>
      <c r="I4448" s="31">
        <v>3832.142109998</v>
      </c>
      <c r="J4448" s="31">
        <v>115.834825292</v>
      </c>
    </row>
    <row r="4449" hidden="1">
      <c r="A4449" s="30" t="s">
        <v>75</v>
      </c>
      <c r="B4449" s="30" t="s">
        <v>91</v>
      </c>
      <c r="C4449" s="30">
        <v>2024.0</v>
      </c>
      <c r="D4449" s="30" t="s">
        <v>29</v>
      </c>
      <c r="E4449" s="30" t="s">
        <v>47</v>
      </c>
      <c r="F4449" s="30" t="s">
        <v>121</v>
      </c>
      <c r="G4449" s="31">
        <v>6320.704443773</v>
      </c>
      <c r="H4449" s="31">
        <v>6264.962641314</v>
      </c>
      <c r="I4449" s="31">
        <v>5328.43933163</v>
      </c>
      <c r="J4449" s="31">
        <v>146.687598295</v>
      </c>
    </row>
    <row r="4450" hidden="1">
      <c r="A4450" s="30" t="s">
        <v>75</v>
      </c>
      <c r="B4450" s="30" t="s">
        <v>76</v>
      </c>
      <c r="C4450" s="30">
        <v>2024.0</v>
      </c>
      <c r="D4450" s="30" t="s">
        <v>30</v>
      </c>
      <c r="E4450" s="30" t="s">
        <v>47</v>
      </c>
      <c r="F4450" s="30" t="s">
        <v>121</v>
      </c>
      <c r="G4450" s="31">
        <v>0.0</v>
      </c>
      <c r="H4450" s="31">
        <v>0.0</v>
      </c>
      <c r="I4450" s="31">
        <v>0.0</v>
      </c>
      <c r="J4450" s="31">
        <v>0.0</v>
      </c>
    </row>
    <row r="4451" hidden="1">
      <c r="A4451" s="30" t="s">
        <v>75</v>
      </c>
      <c r="B4451" s="30" t="s">
        <v>77</v>
      </c>
      <c r="C4451" s="30">
        <v>2024.0</v>
      </c>
      <c r="D4451" s="30" t="s">
        <v>30</v>
      </c>
      <c r="E4451" s="30" t="s">
        <v>47</v>
      </c>
      <c r="F4451" s="30" t="s">
        <v>121</v>
      </c>
      <c r="G4451" s="31">
        <v>0.0</v>
      </c>
      <c r="H4451" s="31">
        <v>0.0</v>
      </c>
      <c r="I4451" s="31">
        <v>0.0</v>
      </c>
      <c r="J4451" s="31">
        <v>0.0</v>
      </c>
    </row>
    <row r="4452" hidden="1">
      <c r="A4452" s="30" t="s">
        <v>75</v>
      </c>
      <c r="B4452" s="30" t="s">
        <v>78</v>
      </c>
      <c r="C4452" s="30">
        <v>2024.0</v>
      </c>
      <c r="D4452" s="30" t="s">
        <v>30</v>
      </c>
      <c r="E4452" s="30" t="s">
        <v>47</v>
      </c>
      <c r="F4452" s="30" t="s">
        <v>121</v>
      </c>
      <c r="G4452" s="31">
        <v>963.962410417</v>
      </c>
      <c r="H4452" s="31">
        <v>830.05114762</v>
      </c>
      <c r="I4452" s="31">
        <v>907.124835129</v>
      </c>
      <c r="J4452" s="31">
        <v>23.474672155</v>
      </c>
    </row>
    <row r="4453" hidden="1">
      <c r="A4453" s="30" t="s">
        <v>75</v>
      </c>
      <c r="B4453" s="30" t="s">
        <v>79</v>
      </c>
      <c r="C4453" s="30">
        <v>2024.0</v>
      </c>
      <c r="D4453" s="30" t="s">
        <v>30</v>
      </c>
      <c r="E4453" s="30" t="s">
        <v>47</v>
      </c>
      <c r="F4453" s="30" t="s">
        <v>121</v>
      </c>
      <c r="G4453" s="31">
        <v>0.0</v>
      </c>
      <c r="H4453" s="31">
        <v>0.0</v>
      </c>
      <c r="I4453" s="31">
        <v>0.0</v>
      </c>
      <c r="J4453" s="31">
        <v>0.0</v>
      </c>
    </row>
    <row r="4454" hidden="1">
      <c r="A4454" s="30" t="s">
        <v>75</v>
      </c>
      <c r="B4454" s="30" t="s">
        <v>80</v>
      </c>
      <c r="C4454" s="30">
        <v>2024.0</v>
      </c>
      <c r="D4454" s="30" t="s">
        <v>30</v>
      </c>
      <c r="E4454" s="30" t="s">
        <v>47</v>
      </c>
      <c r="F4454" s="30" t="s">
        <v>121</v>
      </c>
      <c r="G4454" s="31">
        <v>0.0</v>
      </c>
      <c r="H4454" s="31">
        <v>0.0</v>
      </c>
      <c r="I4454" s="31">
        <v>0.0</v>
      </c>
      <c r="J4454" s="31">
        <v>0.0</v>
      </c>
    </row>
    <row r="4455" hidden="1">
      <c r="A4455" s="30" t="s">
        <v>75</v>
      </c>
      <c r="B4455" s="30" t="s">
        <v>81</v>
      </c>
      <c r="C4455" s="30">
        <v>2024.0</v>
      </c>
      <c r="D4455" s="30" t="s">
        <v>30</v>
      </c>
      <c r="E4455" s="30" t="s">
        <v>47</v>
      </c>
      <c r="F4455" s="30" t="s">
        <v>121</v>
      </c>
      <c r="G4455" s="31">
        <v>0.0</v>
      </c>
      <c r="H4455" s="31">
        <v>0.0</v>
      </c>
      <c r="I4455" s="31">
        <v>0.0</v>
      </c>
      <c r="J4455" s="31">
        <v>0.0</v>
      </c>
    </row>
    <row r="4456" hidden="1">
      <c r="A4456" s="30" t="s">
        <v>75</v>
      </c>
      <c r="B4456" s="30" t="s">
        <v>82</v>
      </c>
      <c r="C4456" s="30">
        <v>2024.0</v>
      </c>
      <c r="D4456" s="30" t="s">
        <v>30</v>
      </c>
      <c r="E4456" s="30" t="s">
        <v>47</v>
      </c>
      <c r="F4456" s="30" t="s">
        <v>121</v>
      </c>
      <c r="G4456" s="31">
        <v>0.0</v>
      </c>
      <c r="H4456" s="31">
        <v>0.0</v>
      </c>
      <c r="I4456" s="31">
        <v>0.0</v>
      </c>
      <c r="J4456" s="31">
        <v>0.0</v>
      </c>
    </row>
    <row r="4457" hidden="1">
      <c r="A4457" s="30" t="s">
        <v>75</v>
      </c>
      <c r="B4457" s="30" t="s">
        <v>83</v>
      </c>
      <c r="C4457" s="30">
        <v>2024.0</v>
      </c>
      <c r="D4457" s="30" t="s">
        <v>30</v>
      </c>
      <c r="E4457" s="30" t="s">
        <v>47</v>
      </c>
      <c r="F4457" s="30" t="s">
        <v>121</v>
      </c>
      <c r="G4457" s="31">
        <v>0.0</v>
      </c>
      <c r="H4457" s="31">
        <v>0.0</v>
      </c>
      <c r="I4457" s="31">
        <v>0.0</v>
      </c>
      <c r="J4457" s="31">
        <v>0.0</v>
      </c>
    </row>
    <row r="4458" hidden="1">
      <c r="A4458" s="30" t="s">
        <v>75</v>
      </c>
      <c r="B4458" s="30" t="s">
        <v>84</v>
      </c>
      <c r="C4458" s="30">
        <v>2024.0</v>
      </c>
      <c r="D4458" s="30" t="s">
        <v>30</v>
      </c>
      <c r="E4458" s="30" t="s">
        <v>47</v>
      </c>
      <c r="F4458" s="30" t="s">
        <v>121</v>
      </c>
      <c r="G4458" s="31">
        <v>0.0</v>
      </c>
      <c r="H4458" s="31">
        <v>0.0</v>
      </c>
      <c r="I4458" s="31">
        <v>0.0</v>
      </c>
      <c r="J4458" s="31">
        <v>0.0</v>
      </c>
    </row>
    <row r="4459" hidden="1">
      <c r="A4459" s="30" t="s">
        <v>75</v>
      </c>
      <c r="B4459" s="30" t="s">
        <v>85</v>
      </c>
      <c r="C4459" s="30">
        <v>2024.0</v>
      </c>
      <c r="D4459" s="30" t="s">
        <v>30</v>
      </c>
      <c r="E4459" s="30" t="s">
        <v>47</v>
      </c>
      <c r="F4459" s="30" t="s">
        <v>121</v>
      </c>
      <c r="G4459" s="31">
        <v>0.0</v>
      </c>
      <c r="H4459" s="31">
        <v>0.0</v>
      </c>
      <c r="I4459" s="31">
        <v>0.0</v>
      </c>
      <c r="J4459" s="31">
        <v>0.0</v>
      </c>
    </row>
    <row r="4460" hidden="1">
      <c r="A4460" s="30" t="s">
        <v>75</v>
      </c>
      <c r="B4460" s="30" t="s">
        <v>86</v>
      </c>
      <c r="C4460" s="30">
        <v>2024.0</v>
      </c>
      <c r="D4460" s="30" t="s">
        <v>30</v>
      </c>
      <c r="E4460" s="30" t="s">
        <v>47</v>
      </c>
      <c r="F4460" s="30" t="s">
        <v>121</v>
      </c>
      <c r="G4460" s="31">
        <v>0.0</v>
      </c>
      <c r="H4460" s="31">
        <v>0.0</v>
      </c>
      <c r="I4460" s="31">
        <v>0.0</v>
      </c>
      <c r="J4460" s="31">
        <v>0.0</v>
      </c>
    </row>
    <row r="4461" hidden="1">
      <c r="A4461" s="30" t="s">
        <v>75</v>
      </c>
      <c r="B4461" s="30" t="s">
        <v>87</v>
      </c>
      <c r="C4461" s="30">
        <v>2024.0</v>
      </c>
      <c r="D4461" s="30" t="s">
        <v>30</v>
      </c>
      <c r="E4461" s="30" t="s">
        <v>47</v>
      </c>
      <c r="F4461" s="30" t="s">
        <v>121</v>
      </c>
      <c r="G4461" s="31">
        <v>0.0</v>
      </c>
      <c r="H4461" s="31">
        <v>0.0</v>
      </c>
      <c r="I4461" s="31">
        <v>0.0</v>
      </c>
      <c r="J4461" s="31">
        <v>0.0</v>
      </c>
    </row>
    <row r="4462" hidden="1">
      <c r="A4462" s="30" t="s">
        <v>75</v>
      </c>
      <c r="B4462" s="30" t="s">
        <v>88</v>
      </c>
      <c r="C4462" s="30">
        <v>2024.0</v>
      </c>
      <c r="D4462" s="30" t="s">
        <v>30</v>
      </c>
      <c r="E4462" s="30" t="s">
        <v>47</v>
      </c>
      <c r="F4462" s="30" t="s">
        <v>121</v>
      </c>
      <c r="G4462" s="31">
        <v>0.0</v>
      </c>
      <c r="H4462" s="31">
        <v>0.0</v>
      </c>
      <c r="I4462" s="31">
        <v>0.0</v>
      </c>
      <c r="J4462" s="31">
        <v>0.0</v>
      </c>
    </row>
    <row r="4463" hidden="1">
      <c r="A4463" s="30" t="s">
        <v>75</v>
      </c>
      <c r="B4463" s="30" t="s">
        <v>89</v>
      </c>
      <c r="C4463" s="30">
        <v>2024.0</v>
      </c>
      <c r="D4463" s="30" t="s">
        <v>30</v>
      </c>
      <c r="E4463" s="30" t="s">
        <v>47</v>
      </c>
      <c r="F4463" s="30" t="s">
        <v>121</v>
      </c>
      <c r="G4463" s="31">
        <v>613.780115372</v>
      </c>
      <c r="H4463" s="31">
        <v>580.320630171</v>
      </c>
      <c r="I4463" s="31">
        <v>568.555824506</v>
      </c>
      <c r="J4463" s="31">
        <v>7.544524045</v>
      </c>
    </row>
    <row r="4464" hidden="1">
      <c r="A4464" s="30" t="s">
        <v>75</v>
      </c>
      <c r="B4464" s="30" t="s">
        <v>90</v>
      </c>
      <c r="C4464" s="30">
        <v>2024.0</v>
      </c>
      <c r="D4464" s="30" t="s">
        <v>30</v>
      </c>
      <c r="E4464" s="30" t="s">
        <v>47</v>
      </c>
      <c r="F4464" s="30" t="s">
        <v>121</v>
      </c>
      <c r="G4464" s="31">
        <v>4956.718532038</v>
      </c>
      <c r="H4464" s="31">
        <v>4896.419745924</v>
      </c>
      <c r="I4464" s="31">
        <v>3789.647523088</v>
      </c>
      <c r="J4464" s="31">
        <v>116.621934672</v>
      </c>
    </row>
    <row r="4465" hidden="1">
      <c r="A4465" s="30" t="s">
        <v>75</v>
      </c>
      <c r="B4465" s="30" t="s">
        <v>91</v>
      </c>
      <c r="C4465" s="30">
        <v>2024.0</v>
      </c>
      <c r="D4465" s="30" t="s">
        <v>30</v>
      </c>
      <c r="E4465" s="30" t="s">
        <v>47</v>
      </c>
      <c r="F4465" s="30" t="s">
        <v>121</v>
      </c>
      <c r="G4465" s="31">
        <v>6380.189029697</v>
      </c>
      <c r="H4465" s="31">
        <v>6306.791523715</v>
      </c>
      <c r="I4465" s="31">
        <v>5265.328182723</v>
      </c>
      <c r="J4465" s="31">
        <v>147.641130872</v>
      </c>
    </row>
    <row r="4466" hidden="1">
      <c r="A4466" s="30" t="s">
        <v>75</v>
      </c>
      <c r="B4466" s="30" t="s">
        <v>76</v>
      </c>
      <c r="C4466" s="30">
        <v>2024.0</v>
      </c>
      <c r="D4466" s="30" t="s">
        <v>31</v>
      </c>
      <c r="E4466" s="30" t="s">
        <v>47</v>
      </c>
      <c r="F4466" s="30" t="s">
        <v>121</v>
      </c>
      <c r="G4466" s="32">
        <v>0.0</v>
      </c>
      <c r="H4466" s="32">
        <v>0.0</v>
      </c>
      <c r="I4466" s="32">
        <v>0.0</v>
      </c>
      <c r="J4466" s="32">
        <v>0.0</v>
      </c>
    </row>
    <row r="4467" hidden="1">
      <c r="A4467" s="30" t="s">
        <v>75</v>
      </c>
      <c r="B4467" s="30" t="s">
        <v>77</v>
      </c>
      <c r="C4467" s="30">
        <v>2024.0</v>
      </c>
      <c r="D4467" s="30" t="s">
        <v>31</v>
      </c>
      <c r="E4467" s="30" t="s">
        <v>47</v>
      </c>
      <c r="F4467" s="30" t="s">
        <v>121</v>
      </c>
      <c r="G4467" s="32">
        <v>0.0</v>
      </c>
      <c r="H4467" s="32">
        <v>0.0</v>
      </c>
      <c r="I4467" s="32">
        <v>0.0</v>
      </c>
      <c r="J4467" s="32">
        <v>0.0</v>
      </c>
    </row>
    <row r="4468" hidden="1">
      <c r="A4468" s="30" t="s">
        <v>75</v>
      </c>
      <c r="B4468" s="30" t="s">
        <v>78</v>
      </c>
      <c r="C4468" s="30">
        <v>2024.0</v>
      </c>
      <c r="D4468" s="30" t="s">
        <v>31</v>
      </c>
      <c r="E4468" s="30" t="s">
        <v>47</v>
      </c>
      <c r="F4468" s="30" t="s">
        <v>121</v>
      </c>
      <c r="G4468" s="32">
        <v>954.484271359</v>
      </c>
      <c r="H4468" s="32">
        <v>843.072007388</v>
      </c>
      <c r="I4468" s="32">
        <v>887.083408866</v>
      </c>
      <c r="J4468" s="32">
        <v>23.647959658</v>
      </c>
    </row>
    <row r="4469" hidden="1">
      <c r="A4469" s="30" t="s">
        <v>75</v>
      </c>
      <c r="B4469" s="30" t="s">
        <v>79</v>
      </c>
      <c r="C4469" s="30">
        <v>2024.0</v>
      </c>
      <c r="D4469" s="30" t="s">
        <v>31</v>
      </c>
      <c r="E4469" s="30" t="s">
        <v>47</v>
      </c>
      <c r="F4469" s="30" t="s">
        <v>121</v>
      </c>
      <c r="G4469" s="32">
        <v>0.0</v>
      </c>
      <c r="H4469" s="32">
        <v>0.0</v>
      </c>
      <c r="I4469" s="32">
        <v>0.0</v>
      </c>
      <c r="J4469" s="32">
        <v>0.0</v>
      </c>
    </row>
    <row r="4470" hidden="1">
      <c r="A4470" s="30" t="s">
        <v>75</v>
      </c>
      <c r="B4470" s="30" t="s">
        <v>80</v>
      </c>
      <c r="C4470" s="30">
        <v>2024.0</v>
      </c>
      <c r="D4470" s="30" t="s">
        <v>31</v>
      </c>
      <c r="E4470" s="30" t="s">
        <v>47</v>
      </c>
      <c r="F4470" s="30" t="s">
        <v>121</v>
      </c>
      <c r="G4470" s="32">
        <v>0.0</v>
      </c>
      <c r="H4470" s="32">
        <v>0.0</v>
      </c>
      <c r="I4470" s="32">
        <v>0.0</v>
      </c>
      <c r="J4470" s="32">
        <v>0.0</v>
      </c>
    </row>
    <row r="4471" hidden="1">
      <c r="A4471" s="30" t="s">
        <v>75</v>
      </c>
      <c r="B4471" s="30" t="s">
        <v>81</v>
      </c>
      <c r="C4471" s="30">
        <v>2024.0</v>
      </c>
      <c r="D4471" s="30" t="s">
        <v>31</v>
      </c>
      <c r="E4471" s="30" t="s">
        <v>47</v>
      </c>
      <c r="F4471" s="30" t="s">
        <v>121</v>
      </c>
      <c r="G4471" s="32">
        <v>0.0</v>
      </c>
      <c r="H4471" s="32">
        <v>0.0</v>
      </c>
      <c r="I4471" s="32">
        <v>0.0</v>
      </c>
      <c r="J4471" s="32">
        <v>0.0</v>
      </c>
    </row>
    <row r="4472" hidden="1">
      <c r="A4472" s="30" t="s">
        <v>75</v>
      </c>
      <c r="B4472" s="30" t="s">
        <v>82</v>
      </c>
      <c r="C4472" s="30">
        <v>2024.0</v>
      </c>
      <c r="D4472" s="30" t="s">
        <v>31</v>
      </c>
      <c r="E4472" s="30" t="s">
        <v>47</v>
      </c>
      <c r="F4472" s="30" t="s">
        <v>121</v>
      </c>
      <c r="G4472" s="32">
        <v>0.0</v>
      </c>
      <c r="H4472" s="32">
        <v>0.0</v>
      </c>
      <c r="I4472" s="32">
        <v>0.0</v>
      </c>
      <c r="J4472" s="32">
        <v>0.0</v>
      </c>
    </row>
    <row r="4473" hidden="1">
      <c r="A4473" s="30" t="s">
        <v>75</v>
      </c>
      <c r="B4473" s="30" t="s">
        <v>83</v>
      </c>
      <c r="C4473" s="30">
        <v>2024.0</v>
      </c>
      <c r="D4473" s="30" t="s">
        <v>31</v>
      </c>
      <c r="E4473" s="30" t="s">
        <v>47</v>
      </c>
      <c r="F4473" s="30" t="s">
        <v>121</v>
      </c>
      <c r="G4473" s="32">
        <v>0.0</v>
      </c>
      <c r="H4473" s="32">
        <v>0.0</v>
      </c>
      <c r="I4473" s="32">
        <v>0.0</v>
      </c>
      <c r="J4473" s="32">
        <v>0.0</v>
      </c>
    </row>
    <row r="4474" hidden="1">
      <c r="A4474" s="30" t="s">
        <v>75</v>
      </c>
      <c r="B4474" s="30" t="s">
        <v>84</v>
      </c>
      <c r="C4474" s="30">
        <v>2024.0</v>
      </c>
      <c r="D4474" s="30" t="s">
        <v>31</v>
      </c>
      <c r="E4474" s="30" t="s">
        <v>47</v>
      </c>
      <c r="F4474" s="30" t="s">
        <v>121</v>
      </c>
      <c r="G4474" s="32">
        <v>0.0</v>
      </c>
      <c r="H4474" s="32">
        <v>0.0</v>
      </c>
      <c r="I4474" s="32">
        <v>0.0</v>
      </c>
      <c r="J4474" s="32">
        <v>0.0</v>
      </c>
    </row>
    <row r="4475" hidden="1">
      <c r="A4475" s="30" t="s">
        <v>75</v>
      </c>
      <c r="B4475" s="30" t="s">
        <v>85</v>
      </c>
      <c r="C4475" s="30">
        <v>2024.0</v>
      </c>
      <c r="D4475" s="30" t="s">
        <v>31</v>
      </c>
      <c r="E4475" s="30" t="s">
        <v>47</v>
      </c>
      <c r="F4475" s="30" t="s">
        <v>121</v>
      </c>
      <c r="G4475" s="32">
        <v>0.0</v>
      </c>
      <c r="H4475" s="32">
        <v>0.0</v>
      </c>
      <c r="I4475" s="32">
        <v>0.0</v>
      </c>
      <c r="J4475" s="32">
        <v>0.0</v>
      </c>
    </row>
    <row r="4476" hidden="1">
      <c r="A4476" s="30" t="s">
        <v>75</v>
      </c>
      <c r="B4476" s="30" t="s">
        <v>86</v>
      </c>
      <c r="C4476" s="30">
        <v>2024.0</v>
      </c>
      <c r="D4476" s="30" t="s">
        <v>31</v>
      </c>
      <c r="E4476" s="30" t="s">
        <v>47</v>
      </c>
      <c r="F4476" s="30" t="s">
        <v>121</v>
      </c>
      <c r="G4476" s="32">
        <v>0.0</v>
      </c>
      <c r="H4476" s="32">
        <v>0.0</v>
      </c>
      <c r="I4476" s="32">
        <v>0.0</v>
      </c>
      <c r="J4476" s="32">
        <v>0.0</v>
      </c>
    </row>
    <row r="4477" hidden="1">
      <c r="A4477" s="30" t="s">
        <v>75</v>
      </c>
      <c r="B4477" s="30" t="s">
        <v>87</v>
      </c>
      <c r="C4477" s="30">
        <v>2024.0</v>
      </c>
      <c r="D4477" s="30" t="s">
        <v>31</v>
      </c>
      <c r="E4477" s="30" t="s">
        <v>47</v>
      </c>
      <c r="F4477" s="30" t="s">
        <v>121</v>
      </c>
      <c r="G4477" s="32">
        <v>0.0</v>
      </c>
      <c r="H4477" s="32">
        <v>0.0</v>
      </c>
      <c r="I4477" s="32">
        <v>0.0</v>
      </c>
      <c r="J4477" s="32">
        <v>0.0</v>
      </c>
    </row>
    <row r="4478" hidden="1">
      <c r="A4478" s="30" t="s">
        <v>75</v>
      </c>
      <c r="B4478" s="30" t="s">
        <v>88</v>
      </c>
      <c r="C4478" s="30">
        <v>2024.0</v>
      </c>
      <c r="D4478" s="30" t="s">
        <v>31</v>
      </c>
      <c r="E4478" s="30" t="s">
        <v>47</v>
      </c>
      <c r="F4478" s="30" t="s">
        <v>121</v>
      </c>
      <c r="G4478" s="32">
        <v>0.0</v>
      </c>
      <c r="H4478" s="32">
        <v>0.0</v>
      </c>
      <c r="I4478" s="32">
        <v>0.0</v>
      </c>
      <c r="J4478" s="32">
        <v>0.0</v>
      </c>
    </row>
    <row r="4479" hidden="1">
      <c r="A4479" s="30" t="s">
        <v>75</v>
      </c>
      <c r="B4479" s="30" t="s">
        <v>89</v>
      </c>
      <c r="C4479" s="30">
        <v>2024.0</v>
      </c>
      <c r="D4479" s="30" t="s">
        <v>31</v>
      </c>
      <c r="E4479" s="30" t="s">
        <v>47</v>
      </c>
      <c r="F4479" s="30" t="s">
        <v>121</v>
      </c>
      <c r="G4479" s="32">
        <v>618.648469411</v>
      </c>
      <c r="H4479" s="32">
        <v>589.325033238</v>
      </c>
      <c r="I4479" s="32">
        <v>572.311756465</v>
      </c>
      <c r="J4479" s="32">
        <v>7.396469954</v>
      </c>
    </row>
    <row r="4480" hidden="1">
      <c r="A4480" s="30" t="s">
        <v>75</v>
      </c>
      <c r="B4480" s="30" t="s">
        <v>90</v>
      </c>
      <c r="C4480" s="30">
        <v>2024.0</v>
      </c>
      <c r="D4480" s="30" t="s">
        <v>31</v>
      </c>
      <c r="E4480" s="30" t="s">
        <v>47</v>
      </c>
      <c r="F4480" s="30" t="s">
        <v>121</v>
      </c>
      <c r="G4480" s="32">
        <v>5023.852431977</v>
      </c>
      <c r="H4480" s="32">
        <v>4920.159213914</v>
      </c>
      <c r="I4480" s="32">
        <v>3855.621325445</v>
      </c>
      <c r="J4480" s="32">
        <v>114.774892938</v>
      </c>
    </row>
    <row r="4481" hidden="1">
      <c r="A4481" s="30" t="s">
        <v>75</v>
      </c>
      <c r="B4481" s="30" t="s">
        <v>91</v>
      </c>
      <c r="C4481" s="30">
        <v>2024.0</v>
      </c>
      <c r="D4481" s="30" t="s">
        <v>31</v>
      </c>
      <c r="E4481" s="30" t="s">
        <v>47</v>
      </c>
      <c r="F4481" s="30" t="s">
        <v>121</v>
      </c>
      <c r="G4481" s="32">
        <v>6474.056909989</v>
      </c>
      <c r="H4481" s="32">
        <v>6352.55625454</v>
      </c>
      <c r="I4481" s="32">
        <v>5315.016490776</v>
      </c>
      <c r="J4481" s="32">
        <v>145.81932255</v>
      </c>
    </row>
    <row r="4482" hidden="1">
      <c r="A4482" s="30" t="s">
        <v>92</v>
      </c>
      <c r="B4482" s="30" t="s">
        <v>93</v>
      </c>
      <c r="C4482" s="30">
        <v>2019.0</v>
      </c>
      <c r="D4482" s="30" t="s">
        <v>31</v>
      </c>
      <c r="E4482" s="30" t="s">
        <v>47</v>
      </c>
      <c r="F4482" s="30" t="s">
        <v>121</v>
      </c>
      <c r="G4482" s="31">
        <v>0.0</v>
      </c>
      <c r="H4482" s="31">
        <v>0.0</v>
      </c>
      <c r="I4482" s="31">
        <v>0.0</v>
      </c>
      <c r="J4482" s="31">
        <v>0.0</v>
      </c>
    </row>
    <row r="4483" hidden="1">
      <c r="A4483" s="30" t="s">
        <v>92</v>
      </c>
      <c r="B4483" s="30" t="s">
        <v>94</v>
      </c>
      <c r="C4483" s="30">
        <v>2019.0</v>
      </c>
      <c r="D4483" s="30" t="s">
        <v>31</v>
      </c>
      <c r="E4483" s="30" t="s">
        <v>47</v>
      </c>
      <c r="F4483" s="30" t="s">
        <v>121</v>
      </c>
      <c r="G4483" s="31">
        <v>0.0</v>
      </c>
      <c r="H4483" s="31">
        <v>0.0</v>
      </c>
      <c r="I4483" s="31">
        <v>0.0</v>
      </c>
      <c r="J4483" s="31">
        <v>0.0</v>
      </c>
    </row>
    <row r="4484" hidden="1">
      <c r="A4484" s="30" t="s">
        <v>92</v>
      </c>
      <c r="B4484" s="30" t="s">
        <v>95</v>
      </c>
      <c r="C4484" s="30">
        <v>2019.0</v>
      </c>
      <c r="D4484" s="30" t="s">
        <v>31</v>
      </c>
      <c r="E4484" s="30" t="s">
        <v>47</v>
      </c>
      <c r="F4484" s="30" t="s">
        <v>121</v>
      </c>
      <c r="G4484" s="31">
        <v>0.0</v>
      </c>
      <c r="H4484" s="31">
        <v>0.0</v>
      </c>
      <c r="I4484" s="31">
        <v>0.0</v>
      </c>
      <c r="J4484" s="31">
        <v>0.0</v>
      </c>
    </row>
    <row r="4485" hidden="1">
      <c r="A4485" s="30" t="s">
        <v>92</v>
      </c>
      <c r="B4485" s="30" t="s">
        <v>96</v>
      </c>
      <c r="C4485" s="30">
        <v>2019.0</v>
      </c>
      <c r="D4485" s="30" t="s">
        <v>31</v>
      </c>
      <c r="E4485" s="30" t="s">
        <v>47</v>
      </c>
      <c r="F4485" s="30" t="s">
        <v>121</v>
      </c>
      <c r="G4485" s="31">
        <v>0.0</v>
      </c>
      <c r="H4485" s="31">
        <v>0.0</v>
      </c>
      <c r="I4485" s="31">
        <v>0.0</v>
      </c>
      <c r="J4485" s="31">
        <v>0.0</v>
      </c>
    </row>
    <row r="4486" hidden="1">
      <c r="A4486" s="30" t="s">
        <v>92</v>
      </c>
      <c r="B4486" s="30" t="s">
        <v>97</v>
      </c>
      <c r="C4486" s="30">
        <v>2019.0</v>
      </c>
      <c r="D4486" s="30" t="s">
        <v>31</v>
      </c>
      <c r="E4486" s="30" t="s">
        <v>47</v>
      </c>
      <c r="F4486" s="30" t="s">
        <v>121</v>
      </c>
      <c r="G4486" s="31">
        <v>0.0</v>
      </c>
      <c r="H4486" s="31">
        <v>0.0</v>
      </c>
      <c r="I4486" s="31">
        <v>0.0</v>
      </c>
      <c r="J4486" s="31">
        <v>0.0</v>
      </c>
    </row>
    <row r="4487" hidden="1">
      <c r="A4487" s="30" t="s">
        <v>92</v>
      </c>
      <c r="B4487" s="30" t="s">
        <v>98</v>
      </c>
      <c r="C4487" s="30">
        <v>2019.0</v>
      </c>
      <c r="D4487" s="30" t="s">
        <v>31</v>
      </c>
      <c r="E4487" s="30" t="s">
        <v>47</v>
      </c>
      <c r="F4487" s="30" t="s">
        <v>121</v>
      </c>
      <c r="G4487" s="31">
        <v>0.0</v>
      </c>
      <c r="H4487" s="31">
        <v>0.0</v>
      </c>
      <c r="I4487" s="31">
        <v>0.0</v>
      </c>
      <c r="J4487" s="31">
        <v>0.0</v>
      </c>
    </row>
    <row r="4488" hidden="1">
      <c r="A4488" s="30" t="s">
        <v>92</v>
      </c>
      <c r="B4488" s="30" t="s">
        <v>99</v>
      </c>
      <c r="C4488" s="30">
        <v>2019.0</v>
      </c>
      <c r="D4488" s="30" t="s">
        <v>31</v>
      </c>
      <c r="E4488" s="30" t="s">
        <v>47</v>
      </c>
      <c r="F4488" s="30" t="s">
        <v>121</v>
      </c>
      <c r="G4488" s="31">
        <v>0.0</v>
      </c>
      <c r="H4488" s="31">
        <v>0.0</v>
      </c>
      <c r="I4488" s="31">
        <v>0.0</v>
      </c>
      <c r="J4488" s="31">
        <v>0.0</v>
      </c>
    </row>
    <row r="4489" hidden="1">
      <c r="A4489" s="30" t="s">
        <v>92</v>
      </c>
      <c r="B4489" s="30" t="s">
        <v>100</v>
      </c>
      <c r="C4489" s="30">
        <v>2019.0</v>
      </c>
      <c r="D4489" s="30" t="s">
        <v>31</v>
      </c>
      <c r="E4489" s="30" t="s">
        <v>47</v>
      </c>
      <c r="F4489" s="30" t="s">
        <v>121</v>
      </c>
      <c r="G4489" s="31">
        <v>0.0</v>
      </c>
      <c r="H4489" s="31">
        <v>0.0</v>
      </c>
      <c r="I4489" s="31">
        <v>0.0</v>
      </c>
      <c r="J4489" s="31">
        <v>0.0</v>
      </c>
    </row>
    <row r="4490" hidden="1">
      <c r="A4490" s="30" t="s">
        <v>92</v>
      </c>
      <c r="B4490" s="30" t="s">
        <v>101</v>
      </c>
      <c r="C4490" s="30">
        <v>2019.0</v>
      </c>
      <c r="D4490" s="30" t="s">
        <v>31</v>
      </c>
      <c r="E4490" s="30" t="s">
        <v>47</v>
      </c>
      <c r="F4490" s="30" t="s">
        <v>121</v>
      </c>
      <c r="G4490" s="31">
        <v>0.0</v>
      </c>
      <c r="H4490" s="31">
        <v>0.0</v>
      </c>
      <c r="I4490" s="31">
        <v>0.0</v>
      </c>
      <c r="J4490" s="31">
        <v>0.0</v>
      </c>
    </row>
    <row r="4491" hidden="1">
      <c r="A4491" s="30" t="s">
        <v>92</v>
      </c>
      <c r="B4491" s="30" t="s">
        <v>102</v>
      </c>
      <c r="C4491" s="30">
        <v>2019.0</v>
      </c>
      <c r="D4491" s="30" t="s">
        <v>31</v>
      </c>
      <c r="E4491" s="30" t="s">
        <v>47</v>
      </c>
      <c r="F4491" s="30" t="s">
        <v>121</v>
      </c>
      <c r="G4491" s="31">
        <v>3533.005048664</v>
      </c>
      <c r="H4491" s="31">
        <v>3264.455850849</v>
      </c>
      <c r="I4491" s="31">
        <v>1937.080250311</v>
      </c>
      <c r="J4491" s="31">
        <v>75.028138879</v>
      </c>
    </row>
    <row r="4492" hidden="1">
      <c r="A4492" s="30" t="s">
        <v>92</v>
      </c>
      <c r="B4492" s="30" t="s">
        <v>103</v>
      </c>
      <c r="C4492" s="30">
        <v>2019.0</v>
      </c>
      <c r="D4492" s="30" t="s">
        <v>31</v>
      </c>
      <c r="E4492" s="30" t="s">
        <v>47</v>
      </c>
      <c r="F4492" s="30" t="s">
        <v>121</v>
      </c>
      <c r="G4492" s="31">
        <v>0.0</v>
      </c>
      <c r="H4492" s="31">
        <v>0.0</v>
      </c>
      <c r="I4492" s="31">
        <v>0.0</v>
      </c>
      <c r="J4492" s="31">
        <v>0.0</v>
      </c>
    </row>
    <row r="4493" hidden="1">
      <c r="A4493" s="30" t="s">
        <v>92</v>
      </c>
      <c r="B4493" s="30" t="s">
        <v>104</v>
      </c>
      <c r="C4493" s="30">
        <v>2019.0</v>
      </c>
      <c r="D4493" s="30" t="s">
        <v>31</v>
      </c>
      <c r="E4493" s="30" t="s">
        <v>47</v>
      </c>
      <c r="F4493" s="30" t="s">
        <v>121</v>
      </c>
      <c r="G4493" s="31">
        <v>3533.005048664</v>
      </c>
      <c r="H4493" s="31">
        <v>3264.455850849</v>
      </c>
      <c r="I4493" s="31">
        <v>1937.080250311</v>
      </c>
      <c r="J4493" s="31">
        <v>75.028138879</v>
      </c>
    </row>
    <row r="4494" hidden="1">
      <c r="A4494" s="30" t="s">
        <v>92</v>
      </c>
      <c r="B4494" s="30" t="s">
        <v>93</v>
      </c>
      <c r="C4494" s="30">
        <v>2020.0</v>
      </c>
      <c r="D4494" s="30" t="s">
        <v>31</v>
      </c>
      <c r="E4494" s="30" t="s">
        <v>47</v>
      </c>
      <c r="F4494" s="30" t="s">
        <v>121</v>
      </c>
      <c r="G4494" s="31">
        <v>0.0</v>
      </c>
      <c r="H4494" s="31">
        <v>0.0</v>
      </c>
      <c r="I4494" s="31">
        <v>0.0</v>
      </c>
      <c r="J4494" s="31">
        <v>0.0</v>
      </c>
    </row>
    <row r="4495" hidden="1">
      <c r="A4495" s="30" t="s">
        <v>92</v>
      </c>
      <c r="B4495" s="30" t="s">
        <v>94</v>
      </c>
      <c r="C4495" s="30">
        <v>2020.0</v>
      </c>
      <c r="D4495" s="30" t="s">
        <v>31</v>
      </c>
      <c r="E4495" s="30" t="s">
        <v>47</v>
      </c>
      <c r="F4495" s="30" t="s">
        <v>121</v>
      </c>
      <c r="G4495" s="31">
        <v>0.0</v>
      </c>
      <c r="H4495" s="31">
        <v>0.0</v>
      </c>
      <c r="I4495" s="31">
        <v>0.0</v>
      </c>
      <c r="J4495" s="31">
        <v>0.0</v>
      </c>
    </row>
    <row r="4496" hidden="1">
      <c r="A4496" s="30" t="s">
        <v>92</v>
      </c>
      <c r="B4496" s="30" t="s">
        <v>95</v>
      </c>
      <c r="C4496" s="30">
        <v>2020.0</v>
      </c>
      <c r="D4496" s="30" t="s">
        <v>31</v>
      </c>
      <c r="E4496" s="30" t="s">
        <v>47</v>
      </c>
      <c r="F4496" s="30" t="s">
        <v>121</v>
      </c>
      <c r="G4496" s="31">
        <v>0.0</v>
      </c>
      <c r="H4496" s="31">
        <v>0.0</v>
      </c>
      <c r="I4496" s="31">
        <v>0.0</v>
      </c>
      <c r="J4496" s="31">
        <v>0.0</v>
      </c>
    </row>
    <row r="4497" hidden="1">
      <c r="A4497" s="30" t="s">
        <v>92</v>
      </c>
      <c r="B4497" s="30" t="s">
        <v>96</v>
      </c>
      <c r="C4497" s="30">
        <v>2020.0</v>
      </c>
      <c r="D4497" s="30" t="s">
        <v>31</v>
      </c>
      <c r="E4497" s="30" t="s">
        <v>47</v>
      </c>
      <c r="F4497" s="30" t="s">
        <v>121</v>
      </c>
      <c r="G4497" s="31">
        <v>0.0</v>
      </c>
      <c r="H4497" s="31">
        <v>0.0</v>
      </c>
      <c r="I4497" s="31">
        <v>0.0</v>
      </c>
      <c r="J4497" s="31">
        <v>0.0</v>
      </c>
    </row>
    <row r="4498" hidden="1">
      <c r="A4498" s="30" t="s">
        <v>92</v>
      </c>
      <c r="B4498" s="30" t="s">
        <v>97</v>
      </c>
      <c r="C4498" s="30">
        <v>2020.0</v>
      </c>
      <c r="D4498" s="30" t="s">
        <v>31</v>
      </c>
      <c r="E4498" s="30" t="s">
        <v>47</v>
      </c>
      <c r="F4498" s="30" t="s">
        <v>121</v>
      </c>
      <c r="G4498" s="31">
        <v>0.0</v>
      </c>
      <c r="H4498" s="31">
        <v>0.0</v>
      </c>
      <c r="I4498" s="31">
        <v>0.0</v>
      </c>
      <c r="J4498" s="31">
        <v>0.0</v>
      </c>
    </row>
    <row r="4499" hidden="1">
      <c r="A4499" s="30" t="s">
        <v>92</v>
      </c>
      <c r="B4499" s="30" t="s">
        <v>98</v>
      </c>
      <c r="C4499" s="30">
        <v>2020.0</v>
      </c>
      <c r="D4499" s="30" t="s">
        <v>31</v>
      </c>
      <c r="E4499" s="30" t="s">
        <v>47</v>
      </c>
      <c r="F4499" s="30" t="s">
        <v>121</v>
      </c>
      <c r="G4499" s="31">
        <v>0.0</v>
      </c>
      <c r="H4499" s="31">
        <v>0.0</v>
      </c>
      <c r="I4499" s="31">
        <v>0.0</v>
      </c>
      <c r="J4499" s="31">
        <v>0.0</v>
      </c>
    </row>
    <row r="4500" hidden="1">
      <c r="A4500" s="30" t="s">
        <v>92</v>
      </c>
      <c r="B4500" s="30" t="s">
        <v>99</v>
      </c>
      <c r="C4500" s="30">
        <v>2020.0</v>
      </c>
      <c r="D4500" s="30" t="s">
        <v>31</v>
      </c>
      <c r="E4500" s="30" t="s">
        <v>47</v>
      </c>
      <c r="F4500" s="30" t="s">
        <v>121</v>
      </c>
      <c r="G4500" s="31">
        <v>0.0</v>
      </c>
      <c r="H4500" s="31">
        <v>0.0</v>
      </c>
      <c r="I4500" s="31">
        <v>0.0</v>
      </c>
      <c r="J4500" s="31">
        <v>0.0</v>
      </c>
    </row>
    <row r="4501" hidden="1">
      <c r="A4501" s="30" t="s">
        <v>92</v>
      </c>
      <c r="B4501" s="30" t="s">
        <v>100</v>
      </c>
      <c r="C4501" s="30">
        <v>2020.0</v>
      </c>
      <c r="D4501" s="30" t="s">
        <v>31</v>
      </c>
      <c r="E4501" s="30" t="s">
        <v>47</v>
      </c>
      <c r="F4501" s="30" t="s">
        <v>121</v>
      </c>
      <c r="G4501" s="31">
        <v>0.0</v>
      </c>
      <c r="H4501" s="31">
        <v>0.0</v>
      </c>
      <c r="I4501" s="31">
        <v>0.0</v>
      </c>
      <c r="J4501" s="31">
        <v>0.0</v>
      </c>
    </row>
    <row r="4502" hidden="1">
      <c r="A4502" s="30" t="s">
        <v>92</v>
      </c>
      <c r="B4502" s="30" t="s">
        <v>101</v>
      </c>
      <c r="C4502" s="30">
        <v>2020.0</v>
      </c>
      <c r="D4502" s="30" t="s">
        <v>31</v>
      </c>
      <c r="E4502" s="30" t="s">
        <v>47</v>
      </c>
      <c r="F4502" s="30" t="s">
        <v>121</v>
      </c>
      <c r="G4502" s="31">
        <v>0.0</v>
      </c>
      <c r="H4502" s="31">
        <v>0.0</v>
      </c>
      <c r="I4502" s="31">
        <v>0.0</v>
      </c>
      <c r="J4502" s="31">
        <v>0.0</v>
      </c>
    </row>
    <row r="4503" hidden="1">
      <c r="A4503" s="30" t="s">
        <v>92</v>
      </c>
      <c r="B4503" s="30" t="s">
        <v>102</v>
      </c>
      <c r="C4503" s="30">
        <v>2020.0</v>
      </c>
      <c r="D4503" s="30" t="s">
        <v>31</v>
      </c>
      <c r="E4503" s="30" t="s">
        <v>47</v>
      </c>
      <c r="F4503" s="30" t="s">
        <v>121</v>
      </c>
      <c r="G4503" s="31">
        <v>4065.324216804</v>
      </c>
      <c r="H4503" s="31">
        <v>3495.193505091</v>
      </c>
      <c r="I4503" s="31">
        <v>2671.640291998</v>
      </c>
      <c r="J4503" s="31">
        <v>89.270610954</v>
      </c>
    </row>
    <row r="4504" hidden="1">
      <c r="A4504" s="30" t="s">
        <v>92</v>
      </c>
      <c r="B4504" s="30" t="s">
        <v>103</v>
      </c>
      <c r="C4504" s="30">
        <v>2020.0</v>
      </c>
      <c r="D4504" s="30" t="s">
        <v>31</v>
      </c>
      <c r="E4504" s="30" t="s">
        <v>47</v>
      </c>
      <c r="F4504" s="30" t="s">
        <v>121</v>
      </c>
      <c r="G4504" s="31">
        <v>0.0</v>
      </c>
      <c r="H4504" s="31">
        <v>0.0</v>
      </c>
      <c r="I4504" s="31">
        <v>0.0</v>
      </c>
      <c r="J4504" s="31">
        <v>0.0</v>
      </c>
    </row>
    <row r="4505" hidden="1">
      <c r="A4505" s="30" t="s">
        <v>92</v>
      </c>
      <c r="B4505" s="30" t="s">
        <v>104</v>
      </c>
      <c r="C4505" s="30">
        <v>2020.0</v>
      </c>
      <c r="D4505" s="30" t="s">
        <v>31</v>
      </c>
      <c r="E4505" s="30" t="s">
        <v>47</v>
      </c>
      <c r="F4505" s="30" t="s">
        <v>121</v>
      </c>
      <c r="G4505" s="31">
        <v>4065.324216804</v>
      </c>
      <c r="H4505" s="31">
        <v>3495.193505091</v>
      </c>
      <c r="I4505" s="31">
        <v>2671.640291998</v>
      </c>
      <c r="J4505" s="31">
        <v>89.270610954</v>
      </c>
    </row>
    <row r="4506" hidden="1">
      <c r="A4506" s="30" t="s">
        <v>92</v>
      </c>
      <c r="B4506" s="30" t="s">
        <v>93</v>
      </c>
      <c r="C4506" s="30">
        <v>2021.0</v>
      </c>
      <c r="D4506" s="30" t="s">
        <v>31</v>
      </c>
      <c r="E4506" s="30" t="s">
        <v>47</v>
      </c>
      <c r="F4506" s="30" t="s">
        <v>121</v>
      </c>
      <c r="G4506" s="31">
        <v>0.0</v>
      </c>
      <c r="H4506" s="31">
        <v>0.0</v>
      </c>
      <c r="I4506" s="31">
        <v>0.0</v>
      </c>
      <c r="J4506" s="31">
        <v>0.0</v>
      </c>
    </row>
    <row r="4507" hidden="1">
      <c r="A4507" s="30" t="s">
        <v>92</v>
      </c>
      <c r="B4507" s="30" t="s">
        <v>94</v>
      </c>
      <c r="C4507" s="30">
        <v>2021.0</v>
      </c>
      <c r="D4507" s="30" t="s">
        <v>31</v>
      </c>
      <c r="E4507" s="30" t="s">
        <v>47</v>
      </c>
      <c r="F4507" s="30" t="s">
        <v>121</v>
      </c>
      <c r="G4507" s="31">
        <v>0.0</v>
      </c>
      <c r="H4507" s="31">
        <v>0.0</v>
      </c>
      <c r="I4507" s="31">
        <v>0.0</v>
      </c>
      <c r="J4507" s="31">
        <v>0.0</v>
      </c>
    </row>
    <row r="4508" hidden="1">
      <c r="A4508" s="30" t="s">
        <v>92</v>
      </c>
      <c r="B4508" s="30" t="s">
        <v>95</v>
      </c>
      <c r="C4508" s="30">
        <v>2021.0</v>
      </c>
      <c r="D4508" s="30" t="s">
        <v>31</v>
      </c>
      <c r="E4508" s="30" t="s">
        <v>47</v>
      </c>
      <c r="F4508" s="30" t="s">
        <v>121</v>
      </c>
      <c r="G4508" s="31">
        <v>0.0</v>
      </c>
      <c r="H4508" s="31">
        <v>0.0</v>
      </c>
      <c r="I4508" s="31">
        <v>0.0</v>
      </c>
      <c r="J4508" s="31">
        <v>0.0</v>
      </c>
    </row>
    <row r="4509" hidden="1">
      <c r="A4509" s="30" t="s">
        <v>92</v>
      </c>
      <c r="B4509" s="30" t="s">
        <v>96</v>
      </c>
      <c r="C4509" s="30">
        <v>2021.0</v>
      </c>
      <c r="D4509" s="30" t="s">
        <v>31</v>
      </c>
      <c r="E4509" s="30" t="s">
        <v>47</v>
      </c>
      <c r="F4509" s="30" t="s">
        <v>121</v>
      </c>
      <c r="G4509" s="31">
        <v>0.0</v>
      </c>
      <c r="H4509" s="31">
        <v>0.0</v>
      </c>
      <c r="I4509" s="31">
        <v>0.0</v>
      </c>
      <c r="J4509" s="31">
        <v>0.0</v>
      </c>
    </row>
    <row r="4510" hidden="1">
      <c r="A4510" s="30" t="s">
        <v>92</v>
      </c>
      <c r="B4510" s="30" t="s">
        <v>97</v>
      </c>
      <c r="C4510" s="30">
        <v>2021.0</v>
      </c>
      <c r="D4510" s="30" t="s">
        <v>31</v>
      </c>
      <c r="E4510" s="30" t="s">
        <v>47</v>
      </c>
      <c r="F4510" s="30" t="s">
        <v>121</v>
      </c>
      <c r="G4510" s="31">
        <v>0.0</v>
      </c>
      <c r="H4510" s="31">
        <v>0.0</v>
      </c>
      <c r="I4510" s="31">
        <v>0.0</v>
      </c>
      <c r="J4510" s="31">
        <v>0.0</v>
      </c>
    </row>
    <row r="4511" hidden="1">
      <c r="A4511" s="30" t="s">
        <v>92</v>
      </c>
      <c r="B4511" s="30" t="s">
        <v>98</v>
      </c>
      <c r="C4511" s="30">
        <v>2021.0</v>
      </c>
      <c r="D4511" s="30" t="s">
        <v>31</v>
      </c>
      <c r="E4511" s="30" t="s">
        <v>47</v>
      </c>
      <c r="F4511" s="30" t="s">
        <v>121</v>
      </c>
      <c r="G4511" s="31">
        <v>0.0</v>
      </c>
      <c r="H4511" s="31">
        <v>0.0</v>
      </c>
      <c r="I4511" s="31">
        <v>0.0</v>
      </c>
      <c r="J4511" s="31">
        <v>0.0</v>
      </c>
    </row>
    <row r="4512" hidden="1">
      <c r="A4512" s="30" t="s">
        <v>92</v>
      </c>
      <c r="B4512" s="30" t="s">
        <v>99</v>
      </c>
      <c r="C4512" s="30">
        <v>2021.0</v>
      </c>
      <c r="D4512" s="30" t="s">
        <v>31</v>
      </c>
      <c r="E4512" s="30" t="s">
        <v>47</v>
      </c>
      <c r="F4512" s="30" t="s">
        <v>121</v>
      </c>
      <c r="G4512" s="31">
        <v>0.0</v>
      </c>
      <c r="H4512" s="31">
        <v>0.0</v>
      </c>
      <c r="I4512" s="31">
        <v>0.0</v>
      </c>
      <c r="J4512" s="31">
        <v>0.0</v>
      </c>
    </row>
    <row r="4513" hidden="1">
      <c r="A4513" s="30" t="s">
        <v>92</v>
      </c>
      <c r="B4513" s="30" t="s">
        <v>100</v>
      </c>
      <c r="C4513" s="30">
        <v>2021.0</v>
      </c>
      <c r="D4513" s="30" t="s">
        <v>31</v>
      </c>
      <c r="E4513" s="30" t="s">
        <v>47</v>
      </c>
      <c r="F4513" s="30" t="s">
        <v>121</v>
      </c>
      <c r="G4513" s="31">
        <v>0.0</v>
      </c>
      <c r="H4513" s="31">
        <v>0.0</v>
      </c>
      <c r="I4513" s="31">
        <v>0.0</v>
      </c>
      <c r="J4513" s="31">
        <v>0.0</v>
      </c>
    </row>
    <row r="4514" hidden="1">
      <c r="A4514" s="30" t="s">
        <v>92</v>
      </c>
      <c r="B4514" s="30" t="s">
        <v>101</v>
      </c>
      <c r="C4514" s="30">
        <v>2021.0</v>
      </c>
      <c r="D4514" s="30" t="s">
        <v>31</v>
      </c>
      <c r="E4514" s="30" t="s">
        <v>47</v>
      </c>
      <c r="F4514" s="30" t="s">
        <v>121</v>
      </c>
      <c r="G4514" s="31">
        <v>0.0</v>
      </c>
      <c r="H4514" s="31">
        <v>0.0</v>
      </c>
      <c r="I4514" s="31">
        <v>0.0</v>
      </c>
      <c r="J4514" s="31">
        <v>0.0</v>
      </c>
    </row>
    <row r="4515" hidden="1">
      <c r="A4515" s="30" t="s">
        <v>92</v>
      </c>
      <c r="B4515" s="30" t="s">
        <v>102</v>
      </c>
      <c r="C4515" s="30">
        <v>2021.0</v>
      </c>
      <c r="D4515" s="30" t="s">
        <v>31</v>
      </c>
      <c r="E4515" s="30" t="s">
        <v>47</v>
      </c>
      <c r="F4515" s="30" t="s">
        <v>121</v>
      </c>
      <c r="G4515" s="31">
        <v>4459.087194907</v>
      </c>
      <c r="H4515" s="31">
        <v>3747.353451273</v>
      </c>
      <c r="I4515" s="31">
        <v>2681.68290756</v>
      </c>
      <c r="J4515" s="31">
        <v>67.751980384</v>
      </c>
    </row>
    <row r="4516" hidden="1">
      <c r="A4516" s="30" t="s">
        <v>92</v>
      </c>
      <c r="B4516" s="30" t="s">
        <v>103</v>
      </c>
      <c r="C4516" s="30">
        <v>2021.0</v>
      </c>
      <c r="D4516" s="30" t="s">
        <v>31</v>
      </c>
      <c r="E4516" s="30" t="s">
        <v>47</v>
      </c>
      <c r="F4516" s="30" t="s">
        <v>121</v>
      </c>
      <c r="G4516" s="31">
        <v>0.0</v>
      </c>
      <c r="H4516" s="31">
        <v>0.0</v>
      </c>
      <c r="I4516" s="31">
        <v>0.0</v>
      </c>
      <c r="J4516" s="31">
        <v>0.0</v>
      </c>
    </row>
    <row r="4517" hidden="1">
      <c r="A4517" s="30" t="s">
        <v>92</v>
      </c>
      <c r="B4517" s="30" t="s">
        <v>104</v>
      </c>
      <c r="C4517" s="30">
        <v>2021.0</v>
      </c>
      <c r="D4517" s="30" t="s">
        <v>31</v>
      </c>
      <c r="E4517" s="30" t="s">
        <v>47</v>
      </c>
      <c r="F4517" s="30" t="s">
        <v>121</v>
      </c>
      <c r="G4517" s="31">
        <v>4459.087194907</v>
      </c>
      <c r="H4517" s="31">
        <v>3747.353451273</v>
      </c>
      <c r="I4517" s="31">
        <v>2681.68290756</v>
      </c>
      <c r="J4517" s="31">
        <v>67.751980384</v>
      </c>
    </row>
    <row r="4518" hidden="1">
      <c r="A4518" s="30" t="s">
        <v>92</v>
      </c>
      <c r="B4518" s="30" t="s">
        <v>93</v>
      </c>
      <c r="C4518" s="30">
        <v>2022.0</v>
      </c>
      <c r="D4518" s="30" t="s">
        <v>31</v>
      </c>
      <c r="E4518" s="30" t="s">
        <v>47</v>
      </c>
      <c r="F4518" s="30" t="s">
        <v>121</v>
      </c>
      <c r="G4518" s="31">
        <v>0.0</v>
      </c>
      <c r="H4518" s="31">
        <v>0.0</v>
      </c>
      <c r="I4518" s="31">
        <v>0.0</v>
      </c>
      <c r="J4518" s="31">
        <v>0.0</v>
      </c>
    </row>
    <row r="4519" hidden="1">
      <c r="A4519" s="30" t="s">
        <v>92</v>
      </c>
      <c r="B4519" s="30" t="s">
        <v>94</v>
      </c>
      <c r="C4519" s="30">
        <v>2022.0</v>
      </c>
      <c r="D4519" s="30" t="s">
        <v>31</v>
      </c>
      <c r="E4519" s="30" t="s">
        <v>47</v>
      </c>
      <c r="F4519" s="30" t="s">
        <v>121</v>
      </c>
      <c r="G4519" s="31">
        <v>0.0</v>
      </c>
      <c r="H4519" s="31">
        <v>0.0</v>
      </c>
      <c r="I4519" s="31">
        <v>0.0</v>
      </c>
      <c r="J4519" s="31">
        <v>0.0</v>
      </c>
    </row>
    <row r="4520" hidden="1">
      <c r="A4520" s="30" t="s">
        <v>92</v>
      </c>
      <c r="B4520" s="30" t="s">
        <v>95</v>
      </c>
      <c r="C4520" s="30">
        <v>2022.0</v>
      </c>
      <c r="D4520" s="30" t="s">
        <v>31</v>
      </c>
      <c r="E4520" s="30" t="s">
        <v>47</v>
      </c>
      <c r="F4520" s="30" t="s">
        <v>121</v>
      </c>
      <c r="G4520" s="31">
        <v>0.0</v>
      </c>
      <c r="H4520" s="31">
        <v>0.0</v>
      </c>
      <c r="I4520" s="31">
        <v>0.0</v>
      </c>
      <c r="J4520" s="31">
        <v>0.0</v>
      </c>
    </row>
    <row r="4521" hidden="1">
      <c r="A4521" s="30" t="s">
        <v>92</v>
      </c>
      <c r="B4521" s="30" t="s">
        <v>96</v>
      </c>
      <c r="C4521" s="30">
        <v>2022.0</v>
      </c>
      <c r="D4521" s="30" t="s">
        <v>31</v>
      </c>
      <c r="E4521" s="30" t="s">
        <v>47</v>
      </c>
      <c r="F4521" s="30" t="s">
        <v>121</v>
      </c>
      <c r="G4521" s="31">
        <v>0.0</v>
      </c>
      <c r="H4521" s="31">
        <v>0.0</v>
      </c>
      <c r="I4521" s="31">
        <v>0.0</v>
      </c>
      <c r="J4521" s="31">
        <v>0.0</v>
      </c>
    </row>
    <row r="4522" hidden="1">
      <c r="A4522" s="30" t="s">
        <v>92</v>
      </c>
      <c r="B4522" s="30" t="s">
        <v>97</v>
      </c>
      <c r="C4522" s="30">
        <v>2022.0</v>
      </c>
      <c r="D4522" s="30" t="s">
        <v>31</v>
      </c>
      <c r="E4522" s="30" t="s">
        <v>47</v>
      </c>
      <c r="F4522" s="30" t="s">
        <v>121</v>
      </c>
      <c r="G4522" s="31">
        <v>0.0</v>
      </c>
      <c r="H4522" s="31">
        <v>0.0</v>
      </c>
      <c r="I4522" s="31">
        <v>0.0</v>
      </c>
      <c r="J4522" s="31">
        <v>0.0</v>
      </c>
    </row>
    <row r="4523" hidden="1">
      <c r="A4523" s="30" t="s">
        <v>92</v>
      </c>
      <c r="B4523" s="30" t="s">
        <v>98</v>
      </c>
      <c r="C4523" s="30">
        <v>2022.0</v>
      </c>
      <c r="D4523" s="30" t="s">
        <v>31</v>
      </c>
      <c r="E4523" s="30" t="s">
        <v>47</v>
      </c>
      <c r="F4523" s="30" t="s">
        <v>121</v>
      </c>
      <c r="G4523" s="31">
        <v>0.0</v>
      </c>
      <c r="H4523" s="31">
        <v>0.0</v>
      </c>
      <c r="I4523" s="31">
        <v>0.0</v>
      </c>
      <c r="J4523" s="31">
        <v>0.0</v>
      </c>
    </row>
    <row r="4524" hidden="1">
      <c r="A4524" s="30" t="s">
        <v>92</v>
      </c>
      <c r="B4524" s="30" t="s">
        <v>99</v>
      </c>
      <c r="C4524" s="30">
        <v>2022.0</v>
      </c>
      <c r="D4524" s="30" t="s">
        <v>31</v>
      </c>
      <c r="E4524" s="30" t="s">
        <v>47</v>
      </c>
      <c r="F4524" s="30" t="s">
        <v>121</v>
      </c>
      <c r="G4524" s="31">
        <v>0.0</v>
      </c>
      <c r="H4524" s="31">
        <v>0.0</v>
      </c>
      <c r="I4524" s="31">
        <v>0.0</v>
      </c>
      <c r="J4524" s="31">
        <v>0.0</v>
      </c>
    </row>
    <row r="4525" hidden="1">
      <c r="A4525" s="30" t="s">
        <v>92</v>
      </c>
      <c r="B4525" s="30" t="s">
        <v>100</v>
      </c>
      <c r="C4525" s="30">
        <v>2022.0</v>
      </c>
      <c r="D4525" s="30" t="s">
        <v>31</v>
      </c>
      <c r="E4525" s="30" t="s">
        <v>47</v>
      </c>
      <c r="F4525" s="30" t="s">
        <v>121</v>
      </c>
      <c r="G4525" s="31">
        <v>0.0</v>
      </c>
      <c r="H4525" s="31">
        <v>0.0</v>
      </c>
      <c r="I4525" s="31">
        <v>0.0</v>
      </c>
      <c r="J4525" s="31">
        <v>0.0</v>
      </c>
    </row>
    <row r="4526" hidden="1">
      <c r="A4526" s="30" t="s">
        <v>92</v>
      </c>
      <c r="B4526" s="30" t="s">
        <v>101</v>
      </c>
      <c r="C4526" s="30">
        <v>2022.0</v>
      </c>
      <c r="D4526" s="30" t="s">
        <v>31</v>
      </c>
      <c r="E4526" s="30" t="s">
        <v>47</v>
      </c>
      <c r="F4526" s="30" t="s">
        <v>121</v>
      </c>
      <c r="G4526" s="31">
        <v>0.0</v>
      </c>
      <c r="H4526" s="31">
        <v>0.0</v>
      </c>
      <c r="I4526" s="31">
        <v>0.0</v>
      </c>
      <c r="J4526" s="31">
        <v>0.0</v>
      </c>
    </row>
    <row r="4527" hidden="1">
      <c r="A4527" s="30" t="s">
        <v>92</v>
      </c>
      <c r="B4527" s="30" t="s">
        <v>102</v>
      </c>
      <c r="C4527" s="30">
        <v>2022.0</v>
      </c>
      <c r="D4527" s="30" t="s">
        <v>31</v>
      </c>
      <c r="E4527" s="30" t="s">
        <v>47</v>
      </c>
      <c r="F4527" s="30" t="s">
        <v>121</v>
      </c>
      <c r="G4527" s="31">
        <v>5264.876454581</v>
      </c>
      <c r="H4527" s="31">
        <v>4437.30636541</v>
      </c>
      <c r="I4527" s="31">
        <v>3822.069508436</v>
      </c>
      <c r="J4527" s="31">
        <v>99.32559149</v>
      </c>
    </row>
    <row r="4528" hidden="1">
      <c r="A4528" s="30" t="s">
        <v>92</v>
      </c>
      <c r="B4528" s="30" t="s">
        <v>103</v>
      </c>
      <c r="C4528" s="30">
        <v>2022.0</v>
      </c>
      <c r="D4528" s="30" t="s">
        <v>31</v>
      </c>
      <c r="E4528" s="30" t="s">
        <v>47</v>
      </c>
      <c r="F4528" s="30" t="s">
        <v>121</v>
      </c>
      <c r="G4528" s="31">
        <v>0.0</v>
      </c>
      <c r="H4528" s="31">
        <v>0.0</v>
      </c>
      <c r="I4528" s="31">
        <v>0.0</v>
      </c>
      <c r="J4528" s="31">
        <v>0.0</v>
      </c>
    </row>
    <row r="4529" hidden="1">
      <c r="A4529" s="30" t="s">
        <v>92</v>
      </c>
      <c r="B4529" s="30" t="s">
        <v>104</v>
      </c>
      <c r="C4529" s="30">
        <v>2022.0</v>
      </c>
      <c r="D4529" s="30" t="s">
        <v>31</v>
      </c>
      <c r="E4529" s="30" t="s">
        <v>47</v>
      </c>
      <c r="F4529" s="30" t="s">
        <v>121</v>
      </c>
      <c r="G4529" s="31">
        <v>5264.876454581</v>
      </c>
      <c r="H4529" s="31">
        <v>4437.30636541</v>
      </c>
      <c r="I4529" s="31">
        <v>3822.069508436</v>
      </c>
      <c r="J4529" s="31">
        <v>99.32559149</v>
      </c>
    </row>
    <row r="4530" hidden="1">
      <c r="A4530" s="30" t="s">
        <v>92</v>
      </c>
      <c r="B4530" s="30" t="s">
        <v>93</v>
      </c>
      <c r="C4530" s="30">
        <v>2023.0</v>
      </c>
      <c r="D4530" s="30" t="s">
        <v>20</v>
      </c>
      <c r="E4530" s="30" t="s">
        <v>47</v>
      </c>
      <c r="F4530" s="30" t="s">
        <v>121</v>
      </c>
      <c r="G4530" s="31">
        <v>0.0</v>
      </c>
      <c r="H4530" s="31">
        <v>0.0</v>
      </c>
      <c r="I4530" s="31">
        <v>0.0</v>
      </c>
      <c r="J4530" s="31">
        <v>0.0</v>
      </c>
    </row>
    <row r="4531" hidden="1">
      <c r="A4531" s="30" t="s">
        <v>92</v>
      </c>
      <c r="B4531" s="30" t="s">
        <v>94</v>
      </c>
      <c r="C4531" s="30">
        <v>2023.0</v>
      </c>
      <c r="D4531" s="30" t="s">
        <v>20</v>
      </c>
      <c r="E4531" s="30" t="s">
        <v>47</v>
      </c>
      <c r="F4531" s="30" t="s">
        <v>121</v>
      </c>
      <c r="G4531" s="31">
        <v>0.0</v>
      </c>
      <c r="H4531" s="31">
        <v>0.0</v>
      </c>
      <c r="I4531" s="31">
        <v>0.0</v>
      </c>
      <c r="J4531" s="31">
        <v>0.0</v>
      </c>
    </row>
    <row r="4532" hidden="1">
      <c r="A4532" s="30" t="s">
        <v>92</v>
      </c>
      <c r="B4532" s="30" t="s">
        <v>95</v>
      </c>
      <c r="C4532" s="30">
        <v>2023.0</v>
      </c>
      <c r="D4532" s="30" t="s">
        <v>20</v>
      </c>
      <c r="E4532" s="30" t="s">
        <v>47</v>
      </c>
      <c r="F4532" s="30" t="s">
        <v>121</v>
      </c>
      <c r="G4532" s="31">
        <v>0.0</v>
      </c>
      <c r="H4532" s="31">
        <v>0.0</v>
      </c>
      <c r="I4532" s="31">
        <v>0.0</v>
      </c>
      <c r="J4532" s="31">
        <v>0.0</v>
      </c>
    </row>
    <row r="4533" hidden="1">
      <c r="A4533" s="30" t="s">
        <v>92</v>
      </c>
      <c r="B4533" s="30" t="s">
        <v>96</v>
      </c>
      <c r="C4533" s="30">
        <v>2023.0</v>
      </c>
      <c r="D4533" s="30" t="s">
        <v>20</v>
      </c>
      <c r="E4533" s="30" t="s">
        <v>47</v>
      </c>
      <c r="F4533" s="30" t="s">
        <v>121</v>
      </c>
      <c r="G4533" s="31">
        <v>0.0</v>
      </c>
      <c r="H4533" s="31">
        <v>0.0</v>
      </c>
      <c r="I4533" s="31">
        <v>0.0</v>
      </c>
      <c r="J4533" s="31">
        <v>0.0</v>
      </c>
    </row>
    <row r="4534" hidden="1">
      <c r="A4534" s="30" t="s">
        <v>92</v>
      </c>
      <c r="B4534" s="30" t="s">
        <v>97</v>
      </c>
      <c r="C4534" s="30">
        <v>2023.0</v>
      </c>
      <c r="D4534" s="30" t="s">
        <v>20</v>
      </c>
      <c r="E4534" s="30" t="s">
        <v>47</v>
      </c>
      <c r="F4534" s="30" t="s">
        <v>121</v>
      </c>
      <c r="G4534" s="31">
        <v>0.0</v>
      </c>
      <c r="H4534" s="31">
        <v>0.0</v>
      </c>
      <c r="I4534" s="31">
        <v>0.0</v>
      </c>
      <c r="J4534" s="31">
        <v>0.0</v>
      </c>
    </row>
    <row r="4535" hidden="1">
      <c r="A4535" s="30" t="s">
        <v>92</v>
      </c>
      <c r="B4535" s="30" t="s">
        <v>98</v>
      </c>
      <c r="C4535" s="30">
        <v>2023.0</v>
      </c>
      <c r="D4535" s="30" t="s">
        <v>20</v>
      </c>
      <c r="E4535" s="30" t="s">
        <v>47</v>
      </c>
      <c r="F4535" s="30" t="s">
        <v>121</v>
      </c>
      <c r="G4535" s="31">
        <v>0.0</v>
      </c>
      <c r="H4535" s="31">
        <v>0.0</v>
      </c>
      <c r="I4535" s="31">
        <v>0.0</v>
      </c>
      <c r="J4535" s="31">
        <v>0.0</v>
      </c>
    </row>
    <row r="4536" hidden="1">
      <c r="A4536" s="30" t="s">
        <v>92</v>
      </c>
      <c r="B4536" s="30" t="s">
        <v>99</v>
      </c>
      <c r="C4536" s="30">
        <v>2023.0</v>
      </c>
      <c r="D4536" s="30" t="s">
        <v>20</v>
      </c>
      <c r="E4536" s="30" t="s">
        <v>47</v>
      </c>
      <c r="F4536" s="30" t="s">
        <v>121</v>
      </c>
      <c r="G4536" s="31">
        <v>0.0</v>
      </c>
      <c r="H4536" s="31">
        <v>0.0</v>
      </c>
      <c r="I4536" s="31">
        <v>0.0</v>
      </c>
      <c r="J4536" s="31">
        <v>0.0</v>
      </c>
    </row>
    <row r="4537" hidden="1">
      <c r="A4537" s="30" t="s">
        <v>92</v>
      </c>
      <c r="B4537" s="30" t="s">
        <v>100</v>
      </c>
      <c r="C4537" s="30">
        <v>2023.0</v>
      </c>
      <c r="D4537" s="30" t="s">
        <v>20</v>
      </c>
      <c r="E4537" s="30" t="s">
        <v>47</v>
      </c>
      <c r="F4537" s="30" t="s">
        <v>121</v>
      </c>
      <c r="G4537" s="31">
        <v>0.0</v>
      </c>
      <c r="H4537" s="31">
        <v>0.0</v>
      </c>
      <c r="I4537" s="31">
        <v>0.0</v>
      </c>
      <c r="J4537" s="31">
        <v>0.0</v>
      </c>
    </row>
    <row r="4538" hidden="1">
      <c r="A4538" s="30" t="s">
        <v>92</v>
      </c>
      <c r="B4538" s="30" t="s">
        <v>101</v>
      </c>
      <c r="C4538" s="30">
        <v>2023.0</v>
      </c>
      <c r="D4538" s="30" t="s">
        <v>20</v>
      </c>
      <c r="E4538" s="30" t="s">
        <v>47</v>
      </c>
      <c r="F4538" s="30" t="s">
        <v>121</v>
      </c>
      <c r="G4538" s="31">
        <v>0.0</v>
      </c>
      <c r="H4538" s="31">
        <v>0.0</v>
      </c>
      <c r="I4538" s="31">
        <v>0.0</v>
      </c>
      <c r="J4538" s="31">
        <v>0.0</v>
      </c>
    </row>
    <row r="4539" hidden="1">
      <c r="A4539" s="30" t="s">
        <v>92</v>
      </c>
      <c r="B4539" s="30" t="s">
        <v>102</v>
      </c>
      <c r="C4539" s="30">
        <v>2023.0</v>
      </c>
      <c r="D4539" s="30" t="s">
        <v>20</v>
      </c>
      <c r="E4539" s="30" t="s">
        <v>47</v>
      </c>
      <c r="F4539" s="30" t="s">
        <v>121</v>
      </c>
      <c r="G4539" s="31">
        <v>4617.337520444</v>
      </c>
      <c r="H4539" s="31">
        <v>4415.641967666</v>
      </c>
      <c r="I4539" s="31">
        <v>3477.114349992</v>
      </c>
      <c r="J4539" s="31">
        <v>97.900562657</v>
      </c>
    </row>
    <row r="4540" hidden="1">
      <c r="A4540" s="30" t="s">
        <v>92</v>
      </c>
      <c r="B4540" s="30" t="s">
        <v>103</v>
      </c>
      <c r="C4540" s="30">
        <v>2023.0</v>
      </c>
      <c r="D4540" s="30" t="s">
        <v>20</v>
      </c>
      <c r="E4540" s="30" t="s">
        <v>47</v>
      </c>
      <c r="F4540" s="30" t="s">
        <v>121</v>
      </c>
      <c r="G4540" s="31">
        <v>0.0</v>
      </c>
      <c r="H4540" s="31">
        <v>0.0</v>
      </c>
      <c r="I4540" s="31">
        <v>0.0</v>
      </c>
      <c r="J4540" s="31">
        <v>0.0</v>
      </c>
    </row>
    <row r="4541" hidden="1">
      <c r="A4541" s="30" t="s">
        <v>92</v>
      </c>
      <c r="B4541" s="30" t="s">
        <v>104</v>
      </c>
      <c r="C4541" s="30">
        <v>2023.0</v>
      </c>
      <c r="D4541" s="30" t="s">
        <v>20</v>
      </c>
      <c r="E4541" s="30" t="s">
        <v>47</v>
      </c>
      <c r="F4541" s="30" t="s">
        <v>121</v>
      </c>
      <c r="G4541" s="31">
        <v>4617.337520444</v>
      </c>
      <c r="H4541" s="31">
        <v>4415.641967666</v>
      </c>
      <c r="I4541" s="31">
        <v>3477.114349992</v>
      </c>
      <c r="J4541" s="31">
        <v>97.900562657</v>
      </c>
    </row>
    <row r="4542" hidden="1">
      <c r="A4542" s="30" t="s">
        <v>92</v>
      </c>
      <c r="B4542" s="30" t="s">
        <v>93</v>
      </c>
      <c r="C4542" s="30">
        <v>2023.0</v>
      </c>
      <c r="D4542" s="30" t="s">
        <v>21</v>
      </c>
      <c r="E4542" s="30" t="s">
        <v>47</v>
      </c>
      <c r="F4542" s="30" t="s">
        <v>121</v>
      </c>
      <c r="G4542" s="31">
        <v>0.0</v>
      </c>
      <c r="H4542" s="31">
        <v>0.0</v>
      </c>
      <c r="I4542" s="31">
        <v>0.0</v>
      </c>
      <c r="J4542" s="31">
        <v>0.0</v>
      </c>
    </row>
    <row r="4543" hidden="1">
      <c r="A4543" s="30" t="s">
        <v>92</v>
      </c>
      <c r="B4543" s="30" t="s">
        <v>94</v>
      </c>
      <c r="C4543" s="30">
        <v>2023.0</v>
      </c>
      <c r="D4543" s="30" t="s">
        <v>21</v>
      </c>
      <c r="E4543" s="30" t="s">
        <v>47</v>
      </c>
      <c r="F4543" s="30" t="s">
        <v>121</v>
      </c>
      <c r="G4543" s="31">
        <v>0.0</v>
      </c>
      <c r="H4543" s="31">
        <v>0.0</v>
      </c>
      <c r="I4543" s="31">
        <v>0.0</v>
      </c>
      <c r="J4543" s="31">
        <v>0.0</v>
      </c>
    </row>
    <row r="4544" hidden="1">
      <c r="A4544" s="30" t="s">
        <v>92</v>
      </c>
      <c r="B4544" s="30" t="s">
        <v>95</v>
      </c>
      <c r="C4544" s="30">
        <v>2023.0</v>
      </c>
      <c r="D4544" s="30" t="s">
        <v>21</v>
      </c>
      <c r="E4544" s="30" t="s">
        <v>47</v>
      </c>
      <c r="F4544" s="30" t="s">
        <v>121</v>
      </c>
      <c r="G4544" s="31">
        <v>0.0</v>
      </c>
      <c r="H4544" s="31">
        <v>0.0</v>
      </c>
      <c r="I4544" s="31">
        <v>0.0</v>
      </c>
      <c r="J4544" s="31">
        <v>0.0</v>
      </c>
    </row>
    <row r="4545" hidden="1">
      <c r="A4545" s="30" t="s">
        <v>92</v>
      </c>
      <c r="B4545" s="30" t="s">
        <v>96</v>
      </c>
      <c r="C4545" s="30">
        <v>2023.0</v>
      </c>
      <c r="D4545" s="30" t="s">
        <v>21</v>
      </c>
      <c r="E4545" s="30" t="s">
        <v>47</v>
      </c>
      <c r="F4545" s="30" t="s">
        <v>121</v>
      </c>
      <c r="G4545" s="31">
        <v>0.0</v>
      </c>
      <c r="H4545" s="31">
        <v>0.0</v>
      </c>
      <c r="I4545" s="31">
        <v>0.0</v>
      </c>
      <c r="J4545" s="31">
        <v>0.0</v>
      </c>
    </row>
    <row r="4546" hidden="1">
      <c r="A4546" s="30" t="s">
        <v>92</v>
      </c>
      <c r="B4546" s="30" t="s">
        <v>97</v>
      </c>
      <c r="C4546" s="30">
        <v>2023.0</v>
      </c>
      <c r="D4546" s="30" t="s">
        <v>21</v>
      </c>
      <c r="E4546" s="30" t="s">
        <v>47</v>
      </c>
      <c r="F4546" s="30" t="s">
        <v>121</v>
      </c>
      <c r="G4546" s="31">
        <v>0.0</v>
      </c>
      <c r="H4546" s="31">
        <v>0.0</v>
      </c>
      <c r="I4546" s="31">
        <v>0.0</v>
      </c>
      <c r="J4546" s="31">
        <v>0.0</v>
      </c>
    </row>
    <row r="4547" hidden="1">
      <c r="A4547" s="30" t="s">
        <v>92</v>
      </c>
      <c r="B4547" s="30" t="s">
        <v>98</v>
      </c>
      <c r="C4547" s="30">
        <v>2023.0</v>
      </c>
      <c r="D4547" s="30" t="s">
        <v>21</v>
      </c>
      <c r="E4547" s="30" t="s">
        <v>47</v>
      </c>
      <c r="F4547" s="30" t="s">
        <v>121</v>
      </c>
      <c r="G4547" s="31">
        <v>0.0</v>
      </c>
      <c r="H4547" s="31">
        <v>0.0</v>
      </c>
      <c r="I4547" s="31">
        <v>0.0</v>
      </c>
      <c r="J4547" s="31">
        <v>0.0</v>
      </c>
    </row>
    <row r="4548" hidden="1">
      <c r="A4548" s="30" t="s">
        <v>92</v>
      </c>
      <c r="B4548" s="30" t="s">
        <v>99</v>
      </c>
      <c r="C4548" s="30">
        <v>2023.0</v>
      </c>
      <c r="D4548" s="30" t="s">
        <v>21</v>
      </c>
      <c r="E4548" s="30" t="s">
        <v>47</v>
      </c>
      <c r="F4548" s="30" t="s">
        <v>121</v>
      </c>
      <c r="G4548" s="31">
        <v>0.0</v>
      </c>
      <c r="H4548" s="31">
        <v>0.0</v>
      </c>
      <c r="I4548" s="31">
        <v>0.0</v>
      </c>
      <c r="J4548" s="31">
        <v>0.0</v>
      </c>
    </row>
    <row r="4549" hidden="1">
      <c r="A4549" s="30" t="s">
        <v>92</v>
      </c>
      <c r="B4549" s="30" t="s">
        <v>100</v>
      </c>
      <c r="C4549" s="30">
        <v>2023.0</v>
      </c>
      <c r="D4549" s="30" t="s">
        <v>21</v>
      </c>
      <c r="E4549" s="30" t="s">
        <v>47</v>
      </c>
      <c r="F4549" s="30" t="s">
        <v>121</v>
      </c>
      <c r="G4549" s="31">
        <v>0.0</v>
      </c>
      <c r="H4549" s="31">
        <v>0.0</v>
      </c>
      <c r="I4549" s="31">
        <v>0.0</v>
      </c>
      <c r="J4549" s="31">
        <v>0.0</v>
      </c>
    </row>
    <row r="4550" hidden="1">
      <c r="A4550" s="30" t="s">
        <v>92</v>
      </c>
      <c r="B4550" s="30" t="s">
        <v>101</v>
      </c>
      <c r="C4550" s="30">
        <v>2023.0</v>
      </c>
      <c r="D4550" s="30" t="s">
        <v>21</v>
      </c>
      <c r="E4550" s="30" t="s">
        <v>47</v>
      </c>
      <c r="F4550" s="30" t="s">
        <v>121</v>
      </c>
      <c r="G4550" s="31">
        <v>0.0</v>
      </c>
      <c r="H4550" s="31">
        <v>0.0</v>
      </c>
      <c r="I4550" s="31">
        <v>0.0</v>
      </c>
      <c r="J4550" s="31">
        <v>0.0</v>
      </c>
    </row>
    <row r="4551" hidden="1">
      <c r="A4551" s="30" t="s">
        <v>92</v>
      </c>
      <c r="B4551" s="30" t="s">
        <v>102</v>
      </c>
      <c r="C4551" s="30">
        <v>2023.0</v>
      </c>
      <c r="D4551" s="30" t="s">
        <v>21</v>
      </c>
      <c r="E4551" s="30" t="s">
        <v>47</v>
      </c>
      <c r="F4551" s="30" t="s">
        <v>121</v>
      </c>
      <c r="G4551" s="31">
        <v>4561.565440375</v>
      </c>
      <c r="H4551" s="31">
        <v>4477.231166346</v>
      </c>
      <c r="I4551" s="31">
        <v>3503.88253493</v>
      </c>
      <c r="J4551" s="31">
        <v>101.148948886</v>
      </c>
    </row>
    <row r="4552" hidden="1">
      <c r="A4552" s="30" t="s">
        <v>92</v>
      </c>
      <c r="B4552" s="30" t="s">
        <v>103</v>
      </c>
      <c r="C4552" s="30">
        <v>2023.0</v>
      </c>
      <c r="D4552" s="30" t="s">
        <v>21</v>
      </c>
      <c r="E4552" s="30" t="s">
        <v>47</v>
      </c>
      <c r="F4552" s="30" t="s">
        <v>121</v>
      </c>
      <c r="G4552" s="31">
        <v>0.0</v>
      </c>
      <c r="H4552" s="31">
        <v>0.0</v>
      </c>
      <c r="I4552" s="31">
        <v>0.0</v>
      </c>
      <c r="J4552" s="31">
        <v>0.0</v>
      </c>
    </row>
    <row r="4553" hidden="1">
      <c r="A4553" s="30" t="s">
        <v>92</v>
      </c>
      <c r="B4553" s="30" t="s">
        <v>104</v>
      </c>
      <c r="C4553" s="30">
        <v>2023.0</v>
      </c>
      <c r="D4553" s="30" t="s">
        <v>21</v>
      </c>
      <c r="E4553" s="30" t="s">
        <v>47</v>
      </c>
      <c r="F4553" s="30" t="s">
        <v>121</v>
      </c>
      <c r="G4553" s="31">
        <v>4561.565440375</v>
      </c>
      <c r="H4553" s="31">
        <v>4477.231166346</v>
      </c>
      <c r="I4553" s="31">
        <v>3503.88253493</v>
      </c>
      <c r="J4553" s="31">
        <v>101.148948886</v>
      </c>
    </row>
    <row r="4554" hidden="1">
      <c r="A4554" s="30" t="s">
        <v>92</v>
      </c>
      <c r="B4554" s="30" t="s">
        <v>93</v>
      </c>
      <c r="C4554" s="30">
        <v>2023.0</v>
      </c>
      <c r="D4554" s="30" t="s">
        <v>22</v>
      </c>
      <c r="E4554" s="30" t="s">
        <v>47</v>
      </c>
      <c r="F4554" s="30" t="s">
        <v>121</v>
      </c>
      <c r="G4554" s="31">
        <v>0.0</v>
      </c>
      <c r="H4554" s="31">
        <v>0.0</v>
      </c>
      <c r="I4554" s="31">
        <v>0.0</v>
      </c>
      <c r="J4554" s="31">
        <v>0.0</v>
      </c>
    </row>
    <row r="4555" hidden="1">
      <c r="A4555" s="30" t="s">
        <v>92</v>
      </c>
      <c r="B4555" s="30" t="s">
        <v>94</v>
      </c>
      <c r="C4555" s="30">
        <v>2023.0</v>
      </c>
      <c r="D4555" s="30" t="s">
        <v>22</v>
      </c>
      <c r="E4555" s="30" t="s">
        <v>47</v>
      </c>
      <c r="F4555" s="30" t="s">
        <v>121</v>
      </c>
      <c r="G4555" s="31">
        <v>0.0</v>
      </c>
      <c r="H4555" s="31">
        <v>0.0</v>
      </c>
      <c r="I4555" s="31">
        <v>0.0</v>
      </c>
      <c r="J4555" s="31">
        <v>0.0</v>
      </c>
    </row>
    <row r="4556" hidden="1">
      <c r="A4556" s="30" t="s">
        <v>92</v>
      </c>
      <c r="B4556" s="30" t="s">
        <v>95</v>
      </c>
      <c r="C4556" s="30">
        <v>2023.0</v>
      </c>
      <c r="D4556" s="30" t="s">
        <v>22</v>
      </c>
      <c r="E4556" s="30" t="s">
        <v>47</v>
      </c>
      <c r="F4556" s="30" t="s">
        <v>121</v>
      </c>
      <c r="G4556" s="31">
        <v>0.0</v>
      </c>
      <c r="H4556" s="31">
        <v>0.0</v>
      </c>
      <c r="I4556" s="31">
        <v>0.0</v>
      </c>
      <c r="J4556" s="31">
        <v>0.0</v>
      </c>
    </row>
    <row r="4557" hidden="1">
      <c r="A4557" s="30" t="s">
        <v>92</v>
      </c>
      <c r="B4557" s="30" t="s">
        <v>96</v>
      </c>
      <c r="C4557" s="30">
        <v>2023.0</v>
      </c>
      <c r="D4557" s="30" t="s">
        <v>22</v>
      </c>
      <c r="E4557" s="30" t="s">
        <v>47</v>
      </c>
      <c r="F4557" s="30" t="s">
        <v>121</v>
      </c>
      <c r="G4557" s="31">
        <v>0.0</v>
      </c>
      <c r="H4557" s="31">
        <v>0.0</v>
      </c>
      <c r="I4557" s="31">
        <v>0.0</v>
      </c>
      <c r="J4557" s="31">
        <v>0.0</v>
      </c>
    </row>
    <row r="4558" hidden="1">
      <c r="A4558" s="30" t="s">
        <v>92</v>
      </c>
      <c r="B4558" s="30" t="s">
        <v>97</v>
      </c>
      <c r="C4558" s="30">
        <v>2023.0</v>
      </c>
      <c r="D4558" s="30" t="s">
        <v>22</v>
      </c>
      <c r="E4558" s="30" t="s">
        <v>47</v>
      </c>
      <c r="F4558" s="30" t="s">
        <v>121</v>
      </c>
      <c r="G4558" s="31">
        <v>0.0</v>
      </c>
      <c r="H4558" s="31">
        <v>0.0</v>
      </c>
      <c r="I4558" s="31">
        <v>0.0</v>
      </c>
      <c r="J4558" s="31">
        <v>0.0</v>
      </c>
    </row>
    <row r="4559" hidden="1">
      <c r="A4559" s="30" t="s">
        <v>92</v>
      </c>
      <c r="B4559" s="30" t="s">
        <v>98</v>
      </c>
      <c r="C4559" s="30">
        <v>2023.0</v>
      </c>
      <c r="D4559" s="30" t="s">
        <v>22</v>
      </c>
      <c r="E4559" s="30" t="s">
        <v>47</v>
      </c>
      <c r="F4559" s="30" t="s">
        <v>121</v>
      </c>
      <c r="G4559" s="31">
        <v>0.0</v>
      </c>
      <c r="H4559" s="31">
        <v>0.0</v>
      </c>
      <c r="I4559" s="31">
        <v>0.0</v>
      </c>
      <c r="J4559" s="31">
        <v>0.0</v>
      </c>
    </row>
    <row r="4560" hidden="1">
      <c r="A4560" s="30" t="s">
        <v>92</v>
      </c>
      <c r="B4560" s="30" t="s">
        <v>99</v>
      </c>
      <c r="C4560" s="30">
        <v>2023.0</v>
      </c>
      <c r="D4560" s="30" t="s">
        <v>22</v>
      </c>
      <c r="E4560" s="30" t="s">
        <v>47</v>
      </c>
      <c r="F4560" s="30" t="s">
        <v>121</v>
      </c>
      <c r="G4560" s="31">
        <v>0.0</v>
      </c>
      <c r="H4560" s="31">
        <v>0.0</v>
      </c>
      <c r="I4560" s="31">
        <v>0.0</v>
      </c>
      <c r="J4560" s="31">
        <v>0.0</v>
      </c>
    </row>
    <row r="4561" hidden="1">
      <c r="A4561" s="30" t="s">
        <v>92</v>
      </c>
      <c r="B4561" s="30" t="s">
        <v>100</v>
      </c>
      <c r="C4561" s="30">
        <v>2023.0</v>
      </c>
      <c r="D4561" s="30" t="s">
        <v>22</v>
      </c>
      <c r="E4561" s="30" t="s">
        <v>47</v>
      </c>
      <c r="F4561" s="30" t="s">
        <v>121</v>
      </c>
      <c r="G4561" s="31">
        <v>0.0</v>
      </c>
      <c r="H4561" s="31">
        <v>0.0</v>
      </c>
      <c r="I4561" s="31">
        <v>0.0</v>
      </c>
      <c r="J4561" s="31">
        <v>0.0</v>
      </c>
    </row>
    <row r="4562" hidden="1">
      <c r="A4562" s="30" t="s">
        <v>92</v>
      </c>
      <c r="B4562" s="30" t="s">
        <v>101</v>
      </c>
      <c r="C4562" s="30">
        <v>2023.0</v>
      </c>
      <c r="D4562" s="30" t="s">
        <v>22</v>
      </c>
      <c r="E4562" s="30" t="s">
        <v>47</v>
      </c>
      <c r="F4562" s="30" t="s">
        <v>121</v>
      </c>
      <c r="G4562" s="31">
        <v>0.0</v>
      </c>
      <c r="H4562" s="31">
        <v>0.0</v>
      </c>
      <c r="I4562" s="31">
        <v>0.0</v>
      </c>
      <c r="J4562" s="31">
        <v>0.0</v>
      </c>
    </row>
    <row r="4563" hidden="1">
      <c r="A4563" s="30" t="s">
        <v>92</v>
      </c>
      <c r="B4563" s="30" t="s">
        <v>102</v>
      </c>
      <c r="C4563" s="30">
        <v>2023.0</v>
      </c>
      <c r="D4563" s="30" t="s">
        <v>22</v>
      </c>
      <c r="E4563" s="30" t="s">
        <v>47</v>
      </c>
      <c r="F4563" s="30" t="s">
        <v>121</v>
      </c>
      <c r="G4563" s="31">
        <v>4625.428341562</v>
      </c>
      <c r="H4563" s="31">
        <v>4564.72723931</v>
      </c>
      <c r="I4563" s="31">
        <v>3557.440907206</v>
      </c>
      <c r="J4563" s="31">
        <v>113.150126838</v>
      </c>
    </row>
    <row r="4564" hidden="1">
      <c r="A4564" s="30" t="s">
        <v>92</v>
      </c>
      <c r="B4564" s="30" t="s">
        <v>103</v>
      </c>
      <c r="C4564" s="30">
        <v>2023.0</v>
      </c>
      <c r="D4564" s="30" t="s">
        <v>22</v>
      </c>
      <c r="E4564" s="30" t="s">
        <v>47</v>
      </c>
      <c r="F4564" s="30" t="s">
        <v>121</v>
      </c>
      <c r="G4564" s="31">
        <v>0.0</v>
      </c>
      <c r="H4564" s="31">
        <v>0.0</v>
      </c>
      <c r="I4564" s="31">
        <v>0.0</v>
      </c>
      <c r="J4564" s="31">
        <v>0.0</v>
      </c>
    </row>
    <row r="4565" hidden="1">
      <c r="A4565" s="30" t="s">
        <v>92</v>
      </c>
      <c r="B4565" s="30" t="s">
        <v>104</v>
      </c>
      <c r="C4565" s="30">
        <v>2023.0</v>
      </c>
      <c r="D4565" s="30" t="s">
        <v>22</v>
      </c>
      <c r="E4565" s="30" t="s">
        <v>47</v>
      </c>
      <c r="F4565" s="30" t="s">
        <v>121</v>
      </c>
      <c r="G4565" s="31">
        <v>4625.428341562</v>
      </c>
      <c r="H4565" s="31">
        <v>4564.72723931</v>
      </c>
      <c r="I4565" s="31">
        <v>3557.440907206</v>
      </c>
      <c r="J4565" s="31">
        <v>113.150126838</v>
      </c>
    </row>
    <row r="4566" hidden="1">
      <c r="A4566" s="30" t="s">
        <v>92</v>
      </c>
      <c r="B4566" s="30" t="s">
        <v>93</v>
      </c>
      <c r="C4566" s="30">
        <v>2023.0</v>
      </c>
      <c r="D4566" s="30" t="s">
        <v>23</v>
      </c>
      <c r="E4566" s="30" t="s">
        <v>47</v>
      </c>
      <c r="F4566" s="30" t="s">
        <v>121</v>
      </c>
      <c r="G4566" s="31">
        <v>0.0</v>
      </c>
      <c r="H4566" s="31">
        <v>0.0</v>
      </c>
      <c r="I4566" s="31">
        <v>0.0</v>
      </c>
      <c r="J4566" s="31">
        <v>0.0</v>
      </c>
    </row>
    <row r="4567" hidden="1">
      <c r="A4567" s="30" t="s">
        <v>92</v>
      </c>
      <c r="B4567" s="30" t="s">
        <v>94</v>
      </c>
      <c r="C4567" s="30">
        <v>2023.0</v>
      </c>
      <c r="D4567" s="30" t="s">
        <v>23</v>
      </c>
      <c r="E4567" s="30" t="s">
        <v>47</v>
      </c>
      <c r="F4567" s="30" t="s">
        <v>121</v>
      </c>
      <c r="G4567" s="31">
        <v>0.0</v>
      </c>
      <c r="H4567" s="31">
        <v>0.0</v>
      </c>
      <c r="I4567" s="31">
        <v>0.0</v>
      </c>
      <c r="J4567" s="31">
        <v>0.0</v>
      </c>
    </row>
    <row r="4568" hidden="1">
      <c r="A4568" s="30" t="s">
        <v>92</v>
      </c>
      <c r="B4568" s="30" t="s">
        <v>95</v>
      </c>
      <c r="C4568" s="30">
        <v>2023.0</v>
      </c>
      <c r="D4568" s="30" t="s">
        <v>23</v>
      </c>
      <c r="E4568" s="30" t="s">
        <v>47</v>
      </c>
      <c r="F4568" s="30" t="s">
        <v>121</v>
      </c>
      <c r="G4568" s="31">
        <v>0.0</v>
      </c>
      <c r="H4568" s="31">
        <v>0.0</v>
      </c>
      <c r="I4568" s="31">
        <v>0.0</v>
      </c>
      <c r="J4568" s="31">
        <v>0.0</v>
      </c>
    </row>
    <row r="4569" hidden="1">
      <c r="A4569" s="30" t="s">
        <v>92</v>
      </c>
      <c r="B4569" s="30" t="s">
        <v>96</v>
      </c>
      <c r="C4569" s="30">
        <v>2023.0</v>
      </c>
      <c r="D4569" s="30" t="s">
        <v>23</v>
      </c>
      <c r="E4569" s="30" t="s">
        <v>47</v>
      </c>
      <c r="F4569" s="30" t="s">
        <v>121</v>
      </c>
      <c r="G4569" s="31">
        <v>0.0</v>
      </c>
      <c r="H4569" s="31">
        <v>0.0</v>
      </c>
      <c r="I4569" s="31">
        <v>0.0</v>
      </c>
      <c r="J4569" s="31">
        <v>0.0</v>
      </c>
    </row>
    <row r="4570" hidden="1">
      <c r="A4570" s="30" t="s">
        <v>92</v>
      </c>
      <c r="B4570" s="30" t="s">
        <v>97</v>
      </c>
      <c r="C4570" s="30">
        <v>2023.0</v>
      </c>
      <c r="D4570" s="30" t="s">
        <v>23</v>
      </c>
      <c r="E4570" s="30" t="s">
        <v>47</v>
      </c>
      <c r="F4570" s="30" t="s">
        <v>121</v>
      </c>
      <c r="G4570" s="31">
        <v>0.0</v>
      </c>
      <c r="H4570" s="31">
        <v>0.0</v>
      </c>
      <c r="I4570" s="31">
        <v>0.0</v>
      </c>
      <c r="J4570" s="31">
        <v>0.0</v>
      </c>
    </row>
    <row r="4571" hidden="1">
      <c r="A4571" s="30" t="s">
        <v>92</v>
      </c>
      <c r="B4571" s="30" t="s">
        <v>98</v>
      </c>
      <c r="C4571" s="30">
        <v>2023.0</v>
      </c>
      <c r="D4571" s="30" t="s">
        <v>23</v>
      </c>
      <c r="E4571" s="30" t="s">
        <v>47</v>
      </c>
      <c r="F4571" s="30" t="s">
        <v>121</v>
      </c>
      <c r="G4571" s="31">
        <v>0.0</v>
      </c>
      <c r="H4571" s="31">
        <v>0.0</v>
      </c>
      <c r="I4571" s="31">
        <v>0.0</v>
      </c>
      <c r="J4571" s="31">
        <v>0.0</v>
      </c>
    </row>
    <row r="4572" hidden="1">
      <c r="A4572" s="30" t="s">
        <v>92</v>
      </c>
      <c r="B4572" s="30" t="s">
        <v>99</v>
      </c>
      <c r="C4572" s="30">
        <v>2023.0</v>
      </c>
      <c r="D4572" s="30" t="s">
        <v>23</v>
      </c>
      <c r="E4572" s="30" t="s">
        <v>47</v>
      </c>
      <c r="F4572" s="30" t="s">
        <v>121</v>
      </c>
      <c r="G4572" s="31">
        <v>0.0</v>
      </c>
      <c r="H4572" s="31">
        <v>0.0</v>
      </c>
      <c r="I4572" s="31">
        <v>0.0</v>
      </c>
      <c r="J4572" s="31">
        <v>0.0</v>
      </c>
    </row>
    <row r="4573" hidden="1">
      <c r="A4573" s="30" t="s">
        <v>92</v>
      </c>
      <c r="B4573" s="30" t="s">
        <v>100</v>
      </c>
      <c r="C4573" s="30">
        <v>2023.0</v>
      </c>
      <c r="D4573" s="30" t="s">
        <v>23</v>
      </c>
      <c r="E4573" s="30" t="s">
        <v>47</v>
      </c>
      <c r="F4573" s="30" t="s">
        <v>121</v>
      </c>
      <c r="G4573" s="31">
        <v>0.0</v>
      </c>
      <c r="H4573" s="31">
        <v>0.0</v>
      </c>
      <c r="I4573" s="31">
        <v>0.0</v>
      </c>
      <c r="J4573" s="31">
        <v>0.0</v>
      </c>
    </row>
    <row r="4574" hidden="1">
      <c r="A4574" s="30" t="s">
        <v>92</v>
      </c>
      <c r="B4574" s="30" t="s">
        <v>101</v>
      </c>
      <c r="C4574" s="30">
        <v>2023.0</v>
      </c>
      <c r="D4574" s="30" t="s">
        <v>23</v>
      </c>
      <c r="E4574" s="30" t="s">
        <v>47</v>
      </c>
      <c r="F4574" s="30" t="s">
        <v>121</v>
      </c>
      <c r="G4574" s="31">
        <v>0.0</v>
      </c>
      <c r="H4574" s="31">
        <v>0.0</v>
      </c>
      <c r="I4574" s="31">
        <v>0.0</v>
      </c>
      <c r="J4574" s="31">
        <v>0.0</v>
      </c>
    </row>
    <row r="4575" hidden="1">
      <c r="A4575" s="30" t="s">
        <v>92</v>
      </c>
      <c r="B4575" s="30" t="s">
        <v>102</v>
      </c>
      <c r="C4575" s="30">
        <v>2023.0</v>
      </c>
      <c r="D4575" s="30" t="s">
        <v>23</v>
      </c>
      <c r="E4575" s="30" t="s">
        <v>47</v>
      </c>
      <c r="F4575" s="30" t="s">
        <v>121</v>
      </c>
      <c r="G4575" s="31">
        <v>4839.613953337</v>
      </c>
      <c r="H4575" s="31">
        <v>4664.81071672</v>
      </c>
      <c r="I4575" s="31">
        <v>3654.856613523</v>
      </c>
      <c r="J4575" s="31">
        <v>114.801520646</v>
      </c>
    </row>
    <row r="4576" hidden="1">
      <c r="A4576" s="30" t="s">
        <v>92</v>
      </c>
      <c r="B4576" s="30" t="s">
        <v>103</v>
      </c>
      <c r="C4576" s="30">
        <v>2023.0</v>
      </c>
      <c r="D4576" s="30" t="s">
        <v>23</v>
      </c>
      <c r="E4576" s="30" t="s">
        <v>47</v>
      </c>
      <c r="F4576" s="30" t="s">
        <v>121</v>
      </c>
      <c r="G4576" s="31">
        <v>0.0</v>
      </c>
      <c r="H4576" s="31">
        <v>0.0</v>
      </c>
      <c r="I4576" s="31">
        <v>0.0</v>
      </c>
      <c r="J4576" s="31">
        <v>0.0</v>
      </c>
    </row>
    <row r="4577" hidden="1">
      <c r="A4577" s="30" t="s">
        <v>92</v>
      </c>
      <c r="B4577" s="30" t="s">
        <v>104</v>
      </c>
      <c r="C4577" s="30">
        <v>2023.0</v>
      </c>
      <c r="D4577" s="30" t="s">
        <v>23</v>
      </c>
      <c r="E4577" s="30" t="s">
        <v>47</v>
      </c>
      <c r="F4577" s="30" t="s">
        <v>121</v>
      </c>
      <c r="G4577" s="31">
        <v>4839.613953337</v>
      </c>
      <c r="H4577" s="31">
        <v>4664.81071672</v>
      </c>
      <c r="I4577" s="31">
        <v>3654.856613523</v>
      </c>
      <c r="J4577" s="31">
        <v>114.801520646</v>
      </c>
    </row>
    <row r="4578" hidden="1">
      <c r="A4578" s="30" t="s">
        <v>92</v>
      </c>
      <c r="B4578" s="30" t="s">
        <v>93</v>
      </c>
      <c r="C4578" s="30">
        <v>2023.0</v>
      </c>
      <c r="D4578" s="30" t="s">
        <v>24</v>
      </c>
      <c r="E4578" s="30" t="s">
        <v>47</v>
      </c>
      <c r="F4578" s="30" t="s">
        <v>121</v>
      </c>
      <c r="G4578" s="31">
        <v>0.0</v>
      </c>
      <c r="H4578" s="31">
        <v>0.0</v>
      </c>
      <c r="I4578" s="31">
        <v>0.0</v>
      </c>
      <c r="J4578" s="31">
        <v>0.0</v>
      </c>
    </row>
    <row r="4579" hidden="1">
      <c r="A4579" s="30" t="s">
        <v>92</v>
      </c>
      <c r="B4579" s="30" t="s">
        <v>94</v>
      </c>
      <c r="C4579" s="30">
        <v>2023.0</v>
      </c>
      <c r="D4579" s="30" t="s">
        <v>24</v>
      </c>
      <c r="E4579" s="30" t="s">
        <v>47</v>
      </c>
      <c r="F4579" s="30" t="s">
        <v>121</v>
      </c>
      <c r="G4579" s="31">
        <v>0.0</v>
      </c>
      <c r="H4579" s="31">
        <v>0.0</v>
      </c>
      <c r="I4579" s="31">
        <v>0.0</v>
      </c>
      <c r="J4579" s="31">
        <v>0.0</v>
      </c>
    </row>
    <row r="4580" hidden="1">
      <c r="A4580" s="30" t="s">
        <v>92</v>
      </c>
      <c r="B4580" s="30" t="s">
        <v>95</v>
      </c>
      <c r="C4580" s="30">
        <v>2023.0</v>
      </c>
      <c r="D4580" s="30" t="s">
        <v>24</v>
      </c>
      <c r="E4580" s="30" t="s">
        <v>47</v>
      </c>
      <c r="F4580" s="30" t="s">
        <v>121</v>
      </c>
      <c r="G4580" s="31">
        <v>0.0</v>
      </c>
      <c r="H4580" s="31">
        <v>0.0</v>
      </c>
      <c r="I4580" s="31">
        <v>0.0</v>
      </c>
      <c r="J4580" s="31">
        <v>0.0</v>
      </c>
    </row>
    <row r="4581" hidden="1">
      <c r="A4581" s="30" t="s">
        <v>92</v>
      </c>
      <c r="B4581" s="30" t="s">
        <v>96</v>
      </c>
      <c r="C4581" s="30">
        <v>2023.0</v>
      </c>
      <c r="D4581" s="30" t="s">
        <v>24</v>
      </c>
      <c r="E4581" s="30" t="s">
        <v>47</v>
      </c>
      <c r="F4581" s="30" t="s">
        <v>121</v>
      </c>
      <c r="G4581" s="31">
        <v>0.0</v>
      </c>
      <c r="H4581" s="31">
        <v>0.0</v>
      </c>
      <c r="I4581" s="31">
        <v>0.0</v>
      </c>
      <c r="J4581" s="31">
        <v>0.0</v>
      </c>
    </row>
    <row r="4582" hidden="1">
      <c r="A4582" s="30" t="s">
        <v>92</v>
      </c>
      <c r="B4582" s="30" t="s">
        <v>97</v>
      </c>
      <c r="C4582" s="30">
        <v>2023.0</v>
      </c>
      <c r="D4582" s="30" t="s">
        <v>24</v>
      </c>
      <c r="E4582" s="30" t="s">
        <v>47</v>
      </c>
      <c r="F4582" s="30" t="s">
        <v>121</v>
      </c>
      <c r="G4582" s="31">
        <v>0.0</v>
      </c>
      <c r="H4582" s="31">
        <v>0.0</v>
      </c>
      <c r="I4582" s="31">
        <v>0.0</v>
      </c>
      <c r="J4582" s="31">
        <v>0.0</v>
      </c>
    </row>
    <row r="4583" hidden="1">
      <c r="A4583" s="30" t="s">
        <v>92</v>
      </c>
      <c r="B4583" s="30" t="s">
        <v>98</v>
      </c>
      <c r="C4583" s="30">
        <v>2023.0</v>
      </c>
      <c r="D4583" s="30" t="s">
        <v>24</v>
      </c>
      <c r="E4583" s="30" t="s">
        <v>47</v>
      </c>
      <c r="F4583" s="30" t="s">
        <v>121</v>
      </c>
      <c r="G4583" s="31">
        <v>0.0</v>
      </c>
      <c r="H4583" s="31">
        <v>0.0</v>
      </c>
      <c r="I4583" s="31">
        <v>0.0</v>
      </c>
      <c r="J4583" s="31">
        <v>0.0</v>
      </c>
    </row>
    <row r="4584" hidden="1">
      <c r="A4584" s="30" t="s">
        <v>92</v>
      </c>
      <c r="B4584" s="30" t="s">
        <v>99</v>
      </c>
      <c r="C4584" s="30">
        <v>2023.0</v>
      </c>
      <c r="D4584" s="30" t="s">
        <v>24</v>
      </c>
      <c r="E4584" s="30" t="s">
        <v>47</v>
      </c>
      <c r="F4584" s="30" t="s">
        <v>121</v>
      </c>
      <c r="G4584" s="31">
        <v>0.0</v>
      </c>
      <c r="H4584" s="31">
        <v>0.0</v>
      </c>
      <c r="I4584" s="31">
        <v>0.0</v>
      </c>
      <c r="J4584" s="31">
        <v>0.0</v>
      </c>
    </row>
    <row r="4585" hidden="1">
      <c r="A4585" s="30" t="s">
        <v>92</v>
      </c>
      <c r="B4585" s="30" t="s">
        <v>100</v>
      </c>
      <c r="C4585" s="30">
        <v>2023.0</v>
      </c>
      <c r="D4585" s="30" t="s">
        <v>24</v>
      </c>
      <c r="E4585" s="30" t="s">
        <v>47</v>
      </c>
      <c r="F4585" s="30" t="s">
        <v>121</v>
      </c>
      <c r="G4585" s="31">
        <v>0.0</v>
      </c>
      <c r="H4585" s="31">
        <v>0.0</v>
      </c>
      <c r="I4585" s="31">
        <v>0.0</v>
      </c>
      <c r="J4585" s="31">
        <v>0.0</v>
      </c>
    </row>
    <row r="4586" hidden="1">
      <c r="A4586" s="30" t="s">
        <v>92</v>
      </c>
      <c r="B4586" s="30" t="s">
        <v>101</v>
      </c>
      <c r="C4586" s="30">
        <v>2023.0</v>
      </c>
      <c r="D4586" s="30" t="s">
        <v>24</v>
      </c>
      <c r="E4586" s="30" t="s">
        <v>47</v>
      </c>
      <c r="F4586" s="30" t="s">
        <v>121</v>
      </c>
      <c r="G4586" s="31">
        <v>0.0</v>
      </c>
      <c r="H4586" s="31">
        <v>0.0</v>
      </c>
      <c r="I4586" s="31">
        <v>0.0</v>
      </c>
      <c r="J4586" s="31">
        <v>0.0</v>
      </c>
    </row>
    <row r="4587" hidden="1">
      <c r="A4587" s="30" t="s">
        <v>92</v>
      </c>
      <c r="B4587" s="30" t="s">
        <v>102</v>
      </c>
      <c r="C4587" s="30">
        <v>2023.0</v>
      </c>
      <c r="D4587" s="30" t="s">
        <v>24</v>
      </c>
      <c r="E4587" s="30" t="s">
        <v>47</v>
      </c>
      <c r="F4587" s="30" t="s">
        <v>121</v>
      </c>
      <c r="G4587" s="31">
        <v>4831.450547804</v>
      </c>
      <c r="H4587" s="31">
        <v>4695.905800254</v>
      </c>
      <c r="I4587" s="31">
        <v>3510.65759047</v>
      </c>
      <c r="J4587" s="31">
        <v>99.880576481</v>
      </c>
    </row>
    <row r="4588" hidden="1">
      <c r="A4588" s="30" t="s">
        <v>92</v>
      </c>
      <c r="B4588" s="30" t="s">
        <v>103</v>
      </c>
      <c r="C4588" s="30">
        <v>2023.0</v>
      </c>
      <c r="D4588" s="30" t="s">
        <v>24</v>
      </c>
      <c r="E4588" s="30" t="s">
        <v>47</v>
      </c>
      <c r="F4588" s="30" t="s">
        <v>121</v>
      </c>
      <c r="G4588" s="31">
        <v>0.0</v>
      </c>
      <c r="H4588" s="31">
        <v>0.0</v>
      </c>
      <c r="I4588" s="31">
        <v>0.0</v>
      </c>
      <c r="J4588" s="31">
        <v>0.0</v>
      </c>
    </row>
    <row r="4589" hidden="1">
      <c r="A4589" s="30" t="s">
        <v>92</v>
      </c>
      <c r="B4589" s="30" t="s">
        <v>104</v>
      </c>
      <c r="C4589" s="30">
        <v>2023.0</v>
      </c>
      <c r="D4589" s="30" t="s">
        <v>24</v>
      </c>
      <c r="E4589" s="30" t="s">
        <v>47</v>
      </c>
      <c r="F4589" s="30" t="s">
        <v>121</v>
      </c>
      <c r="G4589" s="31">
        <v>4831.450547804</v>
      </c>
      <c r="H4589" s="31">
        <v>4695.905800254</v>
      </c>
      <c r="I4589" s="31">
        <v>3510.65759047</v>
      </c>
      <c r="J4589" s="31">
        <v>99.880576481</v>
      </c>
    </row>
    <row r="4590" hidden="1">
      <c r="A4590" s="30" t="s">
        <v>92</v>
      </c>
      <c r="B4590" s="30" t="s">
        <v>93</v>
      </c>
      <c r="C4590" s="30">
        <v>2023.0</v>
      </c>
      <c r="D4590" s="30" t="s">
        <v>25</v>
      </c>
      <c r="E4590" s="30" t="s">
        <v>47</v>
      </c>
      <c r="F4590" s="30" t="s">
        <v>121</v>
      </c>
      <c r="G4590" s="31">
        <v>0.0</v>
      </c>
      <c r="H4590" s="31">
        <v>0.0</v>
      </c>
      <c r="I4590" s="31">
        <v>0.0</v>
      </c>
      <c r="J4590" s="31">
        <v>0.0</v>
      </c>
    </row>
    <row r="4591" hidden="1">
      <c r="A4591" s="30" t="s">
        <v>92</v>
      </c>
      <c r="B4591" s="30" t="s">
        <v>94</v>
      </c>
      <c r="C4591" s="30">
        <v>2023.0</v>
      </c>
      <c r="D4591" s="30" t="s">
        <v>25</v>
      </c>
      <c r="E4591" s="30" t="s">
        <v>47</v>
      </c>
      <c r="F4591" s="30" t="s">
        <v>121</v>
      </c>
      <c r="G4591" s="31">
        <v>0.0</v>
      </c>
      <c r="H4591" s="31">
        <v>0.0</v>
      </c>
      <c r="I4591" s="31">
        <v>0.0</v>
      </c>
      <c r="J4591" s="31">
        <v>0.0</v>
      </c>
    </row>
    <row r="4592" hidden="1">
      <c r="A4592" s="30" t="s">
        <v>92</v>
      </c>
      <c r="B4592" s="30" t="s">
        <v>95</v>
      </c>
      <c r="C4592" s="30">
        <v>2023.0</v>
      </c>
      <c r="D4592" s="30" t="s">
        <v>25</v>
      </c>
      <c r="E4592" s="30" t="s">
        <v>47</v>
      </c>
      <c r="F4592" s="30" t="s">
        <v>121</v>
      </c>
      <c r="G4592" s="31">
        <v>0.0</v>
      </c>
      <c r="H4592" s="31">
        <v>0.0</v>
      </c>
      <c r="I4592" s="31">
        <v>0.0</v>
      </c>
      <c r="J4592" s="31">
        <v>0.0</v>
      </c>
    </row>
    <row r="4593" hidden="1">
      <c r="A4593" s="30" t="s">
        <v>92</v>
      </c>
      <c r="B4593" s="30" t="s">
        <v>96</v>
      </c>
      <c r="C4593" s="30">
        <v>2023.0</v>
      </c>
      <c r="D4593" s="30" t="s">
        <v>25</v>
      </c>
      <c r="E4593" s="30" t="s">
        <v>47</v>
      </c>
      <c r="F4593" s="30" t="s">
        <v>121</v>
      </c>
      <c r="G4593" s="31">
        <v>0.0</v>
      </c>
      <c r="H4593" s="31">
        <v>0.0</v>
      </c>
      <c r="I4593" s="31">
        <v>0.0</v>
      </c>
      <c r="J4593" s="31">
        <v>0.0</v>
      </c>
    </row>
    <row r="4594" hidden="1">
      <c r="A4594" s="30" t="s">
        <v>92</v>
      </c>
      <c r="B4594" s="30" t="s">
        <v>97</v>
      </c>
      <c r="C4594" s="30">
        <v>2023.0</v>
      </c>
      <c r="D4594" s="30" t="s">
        <v>25</v>
      </c>
      <c r="E4594" s="30" t="s">
        <v>47</v>
      </c>
      <c r="F4594" s="30" t="s">
        <v>121</v>
      </c>
      <c r="G4594" s="31">
        <v>0.0</v>
      </c>
      <c r="H4594" s="31">
        <v>0.0</v>
      </c>
      <c r="I4594" s="31">
        <v>0.0</v>
      </c>
      <c r="J4594" s="31">
        <v>0.0</v>
      </c>
    </row>
    <row r="4595" hidden="1">
      <c r="A4595" s="30" t="s">
        <v>92</v>
      </c>
      <c r="B4595" s="30" t="s">
        <v>98</v>
      </c>
      <c r="C4595" s="30">
        <v>2023.0</v>
      </c>
      <c r="D4595" s="30" t="s">
        <v>25</v>
      </c>
      <c r="E4595" s="30" t="s">
        <v>47</v>
      </c>
      <c r="F4595" s="30" t="s">
        <v>121</v>
      </c>
      <c r="G4595" s="31">
        <v>0.0</v>
      </c>
      <c r="H4595" s="31">
        <v>0.0</v>
      </c>
      <c r="I4595" s="31">
        <v>0.0</v>
      </c>
      <c r="J4595" s="31">
        <v>0.0</v>
      </c>
    </row>
    <row r="4596" hidden="1">
      <c r="A4596" s="30" t="s">
        <v>92</v>
      </c>
      <c r="B4596" s="30" t="s">
        <v>99</v>
      </c>
      <c r="C4596" s="30">
        <v>2023.0</v>
      </c>
      <c r="D4596" s="30" t="s">
        <v>25</v>
      </c>
      <c r="E4596" s="30" t="s">
        <v>47</v>
      </c>
      <c r="F4596" s="30" t="s">
        <v>121</v>
      </c>
      <c r="G4596" s="31">
        <v>0.0</v>
      </c>
      <c r="H4596" s="31">
        <v>0.0</v>
      </c>
      <c r="I4596" s="31">
        <v>0.0</v>
      </c>
      <c r="J4596" s="31">
        <v>0.0</v>
      </c>
    </row>
    <row r="4597" hidden="1">
      <c r="A4597" s="30" t="s">
        <v>92</v>
      </c>
      <c r="B4597" s="30" t="s">
        <v>100</v>
      </c>
      <c r="C4597" s="30">
        <v>2023.0</v>
      </c>
      <c r="D4597" s="30" t="s">
        <v>25</v>
      </c>
      <c r="E4597" s="30" t="s">
        <v>47</v>
      </c>
      <c r="F4597" s="30" t="s">
        <v>121</v>
      </c>
      <c r="G4597" s="31">
        <v>0.0</v>
      </c>
      <c r="H4597" s="31">
        <v>0.0</v>
      </c>
      <c r="I4597" s="31">
        <v>0.0</v>
      </c>
      <c r="J4597" s="31">
        <v>0.0</v>
      </c>
    </row>
    <row r="4598" hidden="1">
      <c r="A4598" s="30" t="s">
        <v>92</v>
      </c>
      <c r="B4598" s="30" t="s">
        <v>101</v>
      </c>
      <c r="C4598" s="30">
        <v>2023.0</v>
      </c>
      <c r="D4598" s="30" t="s">
        <v>25</v>
      </c>
      <c r="E4598" s="30" t="s">
        <v>47</v>
      </c>
      <c r="F4598" s="30" t="s">
        <v>121</v>
      </c>
      <c r="G4598" s="31">
        <v>0.0</v>
      </c>
      <c r="H4598" s="31">
        <v>0.0</v>
      </c>
      <c r="I4598" s="31">
        <v>0.0</v>
      </c>
      <c r="J4598" s="31">
        <v>0.0</v>
      </c>
    </row>
    <row r="4599" hidden="1">
      <c r="A4599" s="30" t="s">
        <v>92</v>
      </c>
      <c r="B4599" s="30" t="s">
        <v>102</v>
      </c>
      <c r="C4599" s="30">
        <v>2023.0</v>
      </c>
      <c r="D4599" s="30" t="s">
        <v>25</v>
      </c>
      <c r="E4599" s="30" t="s">
        <v>47</v>
      </c>
      <c r="F4599" s="30" t="s">
        <v>121</v>
      </c>
      <c r="G4599" s="31">
        <v>4909.27355741</v>
      </c>
      <c r="H4599" s="31">
        <v>4777.308739785</v>
      </c>
      <c r="I4599" s="31">
        <v>3479.232085636</v>
      </c>
      <c r="J4599" s="31">
        <v>107.257373451</v>
      </c>
    </row>
    <row r="4600" hidden="1">
      <c r="A4600" s="30" t="s">
        <v>92</v>
      </c>
      <c r="B4600" s="30" t="s">
        <v>103</v>
      </c>
      <c r="C4600" s="30">
        <v>2023.0</v>
      </c>
      <c r="D4600" s="30" t="s">
        <v>25</v>
      </c>
      <c r="E4600" s="30" t="s">
        <v>47</v>
      </c>
      <c r="F4600" s="30" t="s">
        <v>121</v>
      </c>
      <c r="G4600" s="31">
        <v>0.0</v>
      </c>
      <c r="H4600" s="31">
        <v>0.0</v>
      </c>
      <c r="I4600" s="31">
        <v>0.0</v>
      </c>
      <c r="J4600" s="31">
        <v>0.0</v>
      </c>
    </row>
    <row r="4601" hidden="1">
      <c r="A4601" s="30" t="s">
        <v>92</v>
      </c>
      <c r="B4601" s="30" t="s">
        <v>104</v>
      </c>
      <c r="C4601" s="30">
        <v>2023.0</v>
      </c>
      <c r="D4601" s="30" t="s">
        <v>25</v>
      </c>
      <c r="E4601" s="30" t="s">
        <v>47</v>
      </c>
      <c r="F4601" s="30" t="s">
        <v>121</v>
      </c>
      <c r="G4601" s="31">
        <v>4909.27355741</v>
      </c>
      <c r="H4601" s="31">
        <v>4777.308739785</v>
      </c>
      <c r="I4601" s="31">
        <v>3479.232085636</v>
      </c>
      <c r="J4601" s="31">
        <v>107.257373451</v>
      </c>
    </row>
    <row r="4602" hidden="1">
      <c r="A4602" s="30" t="s">
        <v>92</v>
      </c>
      <c r="B4602" s="30" t="s">
        <v>93</v>
      </c>
      <c r="C4602" s="30">
        <v>2023.0</v>
      </c>
      <c r="D4602" s="30" t="s">
        <v>26</v>
      </c>
      <c r="E4602" s="30" t="s">
        <v>47</v>
      </c>
      <c r="F4602" s="30" t="s">
        <v>121</v>
      </c>
      <c r="G4602" s="31">
        <v>0.0</v>
      </c>
      <c r="H4602" s="31">
        <v>0.0</v>
      </c>
      <c r="I4602" s="31">
        <v>0.0</v>
      </c>
      <c r="J4602" s="31">
        <v>0.0</v>
      </c>
    </row>
    <row r="4603" hidden="1">
      <c r="A4603" s="30" t="s">
        <v>92</v>
      </c>
      <c r="B4603" s="30" t="s">
        <v>94</v>
      </c>
      <c r="C4603" s="30">
        <v>2023.0</v>
      </c>
      <c r="D4603" s="30" t="s">
        <v>26</v>
      </c>
      <c r="E4603" s="30" t="s">
        <v>47</v>
      </c>
      <c r="F4603" s="30" t="s">
        <v>121</v>
      </c>
      <c r="G4603" s="31">
        <v>0.0</v>
      </c>
      <c r="H4603" s="31">
        <v>0.0</v>
      </c>
      <c r="I4603" s="31">
        <v>0.0</v>
      </c>
      <c r="J4603" s="31">
        <v>0.0</v>
      </c>
    </row>
    <row r="4604" hidden="1">
      <c r="A4604" s="30" t="s">
        <v>92</v>
      </c>
      <c r="B4604" s="30" t="s">
        <v>95</v>
      </c>
      <c r="C4604" s="30">
        <v>2023.0</v>
      </c>
      <c r="D4604" s="30" t="s">
        <v>26</v>
      </c>
      <c r="E4604" s="30" t="s">
        <v>47</v>
      </c>
      <c r="F4604" s="30" t="s">
        <v>121</v>
      </c>
      <c r="G4604" s="31">
        <v>0.0</v>
      </c>
      <c r="H4604" s="31">
        <v>0.0</v>
      </c>
      <c r="I4604" s="31">
        <v>0.0</v>
      </c>
      <c r="J4604" s="31">
        <v>0.0</v>
      </c>
    </row>
    <row r="4605" hidden="1">
      <c r="A4605" s="30" t="s">
        <v>92</v>
      </c>
      <c r="B4605" s="30" t="s">
        <v>96</v>
      </c>
      <c r="C4605" s="30">
        <v>2023.0</v>
      </c>
      <c r="D4605" s="30" t="s">
        <v>26</v>
      </c>
      <c r="E4605" s="30" t="s">
        <v>47</v>
      </c>
      <c r="F4605" s="30" t="s">
        <v>121</v>
      </c>
      <c r="G4605" s="31">
        <v>0.0</v>
      </c>
      <c r="H4605" s="31">
        <v>0.0</v>
      </c>
      <c r="I4605" s="31">
        <v>0.0</v>
      </c>
      <c r="J4605" s="31">
        <v>0.0</v>
      </c>
    </row>
    <row r="4606" hidden="1">
      <c r="A4606" s="30" t="s">
        <v>92</v>
      </c>
      <c r="B4606" s="30" t="s">
        <v>97</v>
      </c>
      <c r="C4606" s="30">
        <v>2023.0</v>
      </c>
      <c r="D4606" s="30" t="s">
        <v>26</v>
      </c>
      <c r="E4606" s="30" t="s">
        <v>47</v>
      </c>
      <c r="F4606" s="30" t="s">
        <v>121</v>
      </c>
      <c r="G4606" s="31">
        <v>0.0</v>
      </c>
      <c r="H4606" s="31">
        <v>0.0</v>
      </c>
      <c r="I4606" s="31">
        <v>0.0</v>
      </c>
      <c r="J4606" s="31">
        <v>0.0</v>
      </c>
    </row>
    <row r="4607" hidden="1">
      <c r="A4607" s="30" t="s">
        <v>92</v>
      </c>
      <c r="B4607" s="30" t="s">
        <v>98</v>
      </c>
      <c r="C4607" s="30">
        <v>2023.0</v>
      </c>
      <c r="D4607" s="30" t="s">
        <v>26</v>
      </c>
      <c r="E4607" s="30" t="s">
        <v>47</v>
      </c>
      <c r="F4607" s="30" t="s">
        <v>121</v>
      </c>
      <c r="G4607" s="31">
        <v>0.0</v>
      </c>
      <c r="H4607" s="31">
        <v>0.0</v>
      </c>
      <c r="I4607" s="31">
        <v>0.0</v>
      </c>
      <c r="J4607" s="31">
        <v>0.0</v>
      </c>
    </row>
    <row r="4608" hidden="1">
      <c r="A4608" s="30" t="s">
        <v>92</v>
      </c>
      <c r="B4608" s="30" t="s">
        <v>99</v>
      </c>
      <c r="C4608" s="30">
        <v>2023.0</v>
      </c>
      <c r="D4608" s="30" t="s">
        <v>26</v>
      </c>
      <c r="E4608" s="30" t="s">
        <v>47</v>
      </c>
      <c r="F4608" s="30" t="s">
        <v>121</v>
      </c>
      <c r="G4608" s="31">
        <v>0.0</v>
      </c>
      <c r="H4608" s="31">
        <v>0.0</v>
      </c>
      <c r="I4608" s="31">
        <v>0.0</v>
      </c>
      <c r="J4608" s="31">
        <v>0.0</v>
      </c>
    </row>
    <row r="4609" hidden="1">
      <c r="A4609" s="30" t="s">
        <v>92</v>
      </c>
      <c r="B4609" s="30" t="s">
        <v>100</v>
      </c>
      <c r="C4609" s="30">
        <v>2023.0</v>
      </c>
      <c r="D4609" s="30" t="s">
        <v>26</v>
      </c>
      <c r="E4609" s="30" t="s">
        <v>47</v>
      </c>
      <c r="F4609" s="30" t="s">
        <v>121</v>
      </c>
      <c r="G4609" s="31">
        <v>0.0</v>
      </c>
      <c r="H4609" s="31">
        <v>0.0</v>
      </c>
      <c r="I4609" s="31">
        <v>0.0</v>
      </c>
      <c r="J4609" s="31">
        <v>0.0</v>
      </c>
    </row>
    <row r="4610" hidden="1">
      <c r="A4610" s="30" t="s">
        <v>92</v>
      </c>
      <c r="B4610" s="30" t="s">
        <v>101</v>
      </c>
      <c r="C4610" s="30">
        <v>2023.0</v>
      </c>
      <c r="D4610" s="30" t="s">
        <v>26</v>
      </c>
      <c r="E4610" s="30" t="s">
        <v>47</v>
      </c>
      <c r="F4610" s="30" t="s">
        <v>121</v>
      </c>
      <c r="G4610" s="31">
        <v>0.0</v>
      </c>
      <c r="H4610" s="31">
        <v>0.0</v>
      </c>
      <c r="I4610" s="31">
        <v>0.0</v>
      </c>
      <c r="J4610" s="31">
        <v>0.0</v>
      </c>
    </row>
    <row r="4611" hidden="1">
      <c r="A4611" s="30" t="s">
        <v>92</v>
      </c>
      <c r="B4611" s="30" t="s">
        <v>102</v>
      </c>
      <c r="C4611" s="30">
        <v>2023.0</v>
      </c>
      <c r="D4611" s="30" t="s">
        <v>26</v>
      </c>
      <c r="E4611" s="30" t="s">
        <v>47</v>
      </c>
      <c r="F4611" s="30" t="s">
        <v>121</v>
      </c>
      <c r="G4611" s="31">
        <v>4994.423169559</v>
      </c>
      <c r="H4611" s="31">
        <v>4864.503520648</v>
      </c>
      <c r="I4611" s="31">
        <v>3654.132298085</v>
      </c>
      <c r="J4611" s="31">
        <v>108.391444415</v>
      </c>
    </row>
    <row r="4612" hidden="1">
      <c r="A4612" s="30" t="s">
        <v>92</v>
      </c>
      <c r="B4612" s="30" t="s">
        <v>103</v>
      </c>
      <c r="C4612" s="30">
        <v>2023.0</v>
      </c>
      <c r="D4612" s="30" t="s">
        <v>26</v>
      </c>
      <c r="E4612" s="30" t="s">
        <v>47</v>
      </c>
      <c r="F4612" s="30" t="s">
        <v>121</v>
      </c>
      <c r="G4612" s="31">
        <v>0.0</v>
      </c>
      <c r="H4612" s="31">
        <v>0.0</v>
      </c>
      <c r="I4612" s="31">
        <v>0.0</v>
      </c>
      <c r="J4612" s="31">
        <v>0.0</v>
      </c>
    </row>
    <row r="4613" hidden="1">
      <c r="A4613" s="30" t="s">
        <v>92</v>
      </c>
      <c r="B4613" s="30" t="s">
        <v>104</v>
      </c>
      <c r="C4613" s="30">
        <v>2023.0</v>
      </c>
      <c r="D4613" s="30" t="s">
        <v>26</v>
      </c>
      <c r="E4613" s="30" t="s">
        <v>47</v>
      </c>
      <c r="F4613" s="30" t="s">
        <v>121</v>
      </c>
      <c r="G4613" s="31">
        <v>4994.423169559</v>
      </c>
      <c r="H4613" s="31">
        <v>4864.503520648</v>
      </c>
      <c r="I4613" s="31">
        <v>3654.132298085</v>
      </c>
      <c r="J4613" s="31">
        <v>108.391444415</v>
      </c>
    </row>
    <row r="4614" hidden="1">
      <c r="A4614" s="30" t="s">
        <v>92</v>
      </c>
      <c r="B4614" s="30" t="s">
        <v>93</v>
      </c>
      <c r="C4614" s="30">
        <v>2023.0</v>
      </c>
      <c r="D4614" s="30" t="s">
        <v>27</v>
      </c>
      <c r="E4614" s="30" t="s">
        <v>47</v>
      </c>
      <c r="F4614" s="30" t="s">
        <v>121</v>
      </c>
      <c r="G4614" s="31">
        <v>0.0</v>
      </c>
      <c r="H4614" s="31">
        <v>0.0</v>
      </c>
      <c r="I4614" s="31">
        <v>0.0</v>
      </c>
      <c r="J4614" s="31">
        <v>0.0</v>
      </c>
    </row>
    <row r="4615" hidden="1">
      <c r="A4615" s="30" t="s">
        <v>92</v>
      </c>
      <c r="B4615" s="30" t="s">
        <v>94</v>
      </c>
      <c r="C4615" s="30">
        <v>2023.0</v>
      </c>
      <c r="D4615" s="30" t="s">
        <v>27</v>
      </c>
      <c r="E4615" s="30" t="s">
        <v>47</v>
      </c>
      <c r="F4615" s="30" t="s">
        <v>121</v>
      </c>
      <c r="G4615" s="31">
        <v>0.0</v>
      </c>
      <c r="H4615" s="31">
        <v>0.0</v>
      </c>
      <c r="I4615" s="31">
        <v>0.0</v>
      </c>
      <c r="J4615" s="31">
        <v>0.0</v>
      </c>
    </row>
    <row r="4616" hidden="1">
      <c r="A4616" s="30" t="s">
        <v>92</v>
      </c>
      <c r="B4616" s="30" t="s">
        <v>95</v>
      </c>
      <c r="C4616" s="30">
        <v>2023.0</v>
      </c>
      <c r="D4616" s="30" t="s">
        <v>27</v>
      </c>
      <c r="E4616" s="30" t="s">
        <v>47</v>
      </c>
      <c r="F4616" s="30" t="s">
        <v>121</v>
      </c>
      <c r="G4616" s="31">
        <v>0.0</v>
      </c>
      <c r="H4616" s="31">
        <v>0.0</v>
      </c>
      <c r="I4616" s="31">
        <v>0.0</v>
      </c>
      <c r="J4616" s="31">
        <v>0.0</v>
      </c>
    </row>
    <row r="4617" hidden="1">
      <c r="A4617" s="30" t="s">
        <v>92</v>
      </c>
      <c r="B4617" s="30" t="s">
        <v>96</v>
      </c>
      <c r="C4617" s="30">
        <v>2023.0</v>
      </c>
      <c r="D4617" s="30" t="s">
        <v>27</v>
      </c>
      <c r="E4617" s="30" t="s">
        <v>47</v>
      </c>
      <c r="F4617" s="30" t="s">
        <v>121</v>
      </c>
      <c r="G4617" s="31">
        <v>0.0</v>
      </c>
      <c r="H4617" s="31">
        <v>0.0</v>
      </c>
      <c r="I4617" s="31">
        <v>0.0</v>
      </c>
      <c r="J4617" s="31">
        <v>0.0</v>
      </c>
    </row>
    <row r="4618" hidden="1">
      <c r="A4618" s="30" t="s">
        <v>92</v>
      </c>
      <c r="B4618" s="30" t="s">
        <v>97</v>
      </c>
      <c r="C4618" s="30">
        <v>2023.0</v>
      </c>
      <c r="D4618" s="30" t="s">
        <v>27</v>
      </c>
      <c r="E4618" s="30" t="s">
        <v>47</v>
      </c>
      <c r="F4618" s="30" t="s">
        <v>121</v>
      </c>
      <c r="G4618" s="31">
        <v>0.0</v>
      </c>
      <c r="H4618" s="31">
        <v>0.0</v>
      </c>
      <c r="I4618" s="31">
        <v>0.0</v>
      </c>
      <c r="J4618" s="31">
        <v>0.0</v>
      </c>
    </row>
    <row r="4619" hidden="1">
      <c r="A4619" s="30" t="s">
        <v>92</v>
      </c>
      <c r="B4619" s="30" t="s">
        <v>98</v>
      </c>
      <c r="C4619" s="30">
        <v>2023.0</v>
      </c>
      <c r="D4619" s="30" t="s">
        <v>27</v>
      </c>
      <c r="E4619" s="30" t="s">
        <v>47</v>
      </c>
      <c r="F4619" s="30" t="s">
        <v>121</v>
      </c>
      <c r="G4619" s="31">
        <v>0.0</v>
      </c>
      <c r="H4619" s="31">
        <v>0.0</v>
      </c>
      <c r="I4619" s="31">
        <v>0.0</v>
      </c>
      <c r="J4619" s="31">
        <v>0.0</v>
      </c>
    </row>
    <row r="4620" hidden="1">
      <c r="A4620" s="30" t="s">
        <v>92</v>
      </c>
      <c r="B4620" s="30" t="s">
        <v>99</v>
      </c>
      <c r="C4620" s="30">
        <v>2023.0</v>
      </c>
      <c r="D4620" s="30" t="s">
        <v>27</v>
      </c>
      <c r="E4620" s="30" t="s">
        <v>47</v>
      </c>
      <c r="F4620" s="30" t="s">
        <v>121</v>
      </c>
      <c r="G4620" s="31">
        <v>0.0</v>
      </c>
      <c r="H4620" s="31">
        <v>0.0</v>
      </c>
      <c r="I4620" s="31">
        <v>0.0</v>
      </c>
      <c r="J4620" s="31">
        <v>0.0</v>
      </c>
    </row>
    <row r="4621" hidden="1">
      <c r="A4621" s="30" t="s">
        <v>92</v>
      </c>
      <c r="B4621" s="30" t="s">
        <v>100</v>
      </c>
      <c r="C4621" s="30">
        <v>2023.0</v>
      </c>
      <c r="D4621" s="30" t="s">
        <v>27</v>
      </c>
      <c r="E4621" s="30" t="s">
        <v>47</v>
      </c>
      <c r="F4621" s="30" t="s">
        <v>121</v>
      </c>
      <c r="G4621" s="31">
        <v>0.0</v>
      </c>
      <c r="H4621" s="31">
        <v>0.0</v>
      </c>
      <c r="I4621" s="31">
        <v>0.0</v>
      </c>
      <c r="J4621" s="31">
        <v>0.0</v>
      </c>
    </row>
    <row r="4622" hidden="1">
      <c r="A4622" s="30" t="s">
        <v>92</v>
      </c>
      <c r="B4622" s="30" t="s">
        <v>101</v>
      </c>
      <c r="C4622" s="30">
        <v>2023.0</v>
      </c>
      <c r="D4622" s="30" t="s">
        <v>27</v>
      </c>
      <c r="E4622" s="30" t="s">
        <v>47</v>
      </c>
      <c r="F4622" s="30" t="s">
        <v>121</v>
      </c>
      <c r="G4622" s="31">
        <v>0.0</v>
      </c>
      <c r="H4622" s="31">
        <v>0.0</v>
      </c>
      <c r="I4622" s="31">
        <v>0.0</v>
      </c>
      <c r="J4622" s="31">
        <v>0.0</v>
      </c>
    </row>
    <row r="4623" hidden="1">
      <c r="A4623" s="30" t="s">
        <v>92</v>
      </c>
      <c r="B4623" s="30" t="s">
        <v>102</v>
      </c>
      <c r="C4623" s="30">
        <v>2023.0</v>
      </c>
      <c r="D4623" s="30" t="s">
        <v>27</v>
      </c>
      <c r="E4623" s="30" t="s">
        <v>47</v>
      </c>
      <c r="F4623" s="30" t="s">
        <v>121</v>
      </c>
      <c r="G4623" s="31">
        <v>5076.483940148</v>
      </c>
      <c r="H4623" s="31">
        <v>4938.392002326</v>
      </c>
      <c r="I4623" s="31">
        <v>3645.307058541</v>
      </c>
      <c r="J4623" s="31">
        <v>106.992963594</v>
      </c>
    </row>
    <row r="4624" hidden="1">
      <c r="A4624" s="30" t="s">
        <v>92</v>
      </c>
      <c r="B4624" s="30" t="s">
        <v>103</v>
      </c>
      <c r="C4624" s="30">
        <v>2023.0</v>
      </c>
      <c r="D4624" s="30" t="s">
        <v>27</v>
      </c>
      <c r="E4624" s="30" t="s">
        <v>47</v>
      </c>
      <c r="F4624" s="30" t="s">
        <v>121</v>
      </c>
      <c r="G4624" s="31">
        <v>0.0</v>
      </c>
      <c r="H4624" s="31">
        <v>0.0</v>
      </c>
      <c r="I4624" s="31">
        <v>0.0</v>
      </c>
      <c r="J4624" s="31">
        <v>0.0</v>
      </c>
    </row>
    <row r="4625" hidden="1">
      <c r="A4625" s="30" t="s">
        <v>92</v>
      </c>
      <c r="B4625" s="30" t="s">
        <v>104</v>
      </c>
      <c r="C4625" s="30">
        <v>2023.0</v>
      </c>
      <c r="D4625" s="30" t="s">
        <v>27</v>
      </c>
      <c r="E4625" s="30" t="s">
        <v>47</v>
      </c>
      <c r="F4625" s="30" t="s">
        <v>121</v>
      </c>
      <c r="G4625" s="31">
        <v>5076.483940148</v>
      </c>
      <c r="H4625" s="31">
        <v>4938.392002326</v>
      </c>
      <c r="I4625" s="31">
        <v>3645.307058541</v>
      </c>
      <c r="J4625" s="31">
        <v>106.992963594</v>
      </c>
    </row>
    <row r="4626" hidden="1">
      <c r="A4626" s="30" t="s">
        <v>92</v>
      </c>
      <c r="B4626" s="30" t="s">
        <v>93</v>
      </c>
      <c r="C4626" s="30">
        <v>2023.0</v>
      </c>
      <c r="D4626" s="30" t="s">
        <v>28</v>
      </c>
      <c r="E4626" s="30" t="s">
        <v>47</v>
      </c>
      <c r="F4626" s="30" t="s">
        <v>121</v>
      </c>
      <c r="G4626" s="31">
        <v>0.0</v>
      </c>
      <c r="H4626" s="31">
        <v>0.0</v>
      </c>
      <c r="I4626" s="31">
        <v>0.0</v>
      </c>
      <c r="J4626" s="31">
        <v>0.0</v>
      </c>
    </row>
    <row r="4627" hidden="1">
      <c r="A4627" s="30" t="s">
        <v>92</v>
      </c>
      <c r="B4627" s="30" t="s">
        <v>94</v>
      </c>
      <c r="C4627" s="30">
        <v>2023.0</v>
      </c>
      <c r="D4627" s="30" t="s">
        <v>28</v>
      </c>
      <c r="E4627" s="30" t="s">
        <v>47</v>
      </c>
      <c r="F4627" s="30" t="s">
        <v>121</v>
      </c>
      <c r="G4627" s="31">
        <v>0.0</v>
      </c>
      <c r="H4627" s="31">
        <v>0.0</v>
      </c>
      <c r="I4627" s="31">
        <v>0.0</v>
      </c>
      <c r="J4627" s="31">
        <v>0.0</v>
      </c>
    </row>
    <row r="4628" hidden="1">
      <c r="A4628" s="30" t="s">
        <v>92</v>
      </c>
      <c r="B4628" s="30" t="s">
        <v>95</v>
      </c>
      <c r="C4628" s="30">
        <v>2023.0</v>
      </c>
      <c r="D4628" s="30" t="s">
        <v>28</v>
      </c>
      <c r="E4628" s="30" t="s">
        <v>47</v>
      </c>
      <c r="F4628" s="30" t="s">
        <v>121</v>
      </c>
      <c r="G4628" s="31">
        <v>0.0</v>
      </c>
      <c r="H4628" s="31">
        <v>0.0</v>
      </c>
      <c r="I4628" s="31">
        <v>0.0</v>
      </c>
      <c r="J4628" s="31">
        <v>0.0</v>
      </c>
    </row>
    <row r="4629" hidden="1">
      <c r="A4629" s="30" t="s">
        <v>92</v>
      </c>
      <c r="B4629" s="30" t="s">
        <v>96</v>
      </c>
      <c r="C4629" s="30">
        <v>2023.0</v>
      </c>
      <c r="D4629" s="30" t="s">
        <v>28</v>
      </c>
      <c r="E4629" s="30" t="s">
        <v>47</v>
      </c>
      <c r="F4629" s="30" t="s">
        <v>121</v>
      </c>
      <c r="G4629" s="31">
        <v>0.0</v>
      </c>
      <c r="H4629" s="31">
        <v>0.0</v>
      </c>
      <c r="I4629" s="31">
        <v>0.0</v>
      </c>
      <c r="J4629" s="31">
        <v>0.0</v>
      </c>
    </row>
    <row r="4630" hidden="1">
      <c r="A4630" s="30" t="s">
        <v>92</v>
      </c>
      <c r="B4630" s="30" t="s">
        <v>97</v>
      </c>
      <c r="C4630" s="30">
        <v>2023.0</v>
      </c>
      <c r="D4630" s="30" t="s">
        <v>28</v>
      </c>
      <c r="E4630" s="30" t="s">
        <v>47</v>
      </c>
      <c r="F4630" s="30" t="s">
        <v>121</v>
      </c>
      <c r="G4630" s="31">
        <v>0.0</v>
      </c>
      <c r="H4630" s="31">
        <v>0.0</v>
      </c>
      <c r="I4630" s="31">
        <v>0.0</v>
      </c>
      <c r="J4630" s="31">
        <v>0.0</v>
      </c>
    </row>
    <row r="4631" hidden="1">
      <c r="A4631" s="30" t="s">
        <v>92</v>
      </c>
      <c r="B4631" s="30" t="s">
        <v>98</v>
      </c>
      <c r="C4631" s="30">
        <v>2023.0</v>
      </c>
      <c r="D4631" s="30" t="s">
        <v>28</v>
      </c>
      <c r="E4631" s="30" t="s">
        <v>47</v>
      </c>
      <c r="F4631" s="30" t="s">
        <v>121</v>
      </c>
      <c r="G4631" s="31">
        <v>0.0</v>
      </c>
      <c r="H4631" s="31">
        <v>0.0</v>
      </c>
      <c r="I4631" s="31">
        <v>0.0</v>
      </c>
      <c r="J4631" s="31">
        <v>0.0</v>
      </c>
    </row>
    <row r="4632" hidden="1">
      <c r="A4632" s="30" t="s">
        <v>92</v>
      </c>
      <c r="B4632" s="30" t="s">
        <v>99</v>
      </c>
      <c r="C4632" s="30">
        <v>2023.0</v>
      </c>
      <c r="D4632" s="30" t="s">
        <v>28</v>
      </c>
      <c r="E4632" s="30" t="s">
        <v>47</v>
      </c>
      <c r="F4632" s="30" t="s">
        <v>121</v>
      </c>
      <c r="G4632" s="31">
        <v>0.0</v>
      </c>
      <c r="H4632" s="31">
        <v>0.0</v>
      </c>
      <c r="I4632" s="31">
        <v>0.0</v>
      </c>
      <c r="J4632" s="31">
        <v>0.0</v>
      </c>
    </row>
    <row r="4633" hidden="1">
      <c r="A4633" s="30" t="s">
        <v>92</v>
      </c>
      <c r="B4633" s="30" t="s">
        <v>100</v>
      </c>
      <c r="C4633" s="30">
        <v>2023.0</v>
      </c>
      <c r="D4633" s="30" t="s">
        <v>28</v>
      </c>
      <c r="E4633" s="30" t="s">
        <v>47</v>
      </c>
      <c r="F4633" s="30" t="s">
        <v>121</v>
      </c>
      <c r="G4633" s="31">
        <v>0.0</v>
      </c>
      <c r="H4633" s="31">
        <v>0.0</v>
      </c>
      <c r="I4633" s="31">
        <v>0.0</v>
      </c>
      <c r="J4633" s="31">
        <v>0.0</v>
      </c>
    </row>
    <row r="4634" hidden="1">
      <c r="A4634" s="30" t="s">
        <v>92</v>
      </c>
      <c r="B4634" s="30" t="s">
        <v>101</v>
      </c>
      <c r="C4634" s="30">
        <v>2023.0</v>
      </c>
      <c r="D4634" s="30" t="s">
        <v>28</v>
      </c>
      <c r="E4634" s="30" t="s">
        <v>47</v>
      </c>
      <c r="F4634" s="30" t="s">
        <v>121</v>
      </c>
      <c r="G4634" s="31">
        <v>0.0</v>
      </c>
      <c r="H4634" s="31">
        <v>0.0</v>
      </c>
      <c r="I4634" s="31">
        <v>0.0</v>
      </c>
      <c r="J4634" s="31">
        <v>0.0</v>
      </c>
    </row>
    <row r="4635" hidden="1">
      <c r="A4635" s="30" t="s">
        <v>92</v>
      </c>
      <c r="B4635" s="30" t="s">
        <v>102</v>
      </c>
      <c r="C4635" s="30">
        <v>2023.0</v>
      </c>
      <c r="D4635" s="30" t="s">
        <v>28</v>
      </c>
      <c r="E4635" s="30" t="s">
        <v>47</v>
      </c>
      <c r="F4635" s="30" t="s">
        <v>121</v>
      </c>
      <c r="G4635" s="31">
        <v>5239.319062737</v>
      </c>
      <c r="H4635" s="31">
        <v>5011.20502868</v>
      </c>
      <c r="I4635" s="31">
        <v>3591.756751032</v>
      </c>
      <c r="J4635" s="31">
        <v>106.51231317</v>
      </c>
    </row>
    <row r="4636" hidden="1">
      <c r="A4636" s="30" t="s">
        <v>92</v>
      </c>
      <c r="B4636" s="30" t="s">
        <v>103</v>
      </c>
      <c r="C4636" s="30">
        <v>2023.0</v>
      </c>
      <c r="D4636" s="30" t="s">
        <v>28</v>
      </c>
      <c r="E4636" s="30" t="s">
        <v>47</v>
      </c>
      <c r="F4636" s="30" t="s">
        <v>121</v>
      </c>
      <c r="G4636" s="31">
        <v>0.0</v>
      </c>
      <c r="H4636" s="31">
        <v>0.0</v>
      </c>
      <c r="I4636" s="31">
        <v>0.0</v>
      </c>
      <c r="J4636" s="31">
        <v>0.0</v>
      </c>
    </row>
    <row r="4637" hidden="1">
      <c r="A4637" s="30" t="s">
        <v>92</v>
      </c>
      <c r="B4637" s="30" t="s">
        <v>104</v>
      </c>
      <c r="C4637" s="30">
        <v>2023.0</v>
      </c>
      <c r="D4637" s="30" t="s">
        <v>28</v>
      </c>
      <c r="E4637" s="30" t="s">
        <v>47</v>
      </c>
      <c r="F4637" s="30" t="s">
        <v>121</v>
      </c>
      <c r="G4637" s="31">
        <v>5239.319062737</v>
      </c>
      <c r="H4637" s="31">
        <v>5011.20502868</v>
      </c>
      <c r="I4637" s="31">
        <v>3591.756751032</v>
      </c>
      <c r="J4637" s="31">
        <v>106.51231317</v>
      </c>
    </row>
    <row r="4638" hidden="1">
      <c r="A4638" s="30" t="s">
        <v>92</v>
      </c>
      <c r="B4638" s="30" t="s">
        <v>93</v>
      </c>
      <c r="C4638" s="30">
        <v>2023.0</v>
      </c>
      <c r="D4638" s="30" t="s">
        <v>29</v>
      </c>
      <c r="E4638" s="30" t="s">
        <v>47</v>
      </c>
      <c r="F4638" s="30" t="s">
        <v>121</v>
      </c>
      <c r="G4638" s="31">
        <v>0.0</v>
      </c>
      <c r="H4638" s="31">
        <v>0.0</v>
      </c>
      <c r="I4638" s="31">
        <v>0.0</v>
      </c>
      <c r="J4638" s="31">
        <v>0.0</v>
      </c>
    </row>
    <row r="4639" hidden="1">
      <c r="A4639" s="30" t="s">
        <v>92</v>
      </c>
      <c r="B4639" s="30" t="s">
        <v>94</v>
      </c>
      <c r="C4639" s="30">
        <v>2023.0</v>
      </c>
      <c r="D4639" s="30" t="s">
        <v>29</v>
      </c>
      <c r="E4639" s="30" t="s">
        <v>47</v>
      </c>
      <c r="F4639" s="30" t="s">
        <v>121</v>
      </c>
      <c r="G4639" s="31">
        <v>0.0</v>
      </c>
      <c r="H4639" s="31">
        <v>0.0</v>
      </c>
      <c r="I4639" s="31">
        <v>0.0</v>
      </c>
      <c r="J4639" s="31">
        <v>0.0</v>
      </c>
    </row>
    <row r="4640" hidden="1">
      <c r="A4640" s="30" t="s">
        <v>92</v>
      </c>
      <c r="B4640" s="30" t="s">
        <v>95</v>
      </c>
      <c r="C4640" s="30">
        <v>2023.0</v>
      </c>
      <c r="D4640" s="30" t="s">
        <v>29</v>
      </c>
      <c r="E4640" s="30" t="s">
        <v>47</v>
      </c>
      <c r="F4640" s="30" t="s">
        <v>121</v>
      </c>
      <c r="G4640" s="31">
        <v>0.0</v>
      </c>
      <c r="H4640" s="31">
        <v>0.0</v>
      </c>
      <c r="I4640" s="31">
        <v>0.0</v>
      </c>
      <c r="J4640" s="31">
        <v>0.0</v>
      </c>
    </row>
    <row r="4641" hidden="1">
      <c r="A4641" s="30" t="s">
        <v>92</v>
      </c>
      <c r="B4641" s="30" t="s">
        <v>96</v>
      </c>
      <c r="C4641" s="30">
        <v>2023.0</v>
      </c>
      <c r="D4641" s="30" t="s">
        <v>29</v>
      </c>
      <c r="E4641" s="30" t="s">
        <v>47</v>
      </c>
      <c r="F4641" s="30" t="s">
        <v>121</v>
      </c>
      <c r="G4641" s="31">
        <v>0.0</v>
      </c>
      <c r="H4641" s="31">
        <v>0.0</v>
      </c>
      <c r="I4641" s="31">
        <v>0.0</v>
      </c>
      <c r="J4641" s="31">
        <v>0.0</v>
      </c>
    </row>
    <row r="4642" hidden="1">
      <c r="A4642" s="30" t="s">
        <v>92</v>
      </c>
      <c r="B4642" s="30" t="s">
        <v>97</v>
      </c>
      <c r="C4642" s="30">
        <v>2023.0</v>
      </c>
      <c r="D4642" s="30" t="s">
        <v>29</v>
      </c>
      <c r="E4642" s="30" t="s">
        <v>47</v>
      </c>
      <c r="F4642" s="30" t="s">
        <v>121</v>
      </c>
      <c r="G4642" s="31">
        <v>0.0</v>
      </c>
      <c r="H4642" s="31">
        <v>0.0</v>
      </c>
      <c r="I4642" s="31">
        <v>0.0</v>
      </c>
      <c r="J4642" s="31">
        <v>0.0</v>
      </c>
    </row>
    <row r="4643" hidden="1">
      <c r="A4643" s="30" t="s">
        <v>92</v>
      </c>
      <c r="B4643" s="30" t="s">
        <v>98</v>
      </c>
      <c r="C4643" s="30">
        <v>2023.0</v>
      </c>
      <c r="D4643" s="30" t="s">
        <v>29</v>
      </c>
      <c r="E4643" s="30" t="s">
        <v>47</v>
      </c>
      <c r="F4643" s="30" t="s">
        <v>121</v>
      </c>
      <c r="G4643" s="31">
        <v>0.0</v>
      </c>
      <c r="H4643" s="31">
        <v>0.0</v>
      </c>
      <c r="I4643" s="31">
        <v>0.0</v>
      </c>
      <c r="J4643" s="31">
        <v>0.0</v>
      </c>
    </row>
    <row r="4644" hidden="1">
      <c r="A4644" s="30" t="s">
        <v>92</v>
      </c>
      <c r="B4644" s="30" t="s">
        <v>99</v>
      </c>
      <c r="C4644" s="30">
        <v>2023.0</v>
      </c>
      <c r="D4644" s="30" t="s">
        <v>29</v>
      </c>
      <c r="E4644" s="30" t="s">
        <v>47</v>
      </c>
      <c r="F4644" s="30" t="s">
        <v>121</v>
      </c>
      <c r="G4644" s="31">
        <v>0.0</v>
      </c>
      <c r="H4644" s="31">
        <v>0.0</v>
      </c>
      <c r="I4644" s="31">
        <v>0.0</v>
      </c>
      <c r="J4644" s="31">
        <v>0.0</v>
      </c>
    </row>
    <row r="4645" hidden="1">
      <c r="A4645" s="30" t="s">
        <v>92</v>
      </c>
      <c r="B4645" s="30" t="s">
        <v>100</v>
      </c>
      <c r="C4645" s="30">
        <v>2023.0</v>
      </c>
      <c r="D4645" s="30" t="s">
        <v>29</v>
      </c>
      <c r="E4645" s="30" t="s">
        <v>47</v>
      </c>
      <c r="F4645" s="30" t="s">
        <v>121</v>
      </c>
      <c r="G4645" s="31">
        <v>0.0</v>
      </c>
      <c r="H4645" s="31">
        <v>0.0</v>
      </c>
      <c r="I4645" s="31">
        <v>0.0</v>
      </c>
      <c r="J4645" s="31">
        <v>0.0</v>
      </c>
    </row>
    <row r="4646" hidden="1">
      <c r="A4646" s="30" t="s">
        <v>92</v>
      </c>
      <c r="B4646" s="30" t="s">
        <v>101</v>
      </c>
      <c r="C4646" s="30">
        <v>2023.0</v>
      </c>
      <c r="D4646" s="30" t="s">
        <v>29</v>
      </c>
      <c r="E4646" s="30" t="s">
        <v>47</v>
      </c>
      <c r="F4646" s="30" t="s">
        <v>121</v>
      </c>
      <c r="G4646" s="31">
        <v>0.0</v>
      </c>
      <c r="H4646" s="31">
        <v>0.0</v>
      </c>
      <c r="I4646" s="31">
        <v>0.0</v>
      </c>
      <c r="J4646" s="31">
        <v>0.0</v>
      </c>
    </row>
    <row r="4647" hidden="1">
      <c r="A4647" s="30" t="s">
        <v>92</v>
      </c>
      <c r="B4647" s="30" t="s">
        <v>102</v>
      </c>
      <c r="C4647" s="30">
        <v>2023.0</v>
      </c>
      <c r="D4647" s="30" t="s">
        <v>29</v>
      </c>
      <c r="E4647" s="30" t="s">
        <v>47</v>
      </c>
      <c r="F4647" s="30" t="s">
        <v>121</v>
      </c>
      <c r="G4647" s="31">
        <v>5316.224253995</v>
      </c>
      <c r="H4647" s="31">
        <v>5082.600431069</v>
      </c>
      <c r="I4647" s="31">
        <v>3592.530604341</v>
      </c>
      <c r="J4647" s="31">
        <v>93.218781339</v>
      </c>
    </row>
    <row r="4648" hidden="1">
      <c r="A4648" s="30" t="s">
        <v>92</v>
      </c>
      <c r="B4648" s="30" t="s">
        <v>103</v>
      </c>
      <c r="C4648" s="30">
        <v>2023.0</v>
      </c>
      <c r="D4648" s="30" t="s">
        <v>29</v>
      </c>
      <c r="E4648" s="30" t="s">
        <v>47</v>
      </c>
      <c r="F4648" s="30" t="s">
        <v>121</v>
      </c>
      <c r="G4648" s="31">
        <v>0.0</v>
      </c>
      <c r="H4648" s="31">
        <v>0.0</v>
      </c>
      <c r="I4648" s="31">
        <v>0.0</v>
      </c>
      <c r="J4648" s="31">
        <v>0.0</v>
      </c>
    </row>
    <row r="4649" hidden="1">
      <c r="A4649" s="30" t="s">
        <v>92</v>
      </c>
      <c r="B4649" s="30" t="s">
        <v>104</v>
      </c>
      <c r="C4649" s="30">
        <v>2023.0</v>
      </c>
      <c r="D4649" s="30" t="s">
        <v>29</v>
      </c>
      <c r="E4649" s="30" t="s">
        <v>47</v>
      </c>
      <c r="F4649" s="30" t="s">
        <v>121</v>
      </c>
      <c r="G4649" s="31">
        <v>5316.224253995</v>
      </c>
      <c r="H4649" s="31">
        <v>5082.600431069</v>
      </c>
      <c r="I4649" s="31">
        <v>3592.530604341</v>
      </c>
      <c r="J4649" s="31">
        <v>93.218781339</v>
      </c>
    </row>
    <row r="4650" hidden="1">
      <c r="A4650" s="30" t="s">
        <v>92</v>
      </c>
      <c r="B4650" s="30" t="s">
        <v>93</v>
      </c>
      <c r="C4650" s="30">
        <v>2023.0</v>
      </c>
      <c r="D4650" s="30" t="s">
        <v>30</v>
      </c>
      <c r="E4650" s="30" t="s">
        <v>47</v>
      </c>
      <c r="F4650" s="30" t="s">
        <v>121</v>
      </c>
      <c r="G4650" s="31">
        <v>0.0</v>
      </c>
      <c r="H4650" s="31">
        <v>0.0</v>
      </c>
      <c r="I4650" s="31">
        <v>0.0</v>
      </c>
      <c r="J4650" s="31">
        <v>0.0</v>
      </c>
    </row>
    <row r="4651" hidden="1">
      <c r="A4651" s="30" t="s">
        <v>92</v>
      </c>
      <c r="B4651" s="30" t="s">
        <v>94</v>
      </c>
      <c r="C4651" s="30">
        <v>2023.0</v>
      </c>
      <c r="D4651" s="30" t="s">
        <v>30</v>
      </c>
      <c r="E4651" s="30" t="s">
        <v>47</v>
      </c>
      <c r="F4651" s="30" t="s">
        <v>121</v>
      </c>
      <c r="G4651" s="31">
        <v>0.0</v>
      </c>
      <c r="H4651" s="31">
        <v>0.0</v>
      </c>
      <c r="I4651" s="31">
        <v>0.0</v>
      </c>
      <c r="J4651" s="31">
        <v>0.0</v>
      </c>
    </row>
    <row r="4652" hidden="1">
      <c r="A4652" s="30" t="s">
        <v>92</v>
      </c>
      <c r="B4652" s="30" t="s">
        <v>95</v>
      </c>
      <c r="C4652" s="30">
        <v>2023.0</v>
      </c>
      <c r="D4652" s="30" t="s">
        <v>30</v>
      </c>
      <c r="E4652" s="30" t="s">
        <v>47</v>
      </c>
      <c r="F4652" s="30" t="s">
        <v>121</v>
      </c>
      <c r="G4652" s="31">
        <v>0.0</v>
      </c>
      <c r="H4652" s="31">
        <v>0.0</v>
      </c>
      <c r="I4652" s="31">
        <v>0.0</v>
      </c>
      <c r="J4652" s="31">
        <v>0.0</v>
      </c>
    </row>
    <row r="4653" hidden="1">
      <c r="A4653" s="30" t="s">
        <v>92</v>
      </c>
      <c r="B4653" s="30" t="s">
        <v>96</v>
      </c>
      <c r="C4653" s="30">
        <v>2023.0</v>
      </c>
      <c r="D4653" s="30" t="s">
        <v>30</v>
      </c>
      <c r="E4653" s="30" t="s">
        <v>47</v>
      </c>
      <c r="F4653" s="30" t="s">
        <v>121</v>
      </c>
      <c r="G4653" s="31">
        <v>0.0</v>
      </c>
      <c r="H4653" s="31">
        <v>0.0</v>
      </c>
      <c r="I4653" s="31">
        <v>0.0</v>
      </c>
      <c r="J4653" s="31">
        <v>0.0</v>
      </c>
    </row>
    <row r="4654" hidden="1">
      <c r="A4654" s="30" t="s">
        <v>92</v>
      </c>
      <c r="B4654" s="30" t="s">
        <v>97</v>
      </c>
      <c r="C4654" s="30">
        <v>2023.0</v>
      </c>
      <c r="D4654" s="30" t="s">
        <v>30</v>
      </c>
      <c r="E4654" s="30" t="s">
        <v>47</v>
      </c>
      <c r="F4654" s="30" t="s">
        <v>121</v>
      </c>
      <c r="G4654" s="31">
        <v>0.0</v>
      </c>
      <c r="H4654" s="31">
        <v>0.0</v>
      </c>
      <c r="I4654" s="31">
        <v>0.0</v>
      </c>
      <c r="J4654" s="31">
        <v>0.0</v>
      </c>
    </row>
    <row r="4655" hidden="1">
      <c r="A4655" s="30" t="s">
        <v>92</v>
      </c>
      <c r="B4655" s="30" t="s">
        <v>98</v>
      </c>
      <c r="C4655" s="30">
        <v>2023.0</v>
      </c>
      <c r="D4655" s="30" t="s">
        <v>30</v>
      </c>
      <c r="E4655" s="30" t="s">
        <v>47</v>
      </c>
      <c r="F4655" s="30" t="s">
        <v>121</v>
      </c>
      <c r="G4655" s="31">
        <v>0.0</v>
      </c>
      <c r="H4655" s="31">
        <v>0.0</v>
      </c>
      <c r="I4655" s="31">
        <v>0.0</v>
      </c>
      <c r="J4655" s="31">
        <v>0.0</v>
      </c>
    </row>
    <row r="4656" hidden="1">
      <c r="A4656" s="30" t="s">
        <v>92</v>
      </c>
      <c r="B4656" s="30" t="s">
        <v>99</v>
      </c>
      <c r="C4656" s="30">
        <v>2023.0</v>
      </c>
      <c r="D4656" s="30" t="s">
        <v>30</v>
      </c>
      <c r="E4656" s="30" t="s">
        <v>47</v>
      </c>
      <c r="F4656" s="30" t="s">
        <v>121</v>
      </c>
      <c r="G4656" s="31">
        <v>0.0</v>
      </c>
      <c r="H4656" s="31">
        <v>0.0</v>
      </c>
      <c r="I4656" s="31">
        <v>0.0</v>
      </c>
      <c r="J4656" s="31">
        <v>0.0</v>
      </c>
    </row>
    <row r="4657" hidden="1">
      <c r="A4657" s="30" t="s">
        <v>92</v>
      </c>
      <c r="B4657" s="30" t="s">
        <v>100</v>
      </c>
      <c r="C4657" s="30">
        <v>2023.0</v>
      </c>
      <c r="D4657" s="30" t="s">
        <v>30</v>
      </c>
      <c r="E4657" s="30" t="s">
        <v>47</v>
      </c>
      <c r="F4657" s="30" t="s">
        <v>121</v>
      </c>
      <c r="G4657" s="31">
        <v>0.0</v>
      </c>
      <c r="H4657" s="31">
        <v>0.0</v>
      </c>
      <c r="I4657" s="31">
        <v>0.0</v>
      </c>
      <c r="J4657" s="31">
        <v>0.0</v>
      </c>
    </row>
    <row r="4658" hidden="1">
      <c r="A4658" s="30" t="s">
        <v>92</v>
      </c>
      <c r="B4658" s="30" t="s">
        <v>101</v>
      </c>
      <c r="C4658" s="30">
        <v>2023.0</v>
      </c>
      <c r="D4658" s="30" t="s">
        <v>30</v>
      </c>
      <c r="E4658" s="30" t="s">
        <v>47</v>
      </c>
      <c r="F4658" s="30" t="s">
        <v>121</v>
      </c>
      <c r="G4658" s="31">
        <v>0.0</v>
      </c>
      <c r="H4658" s="31">
        <v>0.0</v>
      </c>
      <c r="I4658" s="31">
        <v>0.0</v>
      </c>
      <c r="J4658" s="31">
        <v>0.0</v>
      </c>
    </row>
    <row r="4659" hidden="1">
      <c r="A4659" s="30" t="s">
        <v>92</v>
      </c>
      <c r="B4659" s="30" t="s">
        <v>102</v>
      </c>
      <c r="C4659" s="30">
        <v>2023.0</v>
      </c>
      <c r="D4659" s="30" t="s">
        <v>30</v>
      </c>
      <c r="E4659" s="30" t="s">
        <v>47</v>
      </c>
      <c r="F4659" s="30" t="s">
        <v>121</v>
      </c>
      <c r="G4659" s="31">
        <v>5426.42496568</v>
      </c>
      <c r="H4659" s="31">
        <v>5136.810712722</v>
      </c>
      <c r="I4659" s="31">
        <v>3757.146790143</v>
      </c>
      <c r="J4659" s="31">
        <v>92.920866744</v>
      </c>
    </row>
    <row r="4660" hidden="1">
      <c r="A4660" s="30" t="s">
        <v>92</v>
      </c>
      <c r="B4660" s="30" t="s">
        <v>103</v>
      </c>
      <c r="C4660" s="30">
        <v>2023.0</v>
      </c>
      <c r="D4660" s="30" t="s">
        <v>30</v>
      </c>
      <c r="E4660" s="30" t="s">
        <v>47</v>
      </c>
      <c r="F4660" s="30" t="s">
        <v>121</v>
      </c>
      <c r="G4660" s="31">
        <v>0.0</v>
      </c>
      <c r="H4660" s="31">
        <v>0.0</v>
      </c>
      <c r="I4660" s="31">
        <v>0.0</v>
      </c>
      <c r="J4660" s="31">
        <v>0.0</v>
      </c>
    </row>
    <row r="4661" hidden="1">
      <c r="A4661" s="30" t="s">
        <v>92</v>
      </c>
      <c r="B4661" s="30" t="s">
        <v>104</v>
      </c>
      <c r="C4661" s="30">
        <v>2023.0</v>
      </c>
      <c r="D4661" s="30" t="s">
        <v>30</v>
      </c>
      <c r="E4661" s="30" t="s">
        <v>47</v>
      </c>
      <c r="F4661" s="30" t="s">
        <v>121</v>
      </c>
      <c r="G4661" s="31">
        <v>5426.42496568</v>
      </c>
      <c r="H4661" s="31">
        <v>5136.810712722</v>
      </c>
      <c r="I4661" s="31">
        <v>3757.146790143</v>
      </c>
      <c r="J4661" s="31">
        <v>92.920866744</v>
      </c>
    </row>
    <row r="4662" hidden="1">
      <c r="A4662" s="30" t="s">
        <v>92</v>
      </c>
      <c r="B4662" s="30" t="s">
        <v>93</v>
      </c>
      <c r="C4662" s="30">
        <v>2023.0</v>
      </c>
      <c r="D4662" s="30" t="s">
        <v>31</v>
      </c>
      <c r="E4662" s="30" t="s">
        <v>47</v>
      </c>
      <c r="F4662" s="30" t="s">
        <v>121</v>
      </c>
      <c r="G4662" s="31">
        <v>0.0</v>
      </c>
      <c r="H4662" s="31">
        <v>0.0</v>
      </c>
      <c r="I4662" s="31">
        <v>0.0</v>
      </c>
      <c r="J4662" s="31">
        <v>0.0</v>
      </c>
    </row>
    <row r="4663" hidden="1">
      <c r="A4663" s="30" t="s">
        <v>92</v>
      </c>
      <c r="B4663" s="30" t="s">
        <v>94</v>
      </c>
      <c r="C4663" s="30">
        <v>2023.0</v>
      </c>
      <c r="D4663" s="30" t="s">
        <v>31</v>
      </c>
      <c r="E4663" s="30" t="s">
        <v>47</v>
      </c>
      <c r="F4663" s="30" t="s">
        <v>121</v>
      </c>
      <c r="G4663" s="31">
        <v>0.0</v>
      </c>
      <c r="H4663" s="31">
        <v>0.0</v>
      </c>
      <c r="I4663" s="31">
        <v>0.0</v>
      </c>
      <c r="J4663" s="31">
        <v>0.0</v>
      </c>
    </row>
    <row r="4664" hidden="1">
      <c r="A4664" s="30" t="s">
        <v>92</v>
      </c>
      <c r="B4664" s="30" t="s">
        <v>95</v>
      </c>
      <c r="C4664" s="30">
        <v>2023.0</v>
      </c>
      <c r="D4664" s="30" t="s">
        <v>31</v>
      </c>
      <c r="E4664" s="30" t="s">
        <v>47</v>
      </c>
      <c r="F4664" s="30" t="s">
        <v>121</v>
      </c>
      <c r="G4664" s="31">
        <v>0.0</v>
      </c>
      <c r="H4664" s="31">
        <v>0.0</v>
      </c>
      <c r="I4664" s="31">
        <v>0.0</v>
      </c>
      <c r="J4664" s="31">
        <v>0.0</v>
      </c>
    </row>
    <row r="4665" hidden="1">
      <c r="A4665" s="30" t="s">
        <v>92</v>
      </c>
      <c r="B4665" s="30" t="s">
        <v>96</v>
      </c>
      <c r="C4665" s="30">
        <v>2023.0</v>
      </c>
      <c r="D4665" s="30" t="s">
        <v>31</v>
      </c>
      <c r="E4665" s="30" t="s">
        <v>47</v>
      </c>
      <c r="F4665" s="30" t="s">
        <v>121</v>
      </c>
      <c r="G4665" s="31">
        <v>0.0</v>
      </c>
      <c r="H4665" s="31">
        <v>0.0</v>
      </c>
      <c r="I4665" s="31">
        <v>0.0</v>
      </c>
      <c r="J4665" s="31">
        <v>0.0</v>
      </c>
    </row>
    <row r="4666" hidden="1">
      <c r="A4666" s="30" t="s">
        <v>92</v>
      </c>
      <c r="B4666" s="30" t="s">
        <v>97</v>
      </c>
      <c r="C4666" s="30">
        <v>2023.0</v>
      </c>
      <c r="D4666" s="30" t="s">
        <v>31</v>
      </c>
      <c r="E4666" s="30" t="s">
        <v>47</v>
      </c>
      <c r="F4666" s="30" t="s">
        <v>121</v>
      </c>
      <c r="G4666" s="31">
        <v>0.0</v>
      </c>
      <c r="H4666" s="31">
        <v>0.0</v>
      </c>
      <c r="I4666" s="31">
        <v>0.0</v>
      </c>
      <c r="J4666" s="31">
        <v>0.0</v>
      </c>
    </row>
    <row r="4667" hidden="1">
      <c r="A4667" s="30" t="s">
        <v>92</v>
      </c>
      <c r="B4667" s="30" t="s">
        <v>98</v>
      </c>
      <c r="C4667" s="30">
        <v>2023.0</v>
      </c>
      <c r="D4667" s="30" t="s">
        <v>31</v>
      </c>
      <c r="E4667" s="30" t="s">
        <v>47</v>
      </c>
      <c r="F4667" s="30" t="s">
        <v>121</v>
      </c>
      <c r="G4667" s="31">
        <v>0.0</v>
      </c>
      <c r="H4667" s="31">
        <v>0.0</v>
      </c>
      <c r="I4667" s="31">
        <v>0.0</v>
      </c>
      <c r="J4667" s="31">
        <v>0.0</v>
      </c>
    </row>
    <row r="4668" hidden="1">
      <c r="A4668" s="30" t="s">
        <v>92</v>
      </c>
      <c r="B4668" s="30" t="s">
        <v>99</v>
      </c>
      <c r="C4668" s="30">
        <v>2023.0</v>
      </c>
      <c r="D4668" s="30" t="s">
        <v>31</v>
      </c>
      <c r="E4668" s="30" t="s">
        <v>47</v>
      </c>
      <c r="F4668" s="30" t="s">
        <v>121</v>
      </c>
      <c r="G4668" s="31">
        <v>0.0</v>
      </c>
      <c r="H4668" s="31">
        <v>0.0</v>
      </c>
      <c r="I4668" s="31">
        <v>0.0</v>
      </c>
      <c r="J4668" s="31">
        <v>0.0</v>
      </c>
    </row>
    <row r="4669" hidden="1">
      <c r="A4669" s="30" t="s">
        <v>92</v>
      </c>
      <c r="B4669" s="30" t="s">
        <v>100</v>
      </c>
      <c r="C4669" s="30">
        <v>2023.0</v>
      </c>
      <c r="D4669" s="30" t="s">
        <v>31</v>
      </c>
      <c r="E4669" s="30" t="s">
        <v>47</v>
      </c>
      <c r="F4669" s="30" t="s">
        <v>121</v>
      </c>
      <c r="G4669" s="31">
        <v>0.0</v>
      </c>
      <c r="H4669" s="31">
        <v>0.0</v>
      </c>
      <c r="I4669" s="31">
        <v>0.0</v>
      </c>
      <c r="J4669" s="31">
        <v>0.0</v>
      </c>
    </row>
    <row r="4670" hidden="1">
      <c r="A4670" s="30" t="s">
        <v>92</v>
      </c>
      <c r="B4670" s="30" t="s">
        <v>101</v>
      </c>
      <c r="C4670" s="30">
        <v>2023.0</v>
      </c>
      <c r="D4670" s="30" t="s">
        <v>31</v>
      </c>
      <c r="E4670" s="30" t="s">
        <v>47</v>
      </c>
      <c r="F4670" s="30" t="s">
        <v>121</v>
      </c>
      <c r="G4670" s="31">
        <v>0.0</v>
      </c>
      <c r="H4670" s="31">
        <v>0.0</v>
      </c>
      <c r="I4670" s="31">
        <v>0.0</v>
      </c>
      <c r="J4670" s="31">
        <v>0.0</v>
      </c>
    </row>
    <row r="4671" hidden="1">
      <c r="A4671" s="30" t="s">
        <v>92</v>
      </c>
      <c r="B4671" s="30" t="s">
        <v>102</v>
      </c>
      <c r="C4671" s="30">
        <v>2023.0</v>
      </c>
      <c r="D4671" s="30" t="s">
        <v>31</v>
      </c>
      <c r="E4671" s="30" t="s">
        <v>47</v>
      </c>
      <c r="F4671" s="30" t="s">
        <v>121</v>
      </c>
      <c r="G4671" s="31">
        <v>5922.629956669</v>
      </c>
      <c r="H4671" s="31">
        <v>5229.556101525</v>
      </c>
      <c r="I4671" s="31">
        <v>4062.765362495</v>
      </c>
      <c r="J4671" s="31">
        <v>94.72122511</v>
      </c>
    </row>
    <row r="4672" hidden="1">
      <c r="A4672" s="30" t="s">
        <v>92</v>
      </c>
      <c r="B4672" s="30" t="s">
        <v>103</v>
      </c>
      <c r="C4672" s="30">
        <v>2023.0</v>
      </c>
      <c r="D4672" s="30" t="s">
        <v>31</v>
      </c>
      <c r="E4672" s="30" t="s">
        <v>47</v>
      </c>
      <c r="F4672" s="30" t="s">
        <v>121</v>
      </c>
      <c r="G4672" s="31">
        <v>0.0</v>
      </c>
      <c r="H4672" s="31">
        <v>0.0</v>
      </c>
      <c r="I4672" s="31">
        <v>0.0</v>
      </c>
      <c r="J4672" s="31">
        <v>0.0</v>
      </c>
    </row>
    <row r="4673" hidden="1">
      <c r="A4673" s="30" t="s">
        <v>92</v>
      </c>
      <c r="B4673" s="30" t="s">
        <v>104</v>
      </c>
      <c r="C4673" s="30">
        <v>2023.0</v>
      </c>
      <c r="D4673" s="30" t="s">
        <v>31</v>
      </c>
      <c r="E4673" s="30" t="s">
        <v>47</v>
      </c>
      <c r="F4673" s="30" t="s">
        <v>121</v>
      </c>
      <c r="G4673" s="31">
        <v>5922.629956669</v>
      </c>
      <c r="H4673" s="31">
        <v>5229.556101525</v>
      </c>
      <c r="I4673" s="31">
        <v>4062.765362495</v>
      </c>
      <c r="J4673" s="31">
        <v>94.72122511</v>
      </c>
    </row>
    <row r="4674" hidden="1">
      <c r="A4674" s="30" t="s">
        <v>92</v>
      </c>
      <c r="B4674" s="30" t="s">
        <v>93</v>
      </c>
      <c r="C4674" s="30">
        <v>2024.0</v>
      </c>
      <c r="D4674" s="30" t="s">
        <v>20</v>
      </c>
      <c r="E4674" s="30" t="s">
        <v>47</v>
      </c>
      <c r="F4674" s="30" t="s">
        <v>121</v>
      </c>
      <c r="G4674" s="31">
        <v>0.0</v>
      </c>
      <c r="H4674" s="31">
        <v>0.0</v>
      </c>
      <c r="I4674" s="31">
        <v>0.0</v>
      </c>
      <c r="J4674" s="31">
        <v>0.0</v>
      </c>
    </row>
    <row r="4675" hidden="1">
      <c r="A4675" s="30" t="s">
        <v>92</v>
      </c>
      <c r="B4675" s="30" t="s">
        <v>94</v>
      </c>
      <c r="C4675" s="30">
        <v>2024.0</v>
      </c>
      <c r="D4675" s="30" t="s">
        <v>20</v>
      </c>
      <c r="E4675" s="30" t="s">
        <v>47</v>
      </c>
      <c r="F4675" s="30" t="s">
        <v>121</v>
      </c>
      <c r="G4675" s="31">
        <v>0.0</v>
      </c>
      <c r="H4675" s="31">
        <v>0.0</v>
      </c>
      <c r="I4675" s="31">
        <v>0.0</v>
      </c>
      <c r="J4675" s="31">
        <v>0.0</v>
      </c>
    </row>
    <row r="4676" hidden="1">
      <c r="A4676" s="30" t="s">
        <v>92</v>
      </c>
      <c r="B4676" s="30" t="s">
        <v>95</v>
      </c>
      <c r="C4676" s="30">
        <v>2024.0</v>
      </c>
      <c r="D4676" s="30" t="s">
        <v>20</v>
      </c>
      <c r="E4676" s="30" t="s">
        <v>47</v>
      </c>
      <c r="F4676" s="30" t="s">
        <v>121</v>
      </c>
      <c r="G4676" s="31">
        <v>0.0</v>
      </c>
      <c r="H4676" s="31">
        <v>0.0</v>
      </c>
      <c r="I4676" s="31">
        <v>0.0</v>
      </c>
      <c r="J4676" s="31">
        <v>0.0</v>
      </c>
    </row>
    <row r="4677" hidden="1">
      <c r="A4677" s="30" t="s">
        <v>92</v>
      </c>
      <c r="B4677" s="30" t="s">
        <v>96</v>
      </c>
      <c r="C4677" s="30">
        <v>2024.0</v>
      </c>
      <c r="D4677" s="30" t="s">
        <v>20</v>
      </c>
      <c r="E4677" s="30" t="s">
        <v>47</v>
      </c>
      <c r="F4677" s="30" t="s">
        <v>121</v>
      </c>
      <c r="G4677" s="31">
        <v>0.0</v>
      </c>
      <c r="H4677" s="31">
        <v>0.0</v>
      </c>
      <c r="I4677" s="31">
        <v>0.0</v>
      </c>
      <c r="J4677" s="31">
        <v>0.0</v>
      </c>
    </row>
    <row r="4678" hidden="1">
      <c r="A4678" s="30" t="s">
        <v>92</v>
      </c>
      <c r="B4678" s="30" t="s">
        <v>97</v>
      </c>
      <c r="C4678" s="30">
        <v>2024.0</v>
      </c>
      <c r="D4678" s="30" t="s">
        <v>20</v>
      </c>
      <c r="E4678" s="30" t="s">
        <v>47</v>
      </c>
      <c r="F4678" s="30" t="s">
        <v>121</v>
      </c>
      <c r="G4678" s="31">
        <v>0.0</v>
      </c>
      <c r="H4678" s="31">
        <v>0.0</v>
      </c>
      <c r="I4678" s="31">
        <v>0.0</v>
      </c>
      <c r="J4678" s="31">
        <v>0.0</v>
      </c>
    </row>
    <row r="4679" hidden="1">
      <c r="A4679" s="30" t="s">
        <v>92</v>
      </c>
      <c r="B4679" s="30" t="s">
        <v>98</v>
      </c>
      <c r="C4679" s="30">
        <v>2024.0</v>
      </c>
      <c r="D4679" s="30" t="s">
        <v>20</v>
      </c>
      <c r="E4679" s="30" t="s">
        <v>47</v>
      </c>
      <c r="F4679" s="30" t="s">
        <v>121</v>
      </c>
      <c r="G4679" s="31">
        <v>0.0</v>
      </c>
      <c r="H4679" s="31">
        <v>0.0</v>
      </c>
      <c r="I4679" s="31">
        <v>0.0</v>
      </c>
      <c r="J4679" s="31">
        <v>0.0</v>
      </c>
    </row>
    <row r="4680" hidden="1">
      <c r="A4680" s="30" t="s">
        <v>92</v>
      </c>
      <c r="B4680" s="30" t="s">
        <v>99</v>
      </c>
      <c r="C4680" s="30">
        <v>2024.0</v>
      </c>
      <c r="D4680" s="30" t="s">
        <v>20</v>
      </c>
      <c r="E4680" s="30" t="s">
        <v>47</v>
      </c>
      <c r="F4680" s="30" t="s">
        <v>121</v>
      </c>
      <c r="G4680" s="31">
        <v>0.0</v>
      </c>
      <c r="H4680" s="31">
        <v>0.0</v>
      </c>
      <c r="I4680" s="31">
        <v>0.0</v>
      </c>
      <c r="J4680" s="31">
        <v>0.0</v>
      </c>
    </row>
    <row r="4681" hidden="1">
      <c r="A4681" s="30" t="s">
        <v>92</v>
      </c>
      <c r="B4681" s="30" t="s">
        <v>100</v>
      </c>
      <c r="C4681" s="30">
        <v>2024.0</v>
      </c>
      <c r="D4681" s="30" t="s">
        <v>20</v>
      </c>
      <c r="E4681" s="30" t="s">
        <v>47</v>
      </c>
      <c r="F4681" s="30" t="s">
        <v>121</v>
      </c>
      <c r="G4681" s="31">
        <v>0.0</v>
      </c>
      <c r="H4681" s="31">
        <v>0.0</v>
      </c>
      <c r="I4681" s="31">
        <v>0.0</v>
      </c>
      <c r="J4681" s="31">
        <v>0.0</v>
      </c>
    </row>
    <row r="4682" hidden="1">
      <c r="A4682" s="30" t="s">
        <v>92</v>
      </c>
      <c r="B4682" s="30" t="s">
        <v>101</v>
      </c>
      <c r="C4682" s="30">
        <v>2024.0</v>
      </c>
      <c r="D4682" s="30" t="s">
        <v>20</v>
      </c>
      <c r="E4682" s="30" t="s">
        <v>47</v>
      </c>
      <c r="F4682" s="30" t="s">
        <v>121</v>
      </c>
      <c r="G4682" s="31">
        <v>0.0</v>
      </c>
      <c r="H4682" s="31">
        <v>0.0</v>
      </c>
      <c r="I4682" s="31">
        <v>0.0</v>
      </c>
      <c r="J4682" s="31">
        <v>0.0</v>
      </c>
    </row>
    <row r="4683" hidden="1">
      <c r="A4683" s="30" t="s">
        <v>92</v>
      </c>
      <c r="B4683" s="30" t="s">
        <v>102</v>
      </c>
      <c r="C4683" s="30">
        <v>2024.0</v>
      </c>
      <c r="D4683" s="30" t="s">
        <v>20</v>
      </c>
      <c r="E4683" s="30" t="s">
        <v>47</v>
      </c>
      <c r="F4683" s="30" t="s">
        <v>121</v>
      </c>
      <c r="G4683" s="31">
        <v>6042.885057779</v>
      </c>
      <c r="H4683" s="31">
        <v>5549.525004731</v>
      </c>
      <c r="I4683" s="31">
        <v>3929.525102605</v>
      </c>
      <c r="J4683" s="31">
        <v>98.405087017</v>
      </c>
    </row>
    <row r="4684" hidden="1">
      <c r="A4684" s="30" t="s">
        <v>92</v>
      </c>
      <c r="B4684" s="30" t="s">
        <v>103</v>
      </c>
      <c r="C4684" s="30">
        <v>2024.0</v>
      </c>
      <c r="D4684" s="30" t="s">
        <v>20</v>
      </c>
      <c r="E4684" s="30" t="s">
        <v>47</v>
      </c>
      <c r="F4684" s="30" t="s">
        <v>121</v>
      </c>
      <c r="G4684" s="31">
        <v>0.0</v>
      </c>
      <c r="H4684" s="31">
        <v>0.0</v>
      </c>
      <c r="I4684" s="31">
        <v>0.0</v>
      </c>
      <c r="J4684" s="31">
        <v>0.0</v>
      </c>
    </row>
    <row r="4685" hidden="1">
      <c r="A4685" s="30" t="s">
        <v>92</v>
      </c>
      <c r="B4685" s="30" t="s">
        <v>104</v>
      </c>
      <c r="C4685" s="30">
        <v>2024.0</v>
      </c>
      <c r="D4685" s="30" t="s">
        <v>20</v>
      </c>
      <c r="E4685" s="30" t="s">
        <v>47</v>
      </c>
      <c r="F4685" s="30" t="s">
        <v>121</v>
      </c>
      <c r="G4685" s="31">
        <v>6042.885057779</v>
      </c>
      <c r="H4685" s="31">
        <v>5549.525004731</v>
      </c>
      <c r="I4685" s="31">
        <v>3929.525102605</v>
      </c>
      <c r="J4685" s="31">
        <v>98.405087017</v>
      </c>
    </row>
    <row r="4686" hidden="1">
      <c r="A4686" s="30" t="s">
        <v>92</v>
      </c>
      <c r="B4686" s="30" t="s">
        <v>93</v>
      </c>
      <c r="C4686" s="30">
        <v>2024.0</v>
      </c>
      <c r="D4686" s="30" t="s">
        <v>21</v>
      </c>
      <c r="E4686" s="30" t="s">
        <v>47</v>
      </c>
      <c r="F4686" s="30" t="s">
        <v>121</v>
      </c>
      <c r="G4686" s="31">
        <v>0.0</v>
      </c>
      <c r="H4686" s="31">
        <v>0.0</v>
      </c>
      <c r="I4686" s="31">
        <v>0.0</v>
      </c>
      <c r="J4686" s="31">
        <v>0.0</v>
      </c>
    </row>
    <row r="4687" hidden="1">
      <c r="A4687" s="30" t="s">
        <v>92</v>
      </c>
      <c r="B4687" s="30" t="s">
        <v>94</v>
      </c>
      <c r="C4687" s="30">
        <v>2024.0</v>
      </c>
      <c r="D4687" s="30" t="s">
        <v>21</v>
      </c>
      <c r="E4687" s="30" t="s">
        <v>47</v>
      </c>
      <c r="F4687" s="30" t="s">
        <v>121</v>
      </c>
      <c r="G4687" s="31">
        <v>0.0</v>
      </c>
      <c r="H4687" s="31">
        <v>0.0</v>
      </c>
      <c r="I4687" s="31">
        <v>0.0</v>
      </c>
      <c r="J4687" s="31">
        <v>0.0</v>
      </c>
    </row>
    <row r="4688" hidden="1">
      <c r="A4688" s="30" t="s">
        <v>92</v>
      </c>
      <c r="B4688" s="30" t="s">
        <v>95</v>
      </c>
      <c r="C4688" s="30">
        <v>2024.0</v>
      </c>
      <c r="D4688" s="30" t="s">
        <v>21</v>
      </c>
      <c r="E4688" s="30" t="s">
        <v>47</v>
      </c>
      <c r="F4688" s="30" t="s">
        <v>121</v>
      </c>
      <c r="G4688" s="31">
        <v>0.0</v>
      </c>
      <c r="H4688" s="31">
        <v>0.0</v>
      </c>
      <c r="I4688" s="31">
        <v>0.0</v>
      </c>
      <c r="J4688" s="31">
        <v>0.0</v>
      </c>
    </row>
    <row r="4689" hidden="1">
      <c r="A4689" s="30" t="s">
        <v>92</v>
      </c>
      <c r="B4689" s="30" t="s">
        <v>96</v>
      </c>
      <c r="C4689" s="30">
        <v>2024.0</v>
      </c>
      <c r="D4689" s="30" t="s">
        <v>21</v>
      </c>
      <c r="E4689" s="30" t="s">
        <v>47</v>
      </c>
      <c r="F4689" s="30" t="s">
        <v>121</v>
      </c>
      <c r="G4689" s="31">
        <v>0.0</v>
      </c>
      <c r="H4689" s="31">
        <v>0.0</v>
      </c>
      <c r="I4689" s="31">
        <v>0.0</v>
      </c>
      <c r="J4689" s="31">
        <v>0.0</v>
      </c>
    </row>
    <row r="4690" hidden="1">
      <c r="A4690" s="30" t="s">
        <v>92</v>
      </c>
      <c r="B4690" s="30" t="s">
        <v>97</v>
      </c>
      <c r="C4690" s="30">
        <v>2024.0</v>
      </c>
      <c r="D4690" s="30" t="s">
        <v>21</v>
      </c>
      <c r="E4690" s="30" t="s">
        <v>47</v>
      </c>
      <c r="F4690" s="30" t="s">
        <v>121</v>
      </c>
      <c r="G4690" s="31">
        <v>0.0</v>
      </c>
      <c r="H4690" s="31">
        <v>0.0</v>
      </c>
      <c r="I4690" s="31">
        <v>0.0</v>
      </c>
      <c r="J4690" s="31">
        <v>0.0</v>
      </c>
    </row>
    <row r="4691" hidden="1">
      <c r="A4691" s="30" t="s">
        <v>92</v>
      </c>
      <c r="B4691" s="30" t="s">
        <v>98</v>
      </c>
      <c r="C4691" s="30">
        <v>2024.0</v>
      </c>
      <c r="D4691" s="30" t="s">
        <v>21</v>
      </c>
      <c r="E4691" s="30" t="s">
        <v>47</v>
      </c>
      <c r="F4691" s="30" t="s">
        <v>121</v>
      </c>
      <c r="G4691" s="31">
        <v>0.0</v>
      </c>
      <c r="H4691" s="31">
        <v>0.0</v>
      </c>
      <c r="I4691" s="31">
        <v>0.0</v>
      </c>
      <c r="J4691" s="31">
        <v>0.0</v>
      </c>
    </row>
    <row r="4692" hidden="1">
      <c r="A4692" s="30" t="s">
        <v>92</v>
      </c>
      <c r="B4692" s="30" t="s">
        <v>99</v>
      </c>
      <c r="C4692" s="30">
        <v>2024.0</v>
      </c>
      <c r="D4692" s="30" t="s">
        <v>21</v>
      </c>
      <c r="E4692" s="30" t="s">
        <v>47</v>
      </c>
      <c r="F4692" s="30" t="s">
        <v>121</v>
      </c>
      <c r="G4692" s="31">
        <v>0.0</v>
      </c>
      <c r="H4692" s="31">
        <v>0.0</v>
      </c>
      <c r="I4692" s="31">
        <v>0.0</v>
      </c>
      <c r="J4692" s="31">
        <v>0.0</v>
      </c>
    </row>
    <row r="4693" hidden="1">
      <c r="A4693" s="30" t="s">
        <v>92</v>
      </c>
      <c r="B4693" s="30" t="s">
        <v>100</v>
      </c>
      <c r="C4693" s="30">
        <v>2024.0</v>
      </c>
      <c r="D4693" s="30" t="s">
        <v>21</v>
      </c>
      <c r="E4693" s="30" t="s">
        <v>47</v>
      </c>
      <c r="F4693" s="30" t="s">
        <v>121</v>
      </c>
      <c r="G4693" s="31">
        <v>0.0</v>
      </c>
      <c r="H4693" s="31">
        <v>0.0</v>
      </c>
      <c r="I4693" s="31">
        <v>0.0</v>
      </c>
      <c r="J4693" s="31">
        <v>0.0</v>
      </c>
    </row>
    <row r="4694" hidden="1">
      <c r="A4694" s="30" t="s">
        <v>92</v>
      </c>
      <c r="B4694" s="30" t="s">
        <v>101</v>
      </c>
      <c r="C4694" s="30">
        <v>2024.0</v>
      </c>
      <c r="D4694" s="30" t="s">
        <v>21</v>
      </c>
      <c r="E4694" s="30" t="s">
        <v>47</v>
      </c>
      <c r="F4694" s="30" t="s">
        <v>121</v>
      </c>
      <c r="G4694" s="31">
        <v>0.0</v>
      </c>
      <c r="H4694" s="31">
        <v>0.0</v>
      </c>
      <c r="I4694" s="31">
        <v>0.0</v>
      </c>
      <c r="J4694" s="31">
        <v>0.0</v>
      </c>
    </row>
    <row r="4695" hidden="1">
      <c r="A4695" s="30" t="s">
        <v>92</v>
      </c>
      <c r="B4695" s="30" t="s">
        <v>102</v>
      </c>
      <c r="C4695" s="30">
        <v>2024.0</v>
      </c>
      <c r="D4695" s="30" t="s">
        <v>21</v>
      </c>
      <c r="E4695" s="30" t="s">
        <v>47</v>
      </c>
      <c r="F4695" s="30" t="s">
        <v>121</v>
      </c>
      <c r="G4695" s="31">
        <v>5692.175518921</v>
      </c>
      <c r="H4695" s="31">
        <v>5330.12384396</v>
      </c>
      <c r="I4695" s="31">
        <v>3635.388540034</v>
      </c>
      <c r="J4695" s="31">
        <v>101.411129192</v>
      </c>
    </row>
    <row r="4696" hidden="1">
      <c r="A4696" s="30" t="s">
        <v>92</v>
      </c>
      <c r="B4696" s="30" t="s">
        <v>103</v>
      </c>
      <c r="C4696" s="30">
        <v>2024.0</v>
      </c>
      <c r="D4696" s="30" t="s">
        <v>21</v>
      </c>
      <c r="E4696" s="30" t="s">
        <v>47</v>
      </c>
      <c r="F4696" s="30" t="s">
        <v>121</v>
      </c>
      <c r="G4696" s="31">
        <v>0.0</v>
      </c>
      <c r="H4696" s="31">
        <v>0.0</v>
      </c>
      <c r="I4696" s="31">
        <v>0.0</v>
      </c>
      <c r="J4696" s="31">
        <v>0.0</v>
      </c>
    </row>
    <row r="4697" hidden="1">
      <c r="A4697" s="30" t="s">
        <v>92</v>
      </c>
      <c r="B4697" s="30" t="s">
        <v>104</v>
      </c>
      <c r="C4697" s="30">
        <v>2024.0</v>
      </c>
      <c r="D4697" s="30" t="s">
        <v>21</v>
      </c>
      <c r="E4697" s="30" t="s">
        <v>47</v>
      </c>
      <c r="F4697" s="30" t="s">
        <v>121</v>
      </c>
      <c r="G4697" s="31">
        <v>5692.175518921</v>
      </c>
      <c r="H4697" s="31">
        <v>5330.12384396</v>
      </c>
      <c r="I4697" s="31">
        <v>3635.388540034</v>
      </c>
      <c r="J4697" s="31">
        <v>101.411129192</v>
      </c>
    </row>
    <row r="4698" hidden="1">
      <c r="A4698" s="30" t="s">
        <v>92</v>
      </c>
      <c r="B4698" s="30" t="s">
        <v>93</v>
      </c>
      <c r="C4698" s="30">
        <v>2024.0</v>
      </c>
      <c r="D4698" s="30" t="s">
        <v>22</v>
      </c>
      <c r="E4698" s="30" t="s">
        <v>47</v>
      </c>
      <c r="F4698" s="30" t="s">
        <v>121</v>
      </c>
      <c r="G4698" s="31">
        <v>0.0</v>
      </c>
      <c r="H4698" s="31">
        <v>0.0</v>
      </c>
      <c r="I4698" s="31">
        <v>0.0</v>
      </c>
      <c r="J4698" s="31">
        <v>0.0</v>
      </c>
    </row>
    <row r="4699" hidden="1">
      <c r="A4699" s="30" t="s">
        <v>92</v>
      </c>
      <c r="B4699" s="30" t="s">
        <v>94</v>
      </c>
      <c r="C4699" s="30">
        <v>2024.0</v>
      </c>
      <c r="D4699" s="30" t="s">
        <v>22</v>
      </c>
      <c r="E4699" s="30" t="s">
        <v>47</v>
      </c>
      <c r="F4699" s="30" t="s">
        <v>121</v>
      </c>
      <c r="G4699" s="31">
        <v>0.0</v>
      </c>
      <c r="H4699" s="31">
        <v>0.0</v>
      </c>
      <c r="I4699" s="31">
        <v>0.0</v>
      </c>
      <c r="J4699" s="31">
        <v>0.0</v>
      </c>
    </row>
    <row r="4700" hidden="1">
      <c r="A4700" s="30" t="s">
        <v>92</v>
      </c>
      <c r="B4700" s="30" t="s">
        <v>95</v>
      </c>
      <c r="C4700" s="30">
        <v>2024.0</v>
      </c>
      <c r="D4700" s="30" t="s">
        <v>22</v>
      </c>
      <c r="E4700" s="30" t="s">
        <v>47</v>
      </c>
      <c r="F4700" s="30" t="s">
        <v>121</v>
      </c>
      <c r="G4700" s="31">
        <v>0.0</v>
      </c>
      <c r="H4700" s="31">
        <v>0.0</v>
      </c>
      <c r="I4700" s="31">
        <v>0.0</v>
      </c>
      <c r="J4700" s="31">
        <v>0.0</v>
      </c>
    </row>
    <row r="4701" hidden="1">
      <c r="A4701" s="30" t="s">
        <v>92</v>
      </c>
      <c r="B4701" s="30" t="s">
        <v>96</v>
      </c>
      <c r="C4701" s="30">
        <v>2024.0</v>
      </c>
      <c r="D4701" s="30" t="s">
        <v>22</v>
      </c>
      <c r="E4701" s="30" t="s">
        <v>47</v>
      </c>
      <c r="F4701" s="30" t="s">
        <v>121</v>
      </c>
      <c r="G4701" s="31">
        <v>0.0</v>
      </c>
      <c r="H4701" s="31">
        <v>0.0</v>
      </c>
      <c r="I4701" s="31">
        <v>0.0</v>
      </c>
      <c r="J4701" s="31">
        <v>0.0</v>
      </c>
    </row>
    <row r="4702" hidden="1">
      <c r="A4702" s="30" t="s">
        <v>92</v>
      </c>
      <c r="B4702" s="30" t="s">
        <v>97</v>
      </c>
      <c r="C4702" s="30">
        <v>2024.0</v>
      </c>
      <c r="D4702" s="30" t="s">
        <v>22</v>
      </c>
      <c r="E4702" s="30" t="s">
        <v>47</v>
      </c>
      <c r="F4702" s="30" t="s">
        <v>121</v>
      </c>
      <c r="G4702" s="31">
        <v>0.0</v>
      </c>
      <c r="H4702" s="31">
        <v>0.0</v>
      </c>
      <c r="I4702" s="31">
        <v>0.0</v>
      </c>
      <c r="J4702" s="31">
        <v>0.0</v>
      </c>
    </row>
    <row r="4703" hidden="1">
      <c r="A4703" s="30" t="s">
        <v>92</v>
      </c>
      <c r="B4703" s="30" t="s">
        <v>98</v>
      </c>
      <c r="C4703" s="30">
        <v>2024.0</v>
      </c>
      <c r="D4703" s="30" t="s">
        <v>22</v>
      </c>
      <c r="E4703" s="30" t="s">
        <v>47</v>
      </c>
      <c r="F4703" s="30" t="s">
        <v>121</v>
      </c>
      <c r="G4703" s="31">
        <v>0.0</v>
      </c>
      <c r="H4703" s="31">
        <v>0.0</v>
      </c>
      <c r="I4703" s="31">
        <v>0.0</v>
      </c>
      <c r="J4703" s="31">
        <v>0.0</v>
      </c>
    </row>
    <row r="4704" hidden="1">
      <c r="A4704" s="30" t="s">
        <v>92</v>
      </c>
      <c r="B4704" s="30" t="s">
        <v>99</v>
      </c>
      <c r="C4704" s="30">
        <v>2024.0</v>
      </c>
      <c r="D4704" s="30" t="s">
        <v>22</v>
      </c>
      <c r="E4704" s="30" t="s">
        <v>47</v>
      </c>
      <c r="F4704" s="30" t="s">
        <v>121</v>
      </c>
      <c r="G4704" s="31">
        <v>0.0</v>
      </c>
      <c r="H4704" s="31">
        <v>0.0</v>
      </c>
      <c r="I4704" s="31">
        <v>0.0</v>
      </c>
      <c r="J4704" s="31">
        <v>0.0</v>
      </c>
    </row>
    <row r="4705" hidden="1">
      <c r="A4705" s="30" t="s">
        <v>92</v>
      </c>
      <c r="B4705" s="30" t="s">
        <v>100</v>
      </c>
      <c r="C4705" s="30">
        <v>2024.0</v>
      </c>
      <c r="D4705" s="30" t="s">
        <v>22</v>
      </c>
      <c r="E4705" s="30" t="s">
        <v>47</v>
      </c>
      <c r="F4705" s="30" t="s">
        <v>121</v>
      </c>
      <c r="G4705" s="31">
        <v>0.0</v>
      </c>
      <c r="H4705" s="31">
        <v>0.0</v>
      </c>
      <c r="I4705" s="31">
        <v>0.0</v>
      </c>
      <c r="J4705" s="31">
        <v>0.0</v>
      </c>
    </row>
    <row r="4706" hidden="1">
      <c r="A4706" s="30" t="s">
        <v>92</v>
      </c>
      <c r="B4706" s="30" t="s">
        <v>101</v>
      </c>
      <c r="C4706" s="30">
        <v>2024.0</v>
      </c>
      <c r="D4706" s="30" t="s">
        <v>22</v>
      </c>
      <c r="E4706" s="30" t="s">
        <v>47</v>
      </c>
      <c r="F4706" s="30" t="s">
        <v>121</v>
      </c>
      <c r="G4706" s="31">
        <v>0.0</v>
      </c>
      <c r="H4706" s="31">
        <v>0.0</v>
      </c>
      <c r="I4706" s="31">
        <v>0.0</v>
      </c>
      <c r="J4706" s="31">
        <v>0.0</v>
      </c>
    </row>
    <row r="4707" hidden="1">
      <c r="A4707" s="30" t="s">
        <v>92</v>
      </c>
      <c r="B4707" s="30" t="s">
        <v>102</v>
      </c>
      <c r="C4707" s="30">
        <v>2024.0</v>
      </c>
      <c r="D4707" s="30" t="s">
        <v>22</v>
      </c>
      <c r="E4707" s="30" t="s">
        <v>47</v>
      </c>
      <c r="F4707" s="30" t="s">
        <v>121</v>
      </c>
      <c r="G4707" s="31">
        <v>5906.941874362</v>
      </c>
      <c r="H4707" s="31">
        <v>5541.658503654</v>
      </c>
      <c r="I4707" s="31">
        <v>3587.095448246</v>
      </c>
      <c r="J4707" s="31">
        <v>99.469424148</v>
      </c>
    </row>
    <row r="4708" hidden="1">
      <c r="A4708" s="30" t="s">
        <v>92</v>
      </c>
      <c r="B4708" s="30" t="s">
        <v>103</v>
      </c>
      <c r="C4708" s="30">
        <v>2024.0</v>
      </c>
      <c r="D4708" s="30" t="s">
        <v>22</v>
      </c>
      <c r="E4708" s="30" t="s">
        <v>47</v>
      </c>
      <c r="F4708" s="30" t="s">
        <v>121</v>
      </c>
      <c r="G4708" s="31">
        <v>0.0</v>
      </c>
      <c r="H4708" s="31">
        <v>0.0</v>
      </c>
      <c r="I4708" s="31">
        <v>0.0</v>
      </c>
      <c r="J4708" s="31">
        <v>0.0</v>
      </c>
    </row>
    <row r="4709" hidden="1">
      <c r="A4709" s="30" t="s">
        <v>92</v>
      </c>
      <c r="B4709" s="30" t="s">
        <v>104</v>
      </c>
      <c r="C4709" s="30">
        <v>2024.0</v>
      </c>
      <c r="D4709" s="30" t="s">
        <v>22</v>
      </c>
      <c r="E4709" s="30" t="s">
        <v>47</v>
      </c>
      <c r="F4709" s="30" t="s">
        <v>121</v>
      </c>
      <c r="G4709" s="31">
        <v>5906.941874362</v>
      </c>
      <c r="H4709" s="31">
        <v>5541.658503654</v>
      </c>
      <c r="I4709" s="31">
        <v>3587.095448246</v>
      </c>
      <c r="J4709" s="31">
        <v>99.469424148</v>
      </c>
    </row>
    <row r="4710" hidden="1">
      <c r="A4710" s="30" t="s">
        <v>92</v>
      </c>
      <c r="B4710" s="30" t="s">
        <v>93</v>
      </c>
      <c r="C4710" s="30">
        <v>2024.0</v>
      </c>
      <c r="D4710" s="30" t="s">
        <v>23</v>
      </c>
      <c r="E4710" s="30" t="s">
        <v>47</v>
      </c>
      <c r="F4710" s="30" t="s">
        <v>121</v>
      </c>
      <c r="G4710" s="31">
        <v>0.0</v>
      </c>
      <c r="H4710" s="31">
        <v>0.0</v>
      </c>
      <c r="I4710" s="31">
        <v>0.0</v>
      </c>
      <c r="J4710" s="31">
        <v>0.0</v>
      </c>
    </row>
    <row r="4711" hidden="1">
      <c r="A4711" s="30" t="s">
        <v>92</v>
      </c>
      <c r="B4711" s="30" t="s">
        <v>94</v>
      </c>
      <c r="C4711" s="30">
        <v>2024.0</v>
      </c>
      <c r="D4711" s="30" t="s">
        <v>23</v>
      </c>
      <c r="E4711" s="30" t="s">
        <v>47</v>
      </c>
      <c r="F4711" s="30" t="s">
        <v>121</v>
      </c>
      <c r="G4711" s="31">
        <v>0.0</v>
      </c>
      <c r="H4711" s="31">
        <v>0.0</v>
      </c>
      <c r="I4711" s="31">
        <v>0.0</v>
      </c>
      <c r="J4711" s="31">
        <v>0.0</v>
      </c>
    </row>
    <row r="4712" hidden="1">
      <c r="A4712" s="30" t="s">
        <v>92</v>
      </c>
      <c r="B4712" s="30" t="s">
        <v>95</v>
      </c>
      <c r="C4712" s="30">
        <v>2024.0</v>
      </c>
      <c r="D4712" s="30" t="s">
        <v>23</v>
      </c>
      <c r="E4712" s="30" t="s">
        <v>47</v>
      </c>
      <c r="F4712" s="30" t="s">
        <v>121</v>
      </c>
      <c r="G4712" s="31">
        <v>0.0</v>
      </c>
      <c r="H4712" s="31">
        <v>0.0</v>
      </c>
      <c r="I4712" s="31">
        <v>0.0</v>
      </c>
      <c r="J4712" s="31">
        <v>0.0</v>
      </c>
    </row>
    <row r="4713" hidden="1">
      <c r="A4713" s="30" t="s">
        <v>92</v>
      </c>
      <c r="B4713" s="30" t="s">
        <v>96</v>
      </c>
      <c r="C4713" s="30">
        <v>2024.0</v>
      </c>
      <c r="D4713" s="30" t="s">
        <v>23</v>
      </c>
      <c r="E4713" s="30" t="s">
        <v>47</v>
      </c>
      <c r="F4713" s="30" t="s">
        <v>121</v>
      </c>
      <c r="G4713" s="31">
        <v>0.0</v>
      </c>
      <c r="H4713" s="31">
        <v>0.0</v>
      </c>
      <c r="I4713" s="31">
        <v>0.0</v>
      </c>
      <c r="J4713" s="31">
        <v>0.0</v>
      </c>
    </row>
    <row r="4714" hidden="1">
      <c r="A4714" s="30" t="s">
        <v>92</v>
      </c>
      <c r="B4714" s="30" t="s">
        <v>97</v>
      </c>
      <c r="C4714" s="30">
        <v>2024.0</v>
      </c>
      <c r="D4714" s="30" t="s">
        <v>23</v>
      </c>
      <c r="E4714" s="30" t="s">
        <v>47</v>
      </c>
      <c r="F4714" s="30" t="s">
        <v>121</v>
      </c>
      <c r="G4714" s="31">
        <v>0.0</v>
      </c>
      <c r="H4714" s="31">
        <v>0.0</v>
      </c>
      <c r="I4714" s="31">
        <v>0.0</v>
      </c>
      <c r="J4714" s="31">
        <v>0.0</v>
      </c>
    </row>
    <row r="4715" hidden="1">
      <c r="A4715" s="30" t="s">
        <v>92</v>
      </c>
      <c r="B4715" s="30" t="s">
        <v>98</v>
      </c>
      <c r="C4715" s="30">
        <v>2024.0</v>
      </c>
      <c r="D4715" s="30" t="s">
        <v>23</v>
      </c>
      <c r="E4715" s="30" t="s">
        <v>47</v>
      </c>
      <c r="F4715" s="30" t="s">
        <v>121</v>
      </c>
      <c r="G4715" s="31">
        <v>0.0</v>
      </c>
      <c r="H4715" s="31">
        <v>0.0</v>
      </c>
      <c r="I4715" s="31">
        <v>0.0</v>
      </c>
      <c r="J4715" s="31">
        <v>0.0</v>
      </c>
    </row>
    <row r="4716" hidden="1">
      <c r="A4716" s="30" t="s">
        <v>92</v>
      </c>
      <c r="B4716" s="30" t="s">
        <v>99</v>
      </c>
      <c r="C4716" s="30">
        <v>2024.0</v>
      </c>
      <c r="D4716" s="30" t="s">
        <v>23</v>
      </c>
      <c r="E4716" s="30" t="s">
        <v>47</v>
      </c>
      <c r="F4716" s="30" t="s">
        <v>121</v>
      </c>
      <c r="G4716" s="31">
        <v>0.0</v>
      </c>
      <c r="H4716" s="31">
        <v>0.0</v>
      </c>
      <c r="I4716" s="31">
        <v>0.0</v>
      </c>
      <c r="J4716" s="31">
        <v>0.0</v>
      </c>
    </row>
    <row r="4717" hidden="1">
      <c r="A4717" s="30" t="s">
        <v>92</v>
      </c>
      <c r="B4717" s="30" t="s">
        <v>100</v>
      </c>
      <c r="C4717" s="30">
        <v>2024.0</v>
      </c>
      <c r="D4717" s="30" t="s">
        <v>23</v>
      </c>
      <c r="E4717" s="30" t="s">
        <v>47</v>
      </c>
      <c r="F4717" s="30" t="s">
        <v>121</v>
      </c>
      <c r="G4717" s="31">
        <v>0.0</v>
      </c>
      <c r="H4717" s="31">
        <v>0.0</v>
      </c>
      <c r="I4717" s="31">
        <v>0.0</v>
      </c>
      <c r="J4717" s="31">
        <v>0.0</v>
      </c>
    </row>
    <row r="4718" hidden="1">
      <c r="A4718" s="30" t="s">
        <v>92</v>
      </c>
      <c r="B4718" s="30" t="s">
        <v>101</v>
      </c>
      <c r="C4718" s="30">
        <v>2024.0</v>
      </c>
      <c r="D4718" s="30" t="s">
        <v>23</v>
      </c>
      <c r="E4718" s="30" t="s">
        <v>47</v>
      </c>
      <c r="F4718" s="30" t="s">
        <v>121</v>
      </c>
      <c r="G4718" s="31">
        <v>0.0</v>
      </c>
      <c r="H4718" s="31">
        <v>0.0</v>
      </c>
      <c r="I4718" s="31">
        <v>0.0</v>
      </c>
      <c r="J4718" s="31">
        <v>0.0</v>
      </c>
    </row>
    <row r="4719" hidden="1">
      <c r="A4719" s="30" t="s">
        <v>92</v>
      </c>
      <c r="B4719" s="30" t="s">
        <v>102</v>
      </c>
      <c r="C4719" s="30">
        <v>2024.0</v>
      </c>
      <c r="D4719" s="30" t="s">
        <v>23</v>
      </c>
      <c r="E4719" s="30" t="s">
        <v>47</v>
      </c>
      <c r="F4719" s="30" t="s">
        <v>121</v>
      </c>
      <c r="G4719" s="31">
        <v>5918.651802057</v>
      </c>
      <c r="H4719" s="31">
        <v>5558.925324316</v>
      </c>
      <c r="I4719" s="31">
        <v>3592.298326109</v>
      </c>
      <c r="J4719" s="31">
        <v>98.929909252</v>
      </c>
    </row>
    <row r="4720" hidden="1">
      <c r="A4720" s="30" t="s">
        <v>92</v>
      </c>
      <c r="B4720" s="30" t="s">
        <v>103</v>
      </c>
      <c r="C4720" s="30">
        <v>2024.0</v>
      </c>
      <c r="D4720" s="30" t="s">
        <v>23</v>
      </c>
      <c r="E4720" s="30" t="s">
        <v>47</v>
      </c>
      <c r="F4720" s="30" t="s">
        <v>121</v>
      </c>
      <c r="G4720" s="31">
        <v>0.0</v>
      </c>
      <c r="H4720" s="31">
        <v>0.0</v>
      </c>
      <c r="I4720" s="31">
        <v>0.0</v>
      </c>
      <c r="J4720" s="31">
        <v>0.0</v>
      </c>
    </row>
    <row r="4721" hidden="1">
      <c r="A4721" s="30" t="s">
        <v>92</v>
      </c>
      <c r="B4721" s="30" t="s">
        <v>104</v>
      </c>
      <c r="C4721" s="30">
        <v>2024.0</v>
      </c>
      <c r="D4721" s="30" t="s">
        <v>23</v>
      </c>
      <c r="E4721" s="30" t="s">
        <v>47</v>
      </c>
      <c r="F4721" s="30" t="s">
        <v>121</v>
      </c>
      <c r="G4721" s="31">
        <v>5918.651802057</v>
      </c>
      <c r="H4721" s="31">
        <v>5558.925324316</v>
      </c>
      <c r="I4721" s="31">
        <v>3592.298326109</v>
      </c>
      <c r="J4721" s="31">
        <v>98.929909252</v>
      </c>
    </row>
    <row r="4722" hidden="1">
      <c r="A4722" s="30" t="s">
        <v>92</v>
      </c>
      <c r="B4722" s="30" t="s">
        <v>93</v>
      </c>
      <c r="C4722" s="30">
        <v>2024.0</v>
      </c>
      <c r="D4722" s="30" t="s">
        <v>24</v>
      </c>
      <c r="E4722" s="30" t="s">
        <v>47</v>
      </c>
      <c r="F4722" s="30" t="s">
        <v>121</v>
      </c>
      <c r="G4722" s="31">
        <v>0.0</v>
      </c>
      <c r="H4722" s="31">
        <v>0.0</v>
      </c>
      <c r="I4722" s="31">
        <v>0.0</v>
      </c>
      <c r="J4722" s="31">
        <v>0.0</v>
      </c>
    </row>
    <row r="4723" hidden="1">
      <c r="A4723" s="30" t="s">
        <v>92</v>
      </c>
      <c r="B4723" s="30" t="s">
        <v>94</v>
      </c>
      <c r="C4723" s="30">
        <v>2024.0</v>
      </c>
      <c r="D4723" s="30" t="s">
        <v>24</v>
      </c>
      <c r="E4723" s="30" t="s">
        <v>47</v>
      </c>
      <c r="F4723" s="30" t="s">
        <v>121</v>
      </c>
      <c r="G4723" s="31">
        <v>0.0</v>
      </c>
      <c r="H4723" s="31">
        <v>0.0</v>
      </c>
      <c r="I4723" s="31">
        <v>0.0</v>
      </c>
      <c r="J4723" s="31">
        <v>0.0</v>
      </c>
    </row>
    <row r="4724" hidden="1">
      <c r="A4724" s="30" t="s">
        <v>92</v>
      </c>
      <c r="B4724" s="30" t="s">
        <v>95</v>
      </c>
      <c r="C4724" s="30">
        <v>2024.0</v>
      </c>
      <c r="D4724" s="30" t="s">
        <v>24</v>
      </c>
      <c r="E4724" s="30" t="s">
        <v>47</v>
      </c>
      <c r="F4724" s="30" t="s">
        <v>121</v>
      </c>
      <c r="G4724" s="31">
        <v>0.0</v>
      </c>
      <c r="H4724" s="31">
        <v>0.0</v>
      </c>
      <c r="I4724" s="31">
        <v>0.0</v>
      </c>
      <c r="J4724" s="31">
        <v>0.0</v>
      </c>
    </row>
    <row r="4725" hidden="1">
      <c r="A4725" s="30" t="s">
        <v>92</v>
      </c>
      <c r="B4725" s="30" t="s">
        <v>96</v>
      </c>
      <c r="C4725" s="30">
        <v>2024.0</v>
      </c>
      <c r="D4725" s="30" t="s">
        <v>24</v>
      </c>
      <c r="E4725" s="30" t="s">
        <v>47</v>
      </c>
      <c r="F4725" s="30" t="s">
        <v>121</v>
      </c>
      <c r="G4725" s="31">
        <v>0.0</v>
      </c>
      <c r="H4725" s="31">
        <v>0.0</v>
      </c>
      <c r="I4725" s="31">
        <v>0.0</v>
      </c>
      <c r="J4725" s="31">
        <v>0.0</v>
      </c>
    </row>
    <row r="4726" hidden="1">
      <c r="A4726" s="30" t="s">
        <v>92</v>
      </c>
      <c r="B4726" s="30" t="s">
        <v>97</v>
      </c>
      <c r="C4726" s="30">
        <v>2024.0</v>
      </c>
      <c r="D4726" s="30" t="s">
        <v>24</v>
      </c>
      <c r="E4726" s="30" t="s">
        <v>47</v>
      </c>
      <c r="F4726" s="30" t="s">
        <v>121</v>
      </c>
      <c r="G4726" s="31">
        <v>0.0</v>
      </c>
      <c r="H4726" s="31">
        <v>0.0</v>
      </c>
      <c r="I4726" s="31">
        <v>0.0</v>
      </c>
      <c r="J4726" s="31">
        <v>0.0</v>
      </c>
    </row>
    <row r="4727" hidden="1">
      <c r="A4727" s="30" t="s">
        <v>92</v>
      </c>
      <c r="B4727" s="30" t="s">
        <v>98</v>
      </c>
      <c r="C4727" s="30">
        <v>2024.0</v>
      </c>
      <c r="D4727" s="30" t="s">
        <v>24</v>
      </c>
      <c r="E4727" s="30" t="s">
        <v>47</v>
      </c>
      <c r="F4727" s="30" t="s">
        <v>121</v>
      </c>
      <c r="G4727" s="31">
        <v>0.0</v>
      </c>
      <c r="H4727" s="31">
        <v>0.0</v>
      </c>
      <c r="I4727" s="31">
        <v>0.0</v>
      </c>
      <c r="J4727" s="31">
        <v>0.0</v>
      </c>
    </row>
    <row r="4728" hidden="1">
      <c r="A4728" s="30" t="s">
        <v>92</v>
      </c>
      <c r="B4728" s="30" t="s">
        <v>99</v>
      </c>
      <c r="C4728" s="30">
        <v>2024.0</v>
      </c>
      <c r="D4728" s="30" t="s">
        <v>24</v>
      </c>
      <c r="E4728" s="30" t="s">
        <v>47</v>
      </c>
      <c r="F4728" s="30" t="s">
        <v>121</v>
      </c>
      <c r="G4728" s="31">
        <v>0.0</v>
      </c>
      <c r="H4728" s="31">
        <v>0.0</v>
      </c>
      <c r="I4728" s="31">
        <v>0.0</v>
      </c>
      <c r="J4728" s="31">
        <v>0.0</v>
      </c>
    </row>
    <row r="4729" hidden="1">
      <c r="A4729" s="30" t="s">
        <v>92</v>
      </c>
      <c r="B4729" s="30" t="s">
        <v>100</v>
      </c>
      <c r="C4729" s="30">
        <v>2024.0</v>
      </c>
      <c r="D4729" s="30" t="s">
        <v>24</v>
      </c>
      <c r="E4729" s="30" t="s">
        <v>47</v>
      </c>
      <c r="F4729" s="30" t="s">
        <v>121</v>
      </c>
      <c r="G4729" s="31">
        <v>0.0</v>
      </c>
      <c r="H4729" s="31">
        <v>0.0</v>
      </c>
      <c r="I4729" s="31">
        <v>0.0</v>
      </c>
      <c r="J4729" s="31">
        <v>0.0</v>
      </c>
    </row>
    <row r="4730" hidden="1">
      <c r="A4730" s="30" t="s">
        <v>92</v>
      </c>
      <c r="B4730" s="30" t="s">
        <v>101</v>
      </c>
      <c r="C4730" s="30">
        <v>2024.0</v>
      </c>
      <c r="D4730" s="30" t="s">
        <v>24</v>
      </c>
      <c r="E4730" s="30" t="s">
        <v>47</v>
      </c>
      <c r="F4730" s="30" t="s">
        <v>121</v>
      </c>
      <c r="G4730" s="31">
        <v>0.0</v>
      </c>
      <c r="H4730" s="31">
        <v>0.0</v>
      </c>
      <c r="I4730" s="31">
        <v>0.0</v>
      </c>
      <c r="J4730" s="31">
        <v>0.0</v>
      </c>
    </row>
    <row r="4731" hidden="1">
      <c r="A4731" s="30" t="s">
        <v>92</v>
      </c>
      <c r="B4731" s="30" t="s">
        <v>102</v>
      </c>
      <c r="C4731" s="30">
        <v>2024.0</v>
      </c>
      <c r="D4731" s="30" t="s">
        <v>24</v>
      </c>
      <c r="E4731" s="30" t="s">
        <v>47</v>
      </c>
      <c r="F4731" s="30" t="s">
        <v>121</v>
      </c>
      <c r="G4731" s="31">
        <v>6054.707218816</v>
      </c>
      <c r="H4731" s="31">
        <v>5663.733667602</v>
      </c>
      <c r="I4731" s="31">
        <v>3700.215573363</v>
      </c>
      <c r="J4731" s="31">
        <v>100.798428519</v>
      </c>
    </row>
    <row r="4732" hidden="1">
      <c r="A4732" s="30" t="s">
        <v>92</v>
      </c>
      <c r="B4732" s="30" t="s">
        <v>103</v>
      </c>
      <c r="C4732" s="30">
        <v>2024.0</v>
      </c>
      <c r="D4732" s="30" t="s">
        <v>24</v>
      </c>
      <c r="E4732" s="30" t="s">
        <v>47</v>
      </c>
      <c r="F4732" s="30" t="s">
        <v>121</v>
      </c>
      <c r="G4732" s="31">
        <v>0.0</v>
      </c>
      <c r="H4732" s="31">
        <v>0.0</v>
      </c>
      <c r="I4732" s="31">
        <v>0.0</v>
      </c>
      <c r="J4732" s="31">
        <v>0.0</v>
      </c>
    </row>
    <row r="4733" hidden="1">
      <c r="A4733" s="30" t="s">
        <v>92</v>
      </c>
      <c r="B4733" s="30" t="s">
        <v>104</v>
      </c>
      <c r="C4733" s="30">
        <v>2024.0</v>
      </c>
      <c r="D4733" s="30" t="s">
        <v>24</v>
      </c>
      <c r="E4733" s="30" t="s">
        <v>47</v>
      </c>
      <c r="F4733" s="30" t="s">
        <v>121</v>
      </c>
      <c r="G4733" s="31">
        <v>6054.707218816</v>
      </c>
      <c r="H4733" s="31">
        <v>5663.733667602</v>
      </c>
      <c r="I4733" s="31">
        <v>3700.215573363</v>
      </c>
      <c r="J4733" s="31">
        <v>100.798428519</v>
      </c>
    </row>
    <row r="4734" hidden="1">
      <c r="A4734" s="30" t="s">
        <v>92</v>
      </c>
      <c r="B4734" s="30" t="s">
        <v>93</v>
      </c>
      <c r="C4734" s="30">
        <v>2024.0</v>
      </c>
      <c r="D4734" s="30" t="s">
        <v>25</v>
      </c>
      <c r="E4734" s="30" t="s">
        <v>47</v>
      </c>
      <c r="F4734" s="30" t="s">
        <v>121</v>
      </c>
      <c r="G4734" s="31">
        <v>0.0</v>
      </c>
      <c r="H4734" s="31">
        <v>0.0</v>
      </c>
      <c r="I4734" s="31">
        <v>0.0</v>
      </c>
      <c r="J4734" s="31">
        <v>0.0</v>
      </c>
    </row>
    <row r="4735" hidden="1">
      <c r="A4735" s="30" t="s">
        <v>92</v>
      </c>
      <c r="B4735" s="30" t="s">
        <v>94</v>
      </c>
      <c r="C4735" s="30">
        <v>2024.0</v>
      </c>
      <c r="D4735" s="30" t="s">
        <v>25</v>
      </c>
      <c r="E4735" s="30" t="s">
        <v>47</v>
      </c>
      <c r="F4735" s="30" t="s">
        <v>121</v>
      </c>
      <c r="G4735" s="31">
        <v>0.0</v>
      </c>
      <c r="H4735" s="31">
        <v>0.0</v>
      </c>
      <c r="I4735" s="31">
        <v>0.0</v>
      </c>
      <c r="J4735" s="31">
        <v>0.0</v>
      </c>
    </row>
    <row r="4736" hidden="1">
      <c r="A4736" s="30" t="s">
        <v>92</v>
      </c>
      <c r="B4736" s="30" t="s">
        <v>95</v>
      </c>
      <c r="C4736" s="30">
        <v>2024.0</v>
      </c>
      <c r="D4736" s="30" t="s">
        <v>25</v>
      </c>
      <c r="E4736" s="30" t="s">
        <v>47</v>
      </c>
      <c r="F4736" s="30" t="s">
        <v>121</v>
      </c>
      <c r="G4736" s="31">
        <v>0.0</v>
      </c>
      <c r="H4736" s="31">
        <v>0.0</v>
      </c>
      <c r="I4736" s="31">
        <v>0.0</v>
      </c>
      <c r="J4736" s="31">
        <v>0.0</v>
      </c>
    </row>
    <row r="4737" hidden="1">
      <c r="A4737" s="30" t="s">
        <v>92</v>
      </c>
      <c r="B4737" s="30" t="s">
        <v>96</v>
      </c>
      <c r="C4737" s="30">
        <v>2024.0</v>
      </c>
      <c r="D4737" s="30" t="s">
        <v>25</v>
      </c>
      <c r="E4737" s="30" t="s">
        <v>47</v>
      </c>
      <c r="F4737" s="30" t="s">
        <v>121</v>
      </c>
      <c r="G4737" s="31">
        <v>0.0</v>
      </c>
      <c r="H4737" s="31">
        <v>0.0</v>
      </c>
      <c r="I4737" s="31">
        <v>0.0</v>
      </c>
      <c r="J4737" s="31">
        <v>0.0</v>
      </c>
    </row>
    <row r="4738" hidden="1">
      <c r="A4738" s="30" t="s">
        <v>92</v>
      </c>
      <c r="B4738" s="30" t="s">
        <v>97</v>
      </c>
      <c r="C4738" s="30">
        <v>2024.0</v>
      </c>
      <c r="D4738" s="30" t="s">
        <v>25</v>
      </c>
      <c r="E4738" s="30" t="s">
        <v>47</v>
      </c>
      <c r="F4738" s="30" t="s">
        <v>121</v>
      </c>
      <c r="G4738" s="31">
        <v>0.0</v>
      </c>
      <c r="H4738" s="31">
        <v>0.0</v>
      </c>
      <c r="I4738" s="31">
        <v>0.0</v>
      </c>
      <c r="J4738" s="31">
        <v>0.0</v>
      </c>
    </row>
    <row r="4739" hidden="1">
      <c r="A4739" s="30" t="s">
        <v>92</v>
      </c>
      <c r="B4739" s="30" t="s">
        <v>98</v>
      </c>
      <c r="C4739" s="30">
        <v>2024.0</v>
      </c>
      <c r="D4739" s="30" t="s">
        <v>25</v>
      </c>
      <c r="E4739" s="30" t="s">
        <v>47</v>
      </c>
      <c r="F4739" s="30" t="s">
        <v>121</v>
      </c>
      <c r="G4739" s="31">
        <v>0.0</v>
      </c>
      <c r="H4739" s="31">
        <v>0.0</v>
      </c>
      <c r="I4739" s="31">
        <v>0.0</v>
      </c>
      <c r="J4739" s="31">
        <v>0.0</v>
      </c>
    </row>
    <row r="4740" hidden="1">
      <c r="A4740" s="30" t="s">
        <v>92</v>
      </c>
      <c r="B4740" s="30" t="s">
        <v>99</v>
      </c>
      <c r="C4740" s="30">
        <v>2024.0</v>
      </c>
      <c r="D4740" s="30" t="s">
        <v>25</v>
      </c>
      <c r="E4740" s="30" t="s">
        <v>47</v>
      </c>
      <c r="F4740" s="30" t="s">
        <v>121</v>
      </c>
      <c r="G4740" s="31">
        <v>0.0</v>
      </c>
      <c r="H4740" s="31">
        <v>0.0</v>
      </c>
      <c r="I4740" s="31">
        <v>0.0</v>
      </c>
      <c r="J4740" s="31">
        <v>0.0</v>
      </c>
    </row>
    <row r="4741" hidden="1">
      <c r="A4741" s="30" t="s">
        <v>92</v>
      </c>
      <c r="B4741" s="30" t="s">
        <v>100</v>
      </c>
      <c r="C4741" s="30">
        <v>2024.0</v>
      </c>
      <c r="D4741" s="30" t="s">
        <v>25</v>
      </c>
      <c r="E4741" s="30" t="s">
        <v>47</v>
      </c>
      <c r="F4741" s="30" t="s">
        <v>121</v>
      </c>
      <c r="G4741" s="31">
        <v>0.0</v>
      </c>
      <c r="H4741" s="31">
        <v>0.0</v>
      </c>
      <c r="I4741" s="31">
        <v>0.0</v>
      </c>
      <c r="J4741" s="31">
        <v>0.0</v>
      </c>
    </row>
    <row r="4742" hidden="1">
      <c r="A4742" s="30" t="s">
        <v>92</v>
      </c>
      <c r="B4742" s="30" t="s">
        <v>101</v>
      </c>
      <c r="C4742" s="30">
        <v>2024.0</v>
      </c>
      <c r="D4742" s="30" t="s">
        <v>25</v>
      </c>
      <c r="E4742" s="30" t="s">
        <v>47</v>
      </c>
      <c r="F4742" s="30" t="s">
        <v>121</v>
      </c>
      <c r="G4742" s="31">
        <v>0.0</v>
      </c>
      <c r="H4742" s="31">
        <v>0.0</v>
      </c>
      <c r="I4742" s="31">
        <v>0.0</v>
      </c>
      <c r="J4742" s="31">
        <v>0.0</v>
      </c>
    </row>
    <row r="4743" hidden="1">
      <c r="A4743" s="30" t="s">
        <v>92</v>
      </c>
      <c r="B4743" s="30" t="s">
        <v>102</v>
      </c>
      <c r="C4743" s="30">
        <v>2024.0</v>
      </c>
      <c r="D4743" s="30" t="s">
        <v>25</v>
      </c>
      <c r="E4743" s="30" t="s">
        <v>47</v>
      </c>
      <c r="F4743" s="30" t="s">
        <v>121</v>
      </c>
      <c r="G4743" s="31">
        <v>6180.748928387</v>
      </c>
      <c r="H4743" s="31">
        <v>5736.389754834</v>
      </c>
      <c r="I4743" s="31">
        <v>3849.95133228</v>
      </c>
      <c r="J4743" s="31">
        <v>100.798428519</v>
      </c>
    </row>
    <row r="4744" hidden="1">
      <c r="A4744" s="30" t="s">
        <v>92</v>
      </c>
      <c r="B4744" s="30" t="s">
        <v>103</v>
      </c>
      <c r="C4744" s="30">
        <v>2024.0</v>
      </c>
      <c r="D4744" s="30" t="s">
        <v>25</v>
      </c>
      <c r="E4744" s="30" t="s">
        <v>47</v>
      </c>
      <c r="F4744" s="30" t="s">
        <v>121</v>
      </c>
      <c r="G4744" s="31">
        <v>0.0</v>
      </c>
      <c r="H4744" s="31">
        <v>0.0</v>
      </c>
      <c r="I4744" s="31">
        <v>0.0</v>
      </c>
      <c r="J4744" s="31">
        <v>0.0</v>
      </c>
    </row>
    <row r="4745" hidden="1">
      <c r="A4745" s="30" t="s">
        <v>92</v>
      </c>
      <c r="B4745" s="30" t="s">
        <v>104</v>
      </c>
      <c r="C4745" s="30">
        <v>2024.0</v>
      </c>
      <c r="D4745" s="30" t="s">
        <v>25</v>
      </c>
      <c r="E4745" s="30" t="s">
        <v>47</v>
      </c>
      <c r="F4745" s="30" t="s">
        <v>121</v>
      </c>
      <c r="G4745" s="31">
        <v>6180.748928387</v>
      </c>
      <c r="H4745" s="31">
        <v>5736.389754834</v>
      </c>
      <c r="I4745" s="31">
        <v>3849.95133228</v>
      </c>
      <c r="J4745" s="31">
        <v>100.798428519</v>
      </c>
    </row>
    <row r="4746" hidden="1">
      <c r="A4746" s="30" t="s">
        <v>92</v>
      </c>
      <c r="B4746" s="30" t="s">
        <v>93</v>
      </c>
      <c r="C4746" s="30">
        <v>2024.0</v>
      </c>
      <c r="D4746" s="30" t="s">
        <v>26</v>
      </c>
      <c r="E4746" s="30" t="s">
        <v>47</v>
      </c>
      <c r="F4746" s="30" t="s">
        <v>121</v>
      </c>
      <c r="G4746" s="31">
        <v>0.0</v>
      </c>
      <c r="H4746" s="31">
        <v>0.0</v>
      </c>
      <c r="I4746" s="31">
        <v>0.0</v>
      </c>
      <c r="J4746" s="31">
        <v>0.0</v>
      </c>
    </row>
    <row r="4747" hidden="1">
      <c r="A4747" s="30" t="s">
        <v>92</v>
      </c>
      <c r="B4747" s="30" t="s">
        <v>94</v>
      </c>
      <c r="C4747" s="30">
        <v>2024.0</v>
      </c>
      <c r="D4747" s="30" t="s">
        <v>26</v>
      </c>
      <c r="E4747" s="30" t="s">
        <v>47</v>
      </c>
      <c r="F4747" s="30" t="s">
        <v>121</v>
      </c>
      <c r="G4747" s="31">
        <v>0.0</v>
      </c>
      <c r="H4747" s="31">
        <v>0.0</v>
      </c>
      <c r="I4747" s="31">
        <v>0.0</v>
      </c>
      <c r="J4747" s="31">
        <v>0.0</v>
      </c>
    </row>
    <row r="4748" hidden="1">
      <c r="A4748" s="30" t="s">
        <v>92</v>
      </c>
      <c r="B4748" s="30" t="s">
        <v>95</v>
      </c>
      <c r="C4748" s="30">
        <v>2024.0</v>
      </c>
      <c r="D4748" s="30" t="s">
        <v>26</v>
      </c>
      <c r="E4748" s="30" t="s">
        <v>47</v>
      </c>
      <c r="F4748" s="30" t="s">
        <v>121</v>
      </c>
      <c r="G4748" s="31">
        <v>0.0</v>
      </c>
      <c r="H4748" s="31">
        <v>0.0</v>
      </c>
      <c r="I4748" s="31">
        <v>0.0</v>
      </c>
      <c r="J4748" s="31">
        <v>0.0</v>
      </c>
    </row>
    <row r="4749" hidden="1">
      <c r="A4749" s="30" t="s">
        <v>92</v>
      </c>
      <c r="B4749" s="30" t="s">
        <v>96</v>
      </c>
      <c r="C4749" s="30">
        <v>2024.0</v>
      </c>
      <c r="D4749" s="30" t="s">
        <v>26</v>
      </c>
      <c r="E4749" s="30" t="s">
        <v>47</v>
      </c>
      <c r="F4749" s="30" t="s">
        <v>121</v>
      </c>
      <c r="G4749" s="31">
        <v>0.0</v>
      </c>
      <c r="H4749" s="31">
        <v>0.0</v>
      </c>
      <c r="I4749" s="31">
        <v>0.0</v>
      </c>
      <c r="J4749" s="31">
        <v>0.0</v>
      </c>
    </row>
    <row r="4750" hidden="1">
      <c r="A4750" s="30" t="s">
        <v>92</v>
      </c>
      <c r="B4750" s="30" t="s">
        <v>97</v>
      </c>
      <c r="C4750" s="30">
        <v>2024.0</v>
      </c>
      <c r="D4750" s="30" t="s">
        <v>26</v>
      </c>
      <c r="E4750" s="30" t="s">
        <v>47</v>
      </c>
      <c r="F4750" s="30" t="s">
        <v>121</v>
      </c>
      <c r="G4750" s="31">
        <v>0.0</v>
      </c>
      <c r="H4750" s="31">
        <v>0.0</v>
      </c>
      <c r="I4750" s="31">
        <v>0.0</v>
      </c>
      <c r="J4750" s="31">
        <v>0.0</v>
      </c>
    </row>
    <row r="4751" hidden="1">
      <c r="A4751" s="30" t="s">
        <v>92</v>
      </c>
      <c r="B4751" s="30" t="s">
        <v>98</v>
      </c>
      <c r="C4751" s="30">
        <v>2024.0</v>
      </c>
      <c r="D4751" s="30" t="s">
        <v>26</v>
      </c>
      <c r="E4751" s="30" t="s">
        <v>47</v>
      </c>
      <c r="F4751" s="30" t="s">
        <v>121</v>
      </c>
      <c r="G4751" s="31">
        <v>0.0</v>
      </c>
      <c r="H4751" s="31">
        <v>0.0</v>
      </c>
      <c r="I4751" s="31">
        <v>0.0</v>
      </c>
      <c r="J4751" s="31">
        <v>0.0</v>
      </c>
    </row>
    <row r="4752" hidden="1">
      <c r="A4752" s="30" t="s">
        <v>92</v>
      </c>
      <c r="B4752" s="30" t="s">
        <v>99</v>
      </c>
      <c r="C4752" s="30">
        <v>2024.0</v>
      </c>
      <c r="D4752" s="30" t="s">
        <v>26</v>
      </c>
      <c r="E4752" s="30" t="s">
        <v>47</v>
      </c>
      <c r="F4752" s="30" t="s">
        <v>121</v>
      </c>
      <c r="G4752" s="31">
        <v>0.0</v>
      </c>
      <c r="H4752" s="31">
        <v>0.0</v>
      </c>
      <c r="I4752" s="31">
        <v>0.0</v>
      </c>
      <c r="J4752" s="31">
        <v>0.0</v>
      </c>
    </row>
    <row r="4753" hidden="1">
      <c r="A4753" s="30" t="s">
        <v>92</v>
      </c>
      <c r="B4753" s="30" t="s">
        <v>100</v>
      </c>
      <c r="C4753" s="30">
        <v>2024.0</v>
      </c>
      <c r="D4753" s="30" t="s">
        <v>26</v>
      </c>
      <c r="E4753" s="30" t="s">
        <v>47</v>
      </c>
      <c r="F4753" s="30" t="s">
        <v>121</v>
      </c>
      <c r="G4753" s="31">
        <v>0.0</v>
      </c>
      <c r="H4753" s="31">
        <v>0.0</v>
      </c>
      <c r="I4753" s="31">
        <v>0.0</v>
      </c>
      <c r="J4753" s="31">
        <v>0.0</v>
      </c>
    </row>
    <row r="4754" hidden="1">
      <c r="A4754" s="30" t="s">
        <v>92</v>
      </c>
      <c r="B4754" s="30" t="s">
        <v>101</v>
      </c>
      <c r="C4754" s="30">
        <v>2024.0</v>
      </c>
      <c r="D4754" s="30" t="s">
        <v>26</v>
      </c>
      <c r="E4754" s="30" t="s">
        <v>47</v>
      </c>
      <c r="F4754" s="30" t="s">
        <v>121</v>
      </c>
      <c r="G4754" s="31">
        <v>0.0</v>
      </c>
      <c r="H4754" s="31">
        <v>0.0</v>
      </c>
      <c r="I4754" s="31">
        <v>0.0</v>
      </c>
      <c r="J4754" s="31">
        <v>0.0</v>
      </c>
    </row>
    <row r="4755" hidden="1">
      <c r="A4755" s="30" t="s">
        <v>92</v>
      </c>
      <c r="B4755" s="30" t="s">
        <v>102</v>
      </c>
      <c r="C4755" s="30">
        <v>2024.0</v>
      </c>
      <c r="D4755" s="30" t="s">
        <v>26</v>
      </c>
      <c r="E4755" s="30" t="s">
        <v>47</v>
      </c>
      <c r="F4755" s="30" t="s">
        <v>121</v>
      </c>
      <c r="G4755" s="31">
        <v>6527.092631697</v>
      </c>
      <c r="H4755" s="31">
        <v>5838.919183865</v>
      </c>
      <c r="I4755" s="31">
        <v>4248.462842951</v>
      </c>
      <c r="J4755" s="31">
        <v>98.688339725</v>
      </c>
    </row>
    <row r="4756" hidden="1">
      <c r="A4756" s="30" t="s">
        <v>92</v>
      </c>
      <c r="B4756" s="30" t="s">
        <v>103</v>
      </c>
      <c r="C4756" s="30">
        <v>2024.0</v>
      </c>
      <c r="D4756" s="30" t="s">
        <v>26</v>
      </c>
      <c r="E4756" s="30" t="s">
        <v>47</v>
      </c>
      <c r="F4756" s="30" t="s">
        <v>121</v>
      </c>
      <c r="G4756" s="31">
        <v>0.0</v>
      </c>
      <c r="H4756" s="31">
        <v>0.0</v>
      </c>
      <c r="I4756" s="31">
        <v>0.0</v>
      </c>
      <c r="J4756" s="31">
        <v>0.0</v>
      </c>
    </row>
    <row r="4757" hidden="1">
      <c r="A4757" s="30" t="s">
        <v>92</v>
      </c>
      <c r="B4757" s="30" t="s">
        <v>104</v>
      </c>
      <c r="C4757" s="30">
        <v>2024.0</v>
      </c>
      <c r="D4757" s="30" t="s">
        <v>26</v>
      </c>
      <c r="E4757" s="30" t="s">
        <v>47</v>
      </c>
      <c r="F4757" s="30" t="s">
        <v>121</v>
      </c>
      <c r="G4757" s="31">
        <v>6527.092631697</v>
      </c>
      <c r="H4757" s="31">
        <v>5838.919183865</v>
      </c>
      <c r="I4757" s="31">
        <v>4248.462842951</v>
      </c>
      <c r="J4757" s="31">
        <v>98.688339725</v>
      </c>
    </row>
    <row r="4758" hidden="1">
      <c r="A4758" s="30" t="s">
        <v>92</v>
      </c>
      <c r="B4758" s="30" t="s">
        <v>93</v>
      </c>
      <c r="C4758" s="30">
        <v>2024.0</v>
      </c>
      <c r="D4758" s="30" t="s">
        <v>27</v>
      </c>
      <c r="E4758" s="30" t="s">
        <v>47</v>
      </c>
      <c r="F4758" s="30" t="s">
        <v>121</v>
      </c>
      <c r="G4758" s="31">
        <v>0.0</v>
      </c>
      <c r="H4758" s="31">
        <v>0.0</v>
      </c>
      <c r="I4758" s="31">
        <v>0.0</v>
      </c>
      <c r="J4758" s="31">
        <v>0.0</v>
      </c>
    </row>
    <row r="4759" hidden="1">
      <c r="A4759" s="30" t="s">
        <v>92</v>
      </c>
      <c r="B4759" s="30" t="s">
        <v>94</v>
      </c>
      <c r="C4759" s="30">
        <v>2024.0</v>
      </c>
      <c r="D4759" s="30" t="s">
        <v>27</v>
      </c>
      <c r="E4759" s="30" t="s">
        <v>47</v>
      </c>
      <c r="F4759" s="30" t="s">
        <v>121</v>
      </c>
      <c r="G4759" s="31">
        <v>0.0</v>
      </c>
      <c r="H4759" s="31">
        <v>0.0</v>
      </c>
      <c r="I4759" s="31">
        <v>0.0</v>
      </c>
      <c r="J4759" s="31">
        <v>0.0</v>
      </c>
    </row>
    <row r="4760" hidden="1">
      <c r="A4760" s="30" t="s">
        <v>92</v>
      </c>
      <c r="B4760" s="30" t="s">
        <v>95</v>
      </c>
      <c r="C4760" s="30">
        <v>2024.0</v>
      </c>
      <c r="D4760" s="30" t="s">
        <v>27</v>
      </c>
      <c r="E4760" s="30" t="s">
        <v>47</v>
      </c>
      <c r="F4760" s="30" t="s">
        <v>121</v>
      </c>
      <c r="G4760" s="31">
        <v>0.0</v>
      </c>
      <c r="H4760" s="31">
        <v>0.0</v>
      </c>
      <c r="I4760" s="31">
        <v>0.0</v>
      </c>
      <c r="J4760" s="31">
        <v>0.0</v>
      </c>
    </row>
    <row r="4761" hidden="1">
      <c r="A4761" s="30" t="s">
        <v>92</v>
      </c>
      <c r="B4761" s="30" t="s">
        <v>96</v>
      </c>
      <c r="C4761" s="30">
        <v>2024.0</v>
      </c>
      <c r="D4761" s="30" t="s">
        <v>27</v>
      </c>
      <c r="E4761" s="30" t="s">
        <v>47</v>
      </c>
      <c r="F4761" s="30" t="s">
        <v>121</v>
      </c>
      <c r="G4761" s="31">
        <v>0.0</v>
      </c>
      <c r="H4761" s="31">
        <v>0.0</v>
      </c>
      <c r="I4761" s="31">
        <v>0.0</v>
      </c>
      <c r="J4761" s="31">
        <v>0.0</v>
      </c>
    </row>
    <row r="4762" hidden="1">
      <c r="A4762" s="30" t="s">
        <v>92</v>
      </c>
      <c r="B4762" s="30" t="s">
        <v>97</v>
      </c>
      <c r="C4762" s="30">
        <v>2024.0</v>
      </c>
      <c r="D4762" s="30" t="s">
        <v>27</v>
      </c>
      <c r="E4762" s="30" t="s">
        <v>47</v>
      </c>
      <c r="F4762" s="30" t="s">
        <v>121</v>
      </c>
      <c r="G4762" s="31">
        <v>0.0</v>
      </c>
      <c r="H4762" s="31">
        <v>0.0</v>
      </c>
      <c r="I4762" s="31">
        <v>0.0</v>
      </c>
      <c r="J4762" s="31">
        <v>0.0</v>
      </c>
    </row>
    <row r="4763" hidden="1">
      <c r="A4763" s="30" t="s">
        <v>92</v>
      </c>
      <c r="B4763" s="30" t="s">
        <v>98</v>
      </c>
      <c r="C4763" s="30">
        <v>2024.0</v>
      </c>
      <c r="D4763" s="30" t="s">
        <v>27</v>
      </c>
      <c r="E4763" s="30" t="s">
        <v>47</v>
      </c>
      <c r="F4763" s="30" t="s">
        <v>121</v>
      </c>
      <c r="G4763" s="31">
        <v>0.0</v>
      </c>
      <c r="H4763" s="31">
        <v>0.0</v>
      </c>
      <c r="I4763" s="31">
        <v>0.0</v>
      </c>
      <c r="J4763" s="31">
        <v>0.0</v>
      </c>
    </row>
    <row r="4764" hidden="1">
      <c r="A4764" s="30" t="s">
        <v>92</v>
      </c>
      <c r="B4764" s="30" t="s">
        <v>99</v>
      </c>
      <c r="C4764" s="30">
        <v>2024.0</v>
      </c>
      <c r="D4764" s="30" t="s">
        <v>27</v>
      </c>
      <c r="E4764" s="30" t="s">
        <v>47</v>
      </c>
      <c r="F4764" s="30" t="s">
        <v>121</v>
      </c>
      <c r="G4764" s="31">
        <v>0.0</v>
      </c>
      <c r="H4764" s="31">
        <v>0.0</v>
      </c>
      <c r="I4764" s="31">
        <v>0.0</v>
      </c>
      <c r="J4764" s="31">
        <v>0.0</v>
      </c>
    </row>
    <row r="4765" hidden="1">
      <c r="A4765" s="30" t="s">
        <v>92</v>
      </c>
      <c r="B4765" s="30" t="s">
        <v>100</v>
      </c>
      <c r="C4765" s="30">
        <v>2024.0</v>
      </c>
      <c r="D4765" s="30" t="s">
        <v>27</v>
      </c>
      <c r="E4765" s="30" t="s">
        <v>47</v>
      </c>
      <c r="F4765" s="30" t="s">
        <v>121</v>
      </c>
      <c r="G4765" s="31">
        <v>0.0</v>
      </c>
      <c r="H4765" s="31">
        <v>0.0</v>
      </c>
      <c r="I4765" s="31">
        <v>0.0</v>
      </c>
      <c r="J4765" s="31">
        <v>0.0</v>
      </c>
    </row>
    <row r="4766" hidden="1">
      <c r="A4766" s="30" t="s">
        <v>92</v>
      </c>
      <c r="B4766" s="30" t="s">
        <v>101</v>
      </c>
      <c r="C4766" s="30">
        <v>2024.0</v>
      </c>
      <c r="D4766" s="30" t="s">
        <v>27</v>
      </c>
      <c r="E4766" s="30" t="s">
        <v>47</v>
      </c>
      <c r="F4766" s="30" t="s">
        <v>121</v>
      </c>
      <c r="G4766" s="31">
        <v>0.0</v>
      </c>
      <c r="H4766" s="31">
        <v>0.0</v>
      </c>
      <c r="I4766" s="31">
        <v>0.0</v>
      </c>
      <c r="J4766" s="31">
        <v>0.0</v>
      </c>
    </row>
    <row r="4767" hidden="1">
      <c r="A4767" s="30" t="s">
        <v>92</v>
      </c>
      <c r="B4767" s="30" t="s">
        <v>102</v>
      </c>
      <c r="C4767" s="30">
        <v>2024.0</v>
      </c>
      <c r="D4767" s="30" t="s">
        <v>27</v>
      </c>
      <c r="E4767" s="30" t="s">
        <v>47</v>
      </c>
      <c r="F4767" s="30" t="s">
        <v>121</v>
      </c>
      <c r="G4767" s="31">
        <v>6570.547438394</v>
      </c>
      <c r="H4767" s="31">
        <v>5967.805177869</v>
      </c>
      <c r="I4767" s="31">
        <v>4067.287498993</v>
      </c>
      <c r="J4767" s="31">
        <v>98.005791256</v>
      </c>
    </row>
    <row r="4768" hidden="1">
      <c r="A4768" s="30" t="s">
        <v>92</v>
      </c>
      <c r="B4768" s="30" t="s">
        <v>103</v>
      </c>
      <c r="C4768" s="30">
        <v>2024.0</v>
      </c>
      <c r="D4768" s="30" t="s">
        <v>27</v>
      </c>
      <c r="E4768" s="30" t="s">
        <v>47</v>
      </c>
      <c r="F4768" s="30" t="s">
        <v>121</v>
      </c>
      <c r="G4768" s="31">
        <v>0.0</v>
      </c>
      <c r="H4768" s="31">
        <v>0.0</v>
      </c>
      <c r="I4768" s="31">
        <v>0.0</v>
      </c>
      <c r="J4768" s="31">
        <v>0.0</v>
      </c>
    </row>
    <row r="4769" hidden="1">
      <c r="A4769" s="30" t="s">
        <v>92</v>
      </c>
      <c r="B4769" s="30" t="s">
        <v>104</v>
      </c>
      <c r="C4769" s="30">
        <v>2024.0</v>
      </c>
      <c r="D4769" s="30" t="s">
        <v>27</v>
      </c>
      <c r="E4769" s="30" t="s">
        <v>47</v>
      </c>
      <c r="F4769" s="30" t="s">
        <v>121</v>
      </c>
      <c r="G4769" s="31">
        <v>6570.547438394</v>
      </c>
      <c r="H4769" s="31">
        <v>5967.805177869</v>
      </c>
      <c r="I4769" s="31">
        <v>4067.287498993</v>
      </c>
      <c r="J4769" s="31">
        <v>98.005791256</v>
      </c>
    </row>
    <row r="4770" hidden="1">
      <c r="A4770" s="30" t="s">
        <v>92</v>
      </c>
      <c r="B4770" s="30" t="s">
        <v>93</v>
      </c>
      <c r="C4770" s="30">
        <v>2024.0</v>
      </c>
      <c r="D4770" s="30" t="s">
        <v>28</v>
      </c>
      <c r="E4770" s="30" t="s">
        <v>47</v>
      </c>
      <c r="F4770" s="30" t="s">
        <v>121</v>
      </c>
      <c r="G4770" s="31">
        <v>0.0</v>
      </c>
      <c r="H4770" s="31">
        <v>0.0</v>
      </c>
      <c r="I4770" s="31">
        <v>0.0</v>
      </c>
      <c r="J4770" s="31">
        <v>0.0</v>
      </c>
    </row>
    <row r="4771" hidden="1">
      <c r="A4771" s="30" t="s">
        <v>92</v>
      </c>
      <c r="B4771" s="30" t="s">
        <v>94</v>
      </c>
      <c r="C4771" s="30">
        <v>2024.0</v>
      </c>
      <c r="D4771" s="30" t="s">
        <v>28</v>
      </c>
      <c r="E4771" s="30" t="s">
        <v>47</v>
      </c>
      <c r="F4771" s="30" t="s">
        <v>121</v>
      </c>
      <c r="G4771" s="31">
        <v>0.0</v>
      </c>
      <c r="H4771" s="31">
        <v>0.0</v>
      </c>
      <c r="I4771" s="31">
        <v>0.0</v>
      </c>
      <c r="J4771" s="31">
        <v>0.0</v>
      </c>
    </row>
    <row r="4772" hidden="1">
      <c r="A4772" s="30" t="s">
        <v>92</v>
      </c>
      <c r="B4772" s="30" t="s">
        <v>95</v>
      </c>
      <c r="C4772" s="30">
        <v>2024.0</v>
      </c>
      <c r="D4772" s="30" t="s">
        <v>28</v>
      </c>
      <c r="E4772" s="30" t="s">
        <v>47</v>
      </c>
      <c r="F4772" s="30" t="s">
        <v>121</v>
      </c>
      <c r="G4772" s="31">
        <v>0.0</v>
      </c>
      <c r="H4772" s="31">
        <v>0.0</v>
      </c>
      <c r="I4772" s="31">
        <v>0.0</v>
      </c>
      <c r="J4772" s="31">
        <v>0.0</v>
      </c>
    </row>
    <row r="4773" hidden="1">
      <c r="A4773" s="30" t="s">
        <v>92</v>
      </c>
      <c r="B4773" s="30" t="s">
        <v>96</v>
      </c>
      <c r="C4773" s="30">
        <v>2024.0</v>
      </c>
      <c r="D4773" s="30" t="s">
        <v>28</v>
      </c>
      <c r="E4773" s="30" t="s">
        <v>47</v>
      </c>
      <c r="F4773" s="30" t="s">
        <v>121</v>
      </c>
      <c r="G4773" s="31">
        <v>0.0</v>
      </c>
      <c r="H4773" s="31">
        <v>0.0</v>
      </c>
      <c r="I4773" s="31">
        <v>0.0</v>
      </c>
      <c r="J4773" s="31">
        <v>0.0</v>
      </c>
    </row>
    <row r="4774" hidden="1">
      <c r="A4774" s="30" t="s">
        <v>92</v>
      </c>
      <c r="B4774" s="30" t="s">
        <v>97</v>
      </c>
      <c r="C4774" s="30">
        <v>2024.0</v>
      </c>
      <c r="D4774" s="30" t="s">
        <v>28</v>
      </c>
      <c r="E4774" s="30" t="s">
        <v>47</v>
      </c>
      <c r="F4774" s="30" t="s">
        <v>121</v>
      </c>
      <c r="G4774" s="31">
        <v>0.0</v>
      </c>
      <c r="H4774" s="31">
        <v>0.0</v>
      </c>
      <c r="I4774" s="31">
        <v>0.0</v>
      </c>
      <c r="J4774" s="31">
        <v>0.0</v>
      </c>
    </row>
    <row r="4775" hidden="1">
      <c r="A4775" s="30" t="s">
        <v>92</v>
      </c>
      <c r="B4775" s="30" t="s">
        <v>98</v>
      </c>
      <c r="C4775" s="30">
        <v>2024.0</v>
      </c>
      <c r="D4775" s="30" t="s">
        <v>28</v>
      </c>
      <c r="E4775" s="30" t="s">
        <v>47</v>
      </c>
      <c r="F4775" s="30" t="s">
        <v>121</v>
      </c>
      <c r="G4775" s="31">
        <v>0.0</v>
      </c>
      <c r="H4775" s="31">
        <v>0.0</v>
      </c>
      <c r="I4775" s="31">
        <v>0.0</v>
      </c>
      <c r="J4775" s="31">
        <v>0.0</v>
      </c>
    </row>
    <row r="4776" hidden="1">
      <c r="A4776" s="30" t="s">
        <v>92</v>
      </c>
      <c r="B4776" s="30" t="s">
        <v>99</v>
      </c>
      <c r="C4776" s="30">
        <v>2024.0</v>
      </c>
      <c r="D4776" s="30" t="s">
        <v>28</v>
      </c>
      <c r="E4776" s="30" t="s">
        <v>47</v>
      </c>
      <c r="F4776" s="30" t="s">
        <v>121</v>
      </c>
      <c r="G4776" s="31">
        <v>0.0</v>
      </c>
      <c r="H4776" s="31">
        <v>0.0</v>
      </c>
      <c r="I4776" s="31">
        <v>0.0</v>
      </c>
      <c r="J4776" s="31">
        <v>0.0</v>
      </c>
    </row>
    <row r="4777" hidden="1">
      <c r="A4777" s="30" t="s">
        <v>92</v>
      </c>
      <c r="B4777" s="30" t="s">
        <v>100</v>
      </c>
      <c r="C4777" s="30">
        <v>2024.0</v>
      </c>
      <c r="D4777" s="30" t="s">
        <v>28</v>
      </c>
      <c r="E4777" s="30" t="s">
        <v>47</v>
      </c>
      <c r="F4777" s="30" t="s">
        <v>121</v>
      </c>
      <c r="G4777" s="31">
        <v>0.0</v>
      </c>
      <c r="H4777" s="31">
        <v>0.0</v>
      </c>
      <c r="I4777" s="31">
        <v>0.0</v>
      </c>
      <c r="J4777" s="31">
        <v>0.0</v>
      </c>
    </row>
    <row r="4778" hidden="1">
      <c r="A4778" s="30" t="s">
        <v>92</v>
      </c>
      <c r="B4778" s="30" t="s">
        <v>101</v>
      </c>
      <c r="C4778" s="30">
        <v>2024.0</v>
      </c>
      <c r="D4778" s="30" t="s">
        <v>28</v>
      </c>
      <c r="E4778" s="30" t="s">
        <v>47</v>
      </c>
      <c r="F4778" s="30" t="s">
        <v>121</v>
      </c>
      <c r="G4778" s="31">
        <v>0.0</v>
      </c>
      <c r="H4778" s="31">
        <v>0.0</v>
      </c>
      <c r="I4778" s="31">
        <v>0.0</v>
      </c>
      <c r="J4778" s="31">
        <v>0.0</v>
      </c>
    </row>
    <row r="4779" hidden="1">
      <c r="A4779" s="30" t="s">
        <v>92</v>
      </c>
      <c r="B4779" s="30" t="s">
        <v>102</v>
      </c>
      <c r="C4779" s="30">
        <v>2024.0</v>
      </c>
      <c r="D4779" s="30" t="s">
        <v>28</v>
      </c>
      <c r="E4779" s="30" t="s">
        <v>47</v>
      </c>
      <c r="F4779" s="30" t="s">
        <v>121</v>
      </c>
      <c r="G4779" s="31">
        <v>6628.551211995</v>
      </c>
      <c r="H4779" s="31">
        <v>6123.856001838</v>
      </c>
      <c r="I4779" s="31">
        <v>4072.636732838</v>
      </c>
      <c r="J4779" s="31">
        <v>102.380243399</v>
      </c>
    </row>
    <row r="4780" hidden="1">
      <c r="A4780" s="30" t="s">
        <v>92</v>
      </c>
      <c r="B4780" s="30" t="s">
        <v>103</v>
      </c>
      <c r="C4780" s="30">
        <v>2024.0</v>
      </c>
      <c r="D4780" s="30" t="s">
        <v>28</v>
      </c>
      <c r="E4780" s="30" t="s">
        <v>47</v>
      </c>
      <c r="F4780" s="30" t="s">
        <v>121</v>
      </c>
      <c r="G4780" s="31">
        <v>0.0</v>
      </c>
      <c r="H4780" s="31">
        <v>0.0</v>
      </c>
      <c r="I4780" s="31">
        <v>0.0</v>
      </c>
      <c r="J4780" s="31">
        <v>0.0</v>
      </c>
    </row>
    <row r="4781" hidden="1">
      <c r="A4781" s="30" t="s">
        <v>92</v>
      </c>
      <c r="B4781" s="30" t="s">
        <v>104</v>
      </c>
      <c r="C4781" s="30">
        <v>2024.0</v>
      </c>
      <c r="D4781" s="30" t="s">
        <v>28</v>
      </c>
      <c r="E4781" s="30" t="s">
        <v>47</v>
      </c>
      <c r="F4781" s="30" t="s">
        <v>121</v>
      </c>
      <c r="G4781" s="31">
        <v>6628.551211995</v>
      </c>
      <c r="H4781" s="31">
        <v>6123.856001838</v>
      </c>
      <c r="I4781" s="31">
        <v>4072.636732838</v>
      </c>
      <c r="J4781" s="31">
        <v>102.380243399</v>
      </c>
    </row>
    <row r="4782" hidden="1">
      <c r="A4782" s="30" t="s">
        <v>92</v>
      </c>
      <c r="B4782" s="30" t="s">
        <v>93</v>
      </c>
      <c r="C4782" s="30">
        <v>2024.0</v>
      </c>
      <c r="D4782" s="30" t="s">
        <v>29</v>
      </c>
      <c r="E4782" s="30" t="s">
        <v>47</v>
      </c>
      <c r="F4782" s="30" t="s">
        <v>121</v>
      </c>
      <c r="G4782" s="31">
        <v>0.0</v>
      </c>
      <c r="H4782" s="31">
        <v>0.0</v>
      </c>
      <c r="I4782" s="31">
        <v>0.0</v>
      </c>
      <c r="J4782" s="31">
        <v>0.0</v>
      </c>
    </row>
    <row r="4783" hidden="1">
      <c r="A4783" s="30" t="s">
        <v>92</v>
      </c>
      <c r="B4783" s="30" t="s">
        <v>94</v>
      </c>
      <c r="C4783" s="30">
        <v>2024.0</v>
      </c>
      <c r="D4783" s="30" t="s">
        <v>29</v>
      </c>
      <c r="E4783" s="30" t="s">
        <v>47</v>
      </c>
      <c r="F4783" s="30" t="s">
        <v>121</v>
      </c>
      <c r="G4783" s="31">
        <v>0.0</v>
      </c>
      <c r="H4783" s="31">
        <v>0.0</v>
      </c>
      <c r="I4783" s="31">
        <v>0.0</v>
      </c>
      <c r="J4783" s="31">
        <v>0.0</v>
      </c>
    </row>
    <row r="4784" hidden="1">
      <c r="A4784" s="30" t="s">
        <v>92</v>
      </c>
      <c r="B4784" s="30" t="s">
        <v>95</v>
      </c>
      <c r="C4784" s="30">
        <v>2024.0</v>
      </c>
      <c r="D4784" s="30" t="s">
        <v>29</v>
      </c>
      <c r="E4784" s="30" t="s">
        <v>47</v>
      </c>
      <c r="F4784" s="30" t="s">
        <v>121</v>
      </c>
      <c r="G4784" s="31">
        <v>0.0</v>
      </c>
      <c r="H4784" s="31">
        <v>0.0</v>
      </c>
      <c r="I4784" s="31">
        <v>0.0</v>
      </c>
      <c r="J4784" s="31">
        <v>0.0</v>
      </c>
    </row>
    <row r="4785" hidden="1">
      <c r="A4785" s="30" t="s">
        <v>92</v>
      </c>
      <c r="B4785" s="30" t="s">
        <v>96</v>
      </c>
      <c r="C4785" s="30">
        <v>2024.0</v>
      </c>
      <c r="D4785" s="30" t="s">
        <v>29</v>
      </c>
      <c r="E4785" s="30" t="s">
        <v>47</v>
      </c>
      <c r="F4785" s="30" t="s">
        <v>121</v>
      </c>
      <c r="G4785" s="31">
        <v>0.0</v>
      </c>
      <c r="H4785" s="31">
        <v>0.0</v>
      </c>
      <c r="I4785" s="31">
        <v>0.0</v>
      </c>
      <c r="J4785" s="31">
        <v>0.0</v>
      </c>
    </row>
    <row r="4786" hidden="1">
      <c r="A4786" s="30" t="s">
        <v>92</v>
      </c>
      <c r="B4786" s="30" t="s">
        <v>97</v>
      </c>
      <c r="C4786" s="30">
        <v>2024.0</v>
      </c>
      <c r="D4786" s="30" t="s">
        <v>29</v>
      </c>
      <c r="E4786" s="30" t="s">
        <v>47</v>
      </c>
      <c r="F4786" s="30" t="s">
        <v>121</v>
      </c>
      <c r="G4786" s="31">
        <v>0.0</v>
      </c>
      <c r="H4786" s="31">
        <v>0.0</v>
      </c>
      <c r="I4786" s="31">
        <v>0.0</v>
      </c>
      <c r="J4786" s="31">
        <v>0.0</v>
      </c>
    </row>
    <row r="4787" hidden="1">
      <c r="A4787" s="30" t="s">
        <v>92</v>
      </c>
      <c r="B4787" s="30" t="s">
        <v>98</v>
      </c>
      <c r="C4787" s="30">
        <v>2024.0</v>
      </c>
      <c r="D4787" s="30" t="s">
        <v>29</v>
      </c>
      <c r="E4787" s="30" t="s">
        <v>47</v>
      </c>
      <c r="F4787" s="30" t="s">
        <v>121</v>
      </c>
      <c r="G4787" s="31">
        <v>0.0</v>
      </c>
      <c r="H4787" s="31">
        <v>0.0</v>
      </c>
      <c r="I4787" s="31">
        <v>0.0</v>
      </c>
      <c r="J4787" s="31">
        <v>0.0</v>
      </c>
    </row>
    <row r="4788" hidden="1">
      <c r="A4788" s="30" t="s">
        <v>92</v>
      </c>
      <c r="B4788" s="30" t="s">
        <v>99</v>
      </c>
      <c r="C4788" s="30">
        <v>2024.0</v>
      </c>
      <c r="D4788" s="30" t="s">
        <v>29</v>
      </c>
      <c r="E4788" s="30" t="s">
        <v>47</v>
      </c>
      <c r="F4788" s="30" t="s">
        <v>121</v>
      </c>
      <c r="G4788" s="31">
        <v>0.0</v>
      </c>
      <c r="H4788" s="31">
        <v>0.0</v>
      </c>
      <c r="I4788" s="31">
        <v>0.0</v>
      </c>
      <c r="J4788" s="31">
        <v>0.0</v>
      </c>
    </row>
    <row r="4789" hidden="1">
      <c r="A4789" s="30" t="s">
        <v>92</v>
      </c>
      <c r="B4789" s="30" t="s">
        <v>100</v>
      </c>
      <c r="C4789" s="30">
        <v>2024.0</v>
      </c>
      <c r="D4789" s="30" t="s">
        <v>29</v>
      </c>
      <c r="E4789" s="30" t="s">
        <v>47</v>
      </c>
      <c r="F4789" s="30" t="s">
        <v>121</v>
      </c>
      <c r="G4789" s="31">
        <v>0.0</v>
      </c>
      <c r="H4789" s="31">
        <v>0.0</v>
      </c>
      <c r="I4789" s="31">
        <v>0.0</v>
      </c>
      <c r="J4789" s="31">
        <v>0.0</v>
      </c>
    </row>
    <row r="4790" hidden="1">
      <c r="A4790" s="30" t="s">
        <v>92</v>
      </c>
      <c r="B4790" s="30" t="s">
        <v>101</v>
      </c>
      <c r="C4790" s="30">
        <v>2024.0</v>
      </c>
      <c r="D4790" s="30" t="s">
        <v>29</v>
      </c>
      <c r="E4790" s="30" t="s">
        <v>47</v>
      </c>
      <c r="F4790" s="30" t="s">
        <v>121</v>
      </c>
      <c r="G4790" s="31">
        <v>0.0</v>
      </c>
      <c r="H4790" s="31">
        <v>0.0</v>
      </c>
      <c r="I4790" s="31">
        <v>0.0</v>
      </c>
      <c r="J4790" s="31">
        <v>0.0</v>
      </c>
    </row>
    <row r="4791" hidden="1">
      <c r="A4791" s="30" t="s">
        <v>92</v>
      </c>
      <c r="B4791" s="30" t="s">
        <v>102</v>
      </c>
      <c r="C4791" s="30">
        <v>2024.0</v>
      </c>
      <c r="D4791" s="30" t="s">
        <v>29</v>
      </c>
      <c r="E4791" s="30" t="s">
        <v>47</v>
      </c>
      <c r="F4791" s="30" t="s">
        <v>121</v>
      </c>
      <c r="G4791" s="31">
        <v>6750.576631831</v>
      </c>
      <c r="H4791" s="31">
        <v>6219.74330141</v>
      </c>
      <c r="I4791" s="31">
        <v>4109.331701941</v>
      </c>
      <c r="J4791" s="31">
        <v>93.516431218</v>
      </c>
    </row>
    <row r="4792" hidden="1">
      <c r="A4792" s="30" t="s">
        <v>92</v>
      </c>
      <c r="B4792" s="30" t="s">
        <v>103</v>
      </c>
      <c r="C4792" s="30">
        <v>2024.0</v>
      </c>
      <c r="D4792" s="30" t="s">
        <v>29</v>
      </c>
      <c r="E4792" s="30" t="s">
        <v>47</v>
      </c>
      <c r="F4792" s="30" t="s">
        <v>121</v>
      </c>
      <c r="G4792" s="31">
        <v>0.0</v>
      </c>
      <c r="H4792" s="31">
        <v>0.0</v>
      </c>
      <c r="I4792" s="31">
        <v>0.0</v>
      </c>
      <c r="J4792" s="31">
        <v>0.0</v>
      </c>
    </row>
    <row r="4793" hidden="1">
      <c r="A4793" s="30" t="s">
        <v>92</v>
      </c>
      <c r="B4793" s="30" t="s">
        <v>104</v>
      </c>
      <c r="C4793" s="30">
        <v>2024.0</v>
      </c>
      <c r="D4793" s="30" t="s">
        <v>29</v>
      </c>
      <c r="E4793" s="30" t="s">
        <v>47</v>
      </c>
      <c r="F4793" s="30" t="s">
        <v>121</v>
      </c>
      <c r="G4793" s="31">
        <v>6750.576631831</v>
      </c>
      <c r="H4793" s="31">
        <v>6219.74330141</v>
      </c>
      <c r="I4793" s="31">
        <v>4109.331701941</v>
      </c>
      <c r="J4793" s="31">
        <v>93.516431218</v>
      </c>
    </row>
    <row r="4794" hidden="1">
      <c r="A4794" s="30" t="s">
        <v>92</v>
      </c>
      <c r="B4794" s="30" t="s">
        <v>93</v>
      </c>
      <c r="C4794" s="30">
        <v>2024.0</v>
      </c>
      <c r="D4794" s="30" t="s">
        <v>30</v>
      </c>
      <c r="E4794" s="30" t="s">
        <v>47</v>
      </c>
      <c r="F4794" s="30" t="s">
        <v>121</v>
      </c>
      <c r="G4794" s="31">
        <v>0.0</v>
      </c>
      <c r="H4794" s="31">
        <v>0.0</v>
      </c>
      <c r="I4794" s="31">
        <v>0.0</v>
      </c>
      <c r="J4794" s="31">
        <v>0.0</v>
      </c>
    </row>
    <row r="4795" hidden="1">
      <c r="A4795" s="30" t="s">
        <v>92</v>
      </c>
      <c r="B4795" s="30" t="s">
        <v>94</v>
      </c>
      <c r="C4795" s="30">
        <v>2024.0</v>
      </c>
      <c r="D4795" s="30" t="s">
        <v>30</v>
      </c>
      <c r="E4795" s="30" t="s">
        <v>47</v>
      </c>
      <c r="F4795" s="30" t="s">
        <v>121</v>
      </c>
      <c r="G4795" s="31">
        <v>0.0</v>
      </c>
      <c r="H4795" s="31">
        <v>0.0</v>
      </c>
      <c r="I4795" s="31">
        <v>0.0</v>
      </c>
      <c r="J4795" s="31">
        <v>0.0</v>
      </c>
    </row>
    <row r="4796" hidden="1">
      <c r="A4796" s="30" t="s">
        <v>92</v>
      </c>
      <c r="B4796" s="30" t="s">
        <v>95</v>
      </c>
      <c r="C4796" s="30">
        <v>2024.0</v>
      </c>
      <c r="D4796" s="30" t="s">
        <v>30</v>
      </c>
      <c r="E4796" s="30" t="s">
        <v>47</v>
      </c>
      <c r="F4796" s="30" t="s">
        <v>121</v>
      </c>
      <c r="G4796" s="31">
        <v>0.0</v>
      </c>
      <c r="H4796" s="31">
        <v>0.0</v>
      </c>
      <c r="I4796" s="31">
        <v>0.0</v>
      </c>
      <c r="J4796" s="31">
        <v>0.0</v>
      </c>
    </row>
    <row r="4797" hidden="1">
      <c r="A4797" s="30" t="s">
        <v>92</v>
      </c>
      <c r="B4797" s="30" t="s">
        <v>96</v>
      </c>
      <c r="C4797" s="30">
        <v>2024.0</v>
      </c>
      <c r="D4797" s="30" t="s">
        <v>30</v>
      </c>
      <c r="E4797" s="30" t="s">
        <v>47</v>
      </c>
      <c r="F4797" s="30" t="s">
        <v>121</v>
      </c>
      <c r="G4797" s="31">
        <v>0.0</v>
      </c>
      <c r="H4797" s="31">
        <v>0.0</v>
      </c>
      <c r="I4797" s="31">
        <v>0.0</v>
      </c>
      <c r="J4797" s="31">
        <v>0.0</v>
      </c>
    </row>
    <row r="4798" hidden="1">
      <c r="A4798" s="30" t="s">
        <v>92</v>
      </c>
      <c r="B4798" s="30" t="s">
        <v>97</v>
      </c>
      <c r="C4798" s="30">
        <v>2024.0</v>
      </c>
      <c r="D4798" s="30" t="s">
        <v>30</v>
      </c>
      <c r="E4798" s="30" t="s">
        <v>47</v>
      </c>
      <c r="F4798" s="30" t="s">
        <v>121</v>
      </c>
      <c r="G4798" s="31">
        <v>0.0</v>
      </c>
      <c r="H4798" s="31">
        <v>0.0</v>
      </c>
      <c r="I4798" s="31">
        <v>0.0</v>
      </c>
      <c r="J4798" s="31">
        <v>0.0</v>
      </c>
    </row>
    <row r="4799" hidden="1">
      <c r="A4799" s="30" t="s">
        <v>92</v>
      </c>
      <c r="B4799" s="30" t="s">
        <v>98</v>
      </c>
      <c r="C4799" s="30">
        <v>2024.0</v>
      </c>
      <c r="D4799" s="30" t="s">
        <v>30</v>
      </c>
      <c r="E4799" s="30" t="s">
        <v>47</v>
      </c>
      <c r="F4799" s="30" t="s">
        <v>121</v>
      </c>
      <c r="G4799" s="31">
        <v>0.0</v>
      </c>
      <c r="H4799" s="31">
        <v>0.0</v>
      </c>
      <c r="I4799" s="31">
        <v>0.0</v>
      </c>
      <c r="J4799" s="31">
        <v>0.0</v>
      </c>
    </row>
    <row r="4800" hidden="1">
      <c r="A4800" s="30" t="s">
        <v>92</v>
      </c>
      <c r="B4800" s="30" t="s">
        <v>99</v>
      </c>
      <c r="C4800" s="30">
        <v>2024.0</v>
      </c>
      <c r="D4800" s="30" t="s">
        <v>30</v>
      </c>
      <c r="E4800" s="30" t="s">
        <v>47</v>
      </c>
      <c r="F4800" s="30" t="s">
        <v>121</v>
      </c>
      <c r="G4800" s="31">
        <v>0.0</v>
      </c>
      <c r="H4800" s="31">
        <v>0.0</v>
      </c>
      <c r="I4800" s="31">
        <v>0.0</v>
      </c>
      <c r="J4800" s="31">
        <v>0.0</v>
      </c>
    </row>
    <row r="4801" hidden="1">
      <c r="A4801" s="30" t="s">
        <v>92</v>
      </c>
      <c r="B4801" s="30" t="s">
        <v>100</v>
      </c>
      <c r="C4801" s="30">
        <v>2024.0</v>
      </c>
      <c r="D4801" s="30" t="s">
        <v>30</v>
      </c>
      <c r="E4801" s="30" t="s">
        <v>47</v>
      </c>
      <c r="F4801" s="30" t="s">
        <v>121</v>
      </c>
      <c r="G4801" s="31">
        <v>0.0</v>
      </c>
      <c r="H4801" s="31">
        <v>0.0</v>
      </c>
      <c r="I4801" s="31">
        <v>0.0</v>
      </c>
      <c r="J4801" s="31">
        <v>0.0</v>
      </c>
    </row>
    <row r="4802" hidden="1">
      <c r="A4802" s="30" t="s">
        <v>92</v>
      </c>
      <c r="B4802" s="30" t="s">
        <v>101</v>
      </c>
      <c r="C4802" s="30">
        <v>2024.0</v>
      </c>
      <c r="D4802" s="30" t="s">
        <v>30</v>
      </c>
      <c r="E4802" s="30" t="s">
        <v>47</v>
      </c>
      <c r="F4802" s="30" t="s">
        <v>121</v>
      </c>
      <c r="G4802" s="31">
        <v>0.0</v>
      </c>
      <c r="H4802" s="31">
        <v>0.0</v>
      </c>
      <c r="I4802" s="31">
        <v>0.0</v>
      </c>
      <c r="J4802" s="31">
        <v>0.0</v>
      </c>
    </row>
    <row r="4803" hidden="1">
      <c r="A4803" s="30" t="s">
        <v>92</v>
      </c>
      <c r="B4803" s="30" t="s">
        <v>102</v>
      </c>
      <c r="C4803" s="30">
        <v>2024.0</v>
      </c>
      <c r="D4803" s="30" t="s">
        <v>30</v>
      </c>
      <c r="E4803" s="30" t="s">
        <v>47</v>
      </c>
      <c r="F4803" s="30" t="s">
        <v>121</v>
      </c>
      <c r="G4803" s="31">
        <v>6928.272429138</v>
      </c>
      <c r="H4803" s="31">
        <v>6247.508009806</v>
      </c>
      <c r="I4803" s="31">
        <v>4158.443463732</v>
      </c>
      <c r="J4803" s="31">
        <v>94.094825525</v>
      </c>
    </row>
    <row r="4804" hidden="1">
      <c r="A4804" s="30" t="s">
        <v>92</v>
      </c>
      <c r="B4804" s="30" t="s">
        <v>103</v>
      </c>
      <c r="C4804" s="30">
        <v>2024.0</v>
      </c>
      <c r="D4804" s="30" t="s">
        <v>30</v>
      </c>
      <c r="E4804" s="30" t="s">
        <v>47</v>
      </c>
      <c r="F4804" s="30" t="s">
        <v>121</v>
      </c>
      <c r="G4804" s="31">
        <v>0.0</v>
      </c>
      <c r="H4804" s="31">
        <v>0.0</v>
      </c>
      <c r="I4804" s="31">
        <v>0.0</v>
      </c>
      <c r="J4804" s="31">
        <v>0.0</v>
      </c>
    </row>
    <row r="4805" hidden="1">
      <c r="A4805" s="30" t="s">
        <v>92</v>
      </c>
      <c r="B4805" s="30" t="s">
        <v>104</v>
      </c>
      <c r="C4805" s="30">
        <v>2024.0</v>
      </c>
      <c r="D4805" s="30" t="s">
        <v>30</v>
      </c>
      <c r="E4805" s="30" t="s">
        <v>47</v>
      </c>
      <c r="F4805" s="30" t="s">
        <v>121</v>
      </c>
      <c r="G4805" s="31">
        <v>6928.272429138</v>
      </c>
      <c r="H4805" s="31">
        <v>6247.508009806</v>
      </c>
      <c r="I4805" s="31">
        <v>4158.443463732</v>
      </c>
      <c r="J4805" s="31">
        <v>94.094825525</v>
      </c>
    </row>
    <row r="4806" hidden="1">
      <c r="A4806" s="30" t="s">
        <v>92</v>
      </c>
      <c r="B4806" s="30" t="s">
        <v>93</v>
      </c>
      <c r="C4806" s="30">
        <v>2024.0</v>
      </c>
      <c r="D4806" s="30" t="s">
        <v>31</v>
      </c>
      <c r="E4806" s="30" t="s">
        <v>47</v>
      </c>
      <c r="F4806" s="30" t="s">
        <v>121</v>
      </c>
      <c r="G4806" s="32">
        <v>0.0</v>
      </c>
      <c r="H4806" s="32">
        <v>0.0</v>
      </c>
      <c r="I4806" s="32">
        <v>0.0</v>
      </c>
      <c r="J4806" s="32">
        <v>0.0</v>
      </c>
    </row>
    <row r="4807" hidden="1">
      <c r="A4807" s="30" t="s">
        <v>92</v>
      </c>
      <c r="B4807" s="30" t="s">
        <v>94</v>
      </c>
      <c r="C4807" s="30">
        <v>2024.0</v>
      </c>
      <c r="D4807" s="30" t="s">
        <v>31</v>
      </c>
      <c r="E4807" s="30" t="s">
        <v>47</v>
      </c>
      <c r="F4807" s="30" t="s">
        <v>121</v>
      </c>
      <c r="G4807" s="32">
        <v>0.0</v>
      </c>
      <c r="H4807" s="32">
        <v>0.0</v>
      </c>
      <c r="I4807" s="32">
        <v>0.0</v>
      </c>
      <c r="J4807" s="32">
        <v>0.0</v>
      </c>
    </row>
    <row r="4808" hidden="1">
      <c r="A4808" s="30" t="s">
        <v>92</v>
      </c>
      <c r="B4808" s="30" t="s">
        <v>95</v>
      </c>
      <c r="C4808" s="30">
        <v>2024.0</v>
      </c>
      <c r="D4808" s="30" t="s">
        <v>31</v>
      </c>
      <c r="E4808" s="30" t="s">
        <v>47</v>
      </c>
      <c r="F4808" s="30" t="s">
        <v>121</v>
      </c>
      <c r="G4808" s="32">
        <v>0.0</v>
      </c>
      <c r="H4808" s="32">
        <v>0.0</v>
      </c>
      <c r="I4808" s="32">
        <v>0.0</v>
      </c>
      <c r="J4808" s="32">
        <v>0.0</v>
      </c>
    </row>
    <row r="4809" hidden="1">
      <c r="A4809" s="30" t="s">
        <v>92</v>
      </c>
      <c r="B4809" s="30" t="s">
        <v>96</v>
      </c>
      <c r="C4809" s="30">
        <v>2024.0</v>
      </c>
      <c r="D4809" s="30" t="s">
        <v>31</v>
      </c>
      <c r="E4809" s="30" t="s">
        <v>47</v>
      </c>
      <c r="F4809" s="30" t="s">
        <v>121</v>
      </c>
      <c r="G4809" s="32">
        <v>0.0</v>
      </c>
      <c r="H4809" s="32">
        <v>0.0</v>
      </c>
      <c r="I4809" s="32">
        <v>0.0</v>
      </c>
      <c r="J4809" s="32">
        <v>0.0</v>
      </c>
    </row>
    <row r="4810" hidden="1">
      <c r="A4810" s="30" t="s">
        <v>92</v>
      </c>
      <c r="B4810" s="30" t="s">
        <v>97</v>
      </c>
      <c r="C4810" s="30">
        <v>2024.0</v>
      </c>
      <c r="D4810" s="30" t="s">
        <v>31</v>
      </c>
      <c r="E4810" s="30" t="s">
        <v>47</v>
      </c>
      <c r="F4810" s="30" t="s">
        <v>121</v>
      </c>
      <c r="G4810" s="32">
        <v>0.0</v>
      </c>
      <c r="H4810" s="32">
        <v>0.0</v>
      </c>
      <c r="I4810" s="32">
        <v>0.0</v>
      </c>
      <c r="J4810" s="32">
        <v>0.0</v>
      </c>
    </row>
    <row r="4811" hidden="1">
      <c r="A4811" s="30" t="s">
        <v>92</v>
      </c>
      <c r="B4811" s="30" t="s">
        <v>98</v>
      </c>
      <c r="C4811" s="30">
        <v>2024.0</v>
      </c>
      <c r="D4811" s="30" t="s">
        <v>31</v>
      </c>
      <c r="E4811" s="30" t="s">
        <v>47</v>
      </c>
      <c r="F4811" s="30" t="s">
        <v>121</v>
      </c>
      <c r="G4811" s="32">
        <v>0.0</v>
      </c>
      <c r="H4811" s="32">
        <v>0.0</v>
      </c>
      <c r="I4811" s="32">
        <v>0.0</v>
      </c>
      <c r="J4811" s="32">
        <v>0.0</v>
      </c>
    </row>
    <row r="4812" hidden="1">
      <c r="A4812" s="30" t="s">
        <v>92</v>
      </c>
      <c r="B4812" s="30" t="s">
        <v>99</v>
      </c>
      <c r="C4812" s="30">
        <v>2024.0</v>
      </c>
      <c r="D4812" s="30" t="s">
        <v>31</v>
      </c>
      <c r="E4812" s="30" t="s">
        <v>47</v>
      </c>
      <c r="F4812" s="30" t="s">
        <v>121</v>
      </c>
      <c r="G4812" s="32">
        <v>0.0</v>
      </c>
      <c r="H4812" s="32">
        <v>0.0</v>
      </c>
      <c r="I4812" s="32">
        <v>0.0</v>
      </c>
      <c r="J4812" s="32">
        <v>0.0</v>
      </c>
    </row>
    <row r="4813" hidden="1">
      <c r="A4813" s="30" t="s">
        <v>92</v>
      </c>
      <c r="B4813" s="30" t="s">
        <v>100</v>
      </c>
      <c r="C4813" s="30">
        <v>2024.0</v>
      </c>
      <c r="D4813" s="30" t="s">
        <v>31</v>
      </c>
      <c r="E4813" s="30" t="s">
        <v>47</v>
      </c>
      <c r="F4813" s="30" t="s">
        <v>121</v>
      </c>
      <c r="G4813" s="32">
        <v>0.0</v>
      </c>
      <c r="H4813" s="32">
        <v>0.0</v>
      </c>
      <c r="I4813" s="32">
        <v>0.0</v>
      </c>
      <c r="J4813" s="32">
        <v>0.0</v>
      </c>
    </row>
    <row r="4814" hidden="1">
      <c r="A4814" s="30" t="s">
        <v>92</v>
      </c>
      <c r="B4814" s="30" t="s">
        <v>101</v>
      </c>
      <c r="C4814" s="30">
        <v>2024.0</v>
      </c>
      <c r="D4814" s="30" t="s">
        <v>31</v>
      </c>
      <c r="E4814" s="30" t="s">
        <v>47</v>
      </c>
      <c r="F4814" s="30" t="s">
        <v>121</v>
      </c>
      <c r="G4814" s="32">
        <v>0.0</v>
      </c>
      <c r="H4814" s="32">
        <v>0.0</v>
      </c>
      <c r="I4814" s="32">
        <v>0.0</v>
      </c>
      <c r="J4814" s="32">
        <v>0.0</v>
      </c>
    </row>
    <row r="4815" hidden="1">
      <c r="A4815" s="30" t="s">
        <v>92</v>
      </c>
      <c r="B4815" s="30" t="s">
        <v>102</v>
      </c>
      <c r="C4815" s="30">
        <v>2024.0</v>
      </c>
      <c r="D4815" s="30" t="s">
        <v>31</v>
      </c>
      <c r="E4815" s="30" t="s">
        <v>47</v>
      </c>
      <c r="F4815" s="30" t="s">
        <v>121</v>
      </c>
      <c r="G4815" s="32">
        <v>7303.937128079</v>
      </c>
      <c r="H4815" s="32">
        <v>6272.065933736</v>
      </c>
      <c r="I4815" s="32">
        <v>4636.917062416</v>
      </c>
      <c r="J4815" s="32">
        <v>87.134983226</v>
      </c>
    </row>
    <row r="4816" hidden="1">
      <c r="A4816" s="30" t="s">
        <v>92</v>
      </c>
      <c r="B4816" s="30" t="s">
        <v>103</v>
      </c>
      <c r="C4816" s="30">
        <v>2024.0</v>
      </c>
      <c r="D4816" s="30" t="s">
        <v>31</v>
      </c>
      <c r="E4816" s="30" t="s">
        <v>47</v>
      </c>
      <c r="F4816" s="30" t="s">
        <v>121</v>
      </c>
      <c r="G4816" s="32">
        <v>0.0</v>
      </c>
      <c r="H4816" s="32">
        <v>0.0</v>
      </c>
      <c r="I4816" s="32">
        <v>0.0</v>
      </c>
      <c r="J4816" s="32">
        <v>0.0</v>
      </c>
    </row>
    <row r="4817" hidden="1">
      <c r="A4817" s="30" t="s">
        <v>92</v>
      </c>
      <c r="B4817" s="30" t="s">
        <v>104</v>
      </c>
      <c r="C4817" s="30">
        <v>2024.0</v>
      </c>
      <c r="D4817" s="30" t="s">
        <v>31</v>
      </c>
      <c r="E4817" s="30" t="s">
        <v>47</v>
      </c>
      <c r="F4817" s="30" t="s">
        <v>121</v>
      </c>
      <c r="G4817" s="32">
        <v>7303.937128079</v>
      </c>
      <c r="H4817" s="32">
        <v>6272.065933736</v>
      </c>
      <c r="I4817" s="32">
        <v>4636.917062416</v>
      </c>
      <c r="J4817" s="32">
        <v>87.134983226</v>
      </c>
    </row>
    <row r="4818" hidden="1">
      <c r="A4818" s="30" t="s">
        <v>105</v>
      </c>
      <c r="B4818" s="30" t="s">
        <v>106</v>
      </c>
      <c r="C4818" s="30">
        <v>2019.0</v>
      </c>
      <c r="D4818" s="30" t="s">
        <v>31</v>
      </c>
      <c r="E4818" s="30" t="s">
        <v>47</v>
      </c>
      <c r="F4818" s="30" t="s">
        <v>121</v>
      </c>
      <c r="G4818" s="31">
        <v>0.0</v>
      </c>
      <c r="H4818" s="31">
        <v>0.0</v>
      </c>
      <c r="I4818" s="31">
        <v>0.0</v>
      </c>
      <c r="J4818" s="31">
        <v>0.0</v>
      </c>
    </row>
    <row r="4819" hidden="1">
      <c r="A4819" s="30" t="s">
        <v>105</v>
      </c>
      <c r="B4819" s="30" t="s">
        <v>107</v>
      </c>
      <c r="C4819" s="30">
        <v>2019.0</v>
      </c>
      <c r="D4819" s="30" t="s">
        <v>31</v>
      </c>
      <c r="E4819" s="30" t="s">
        <v>47</v>
      </c>
      <c r="F4819" s="30" t="s">
        <v>121</v>
      </c>
      <c r="G4819" s="31">
        <v>0.0</v>
      </c>
      <c r="H4819" s="31">
        <v>0.0</v>
      </c>
      <c r="I4819" s="31">
        <v>0.0</v>
      </c>
      <c r="J4819" s="31">
        <v>0.0</v>
      </c>
    </row>
    <row r="4820" hidden="1">
      <c r="A4820" s="30" t="s">
        <v>105</v>
      </c>
      <c r="B4820" s="30" t="s">
        <v>108</v>
      </c>
      <c r="C4820" s="30">
        <v>2019.0</v>
      </c>
      <c r="D4820" s="30" t="s">
        <v>31</v>
      </c>
      <c r="E4820" s="30" t="s">
        <v>47</v>
      </c>
      <c r="F4820" s="30" t="s">
        <v>121</v>
      </c>
      <c r="G4820" s="31">
        <v>0.0</v>
      </c>
      <c r="H4820" s="31">
        <v>0.0</v>
      </c>
      <c r="I4820" s="31">
        <v>0.0</v>
      </c>
      <c r="J4820" s="31">
        <v>0.0</v>
      </c>
    </row>
    <row r="4821" hidden="1">
      <c r="A4821" s="30" t="s">
        <v>105</v>
      </c>
      <c r="B4821" s="30" t="s">
        <v>109</v>
      </c>
      <c r="C4821" s="30">
        <v>2019.0</v>
      </c>
      <c r="D4821" s="30" t="s">
        <v>31</v>
      </c>
      <c r="E4821" s="30" t="s">
        <v>47</v>
      </c>
      <c r="F4821" s="30" t="s">
        <v>121</v>
      </c>
      <c r="G4821" s="31">
        <v>0.0</v>
      </c>
      <c r="H4821" s="31">
        <v>0.0</v>
      </c>
      <c r="I4821" s="31">
        <v>0.0</v>
      </c>
      <c r="J4821" s="31">
        <v>0.0</v>
      </c>
    </row>
    <row r="4822" hidden="1">
      <c r="A4822" s="30" t="s">
        <v>105</v>
      </c>
      <c r="B4822" s="30" t="s">
        <v>110</v>
      </c>
      <c r="C4822" s="30">
        <v>2019.0</v>
      </c>
      <c r="D4822" s="30" t="s">
        <v>31</v>
      </c>
      <c r="E4822" s="30" t="s">
        <v>47</v>
      </c>
      <c r="F4822" s="30" t="s">
        <v>121</v>
      </c>
      <c r="G4822" s="31">
        <v>0.0</v>
      </c>
      <c r="H4822" s="31">
        <v>0.0</v>
      </c>
      <c r="I4822" s="31">
        <v>0.0</v>
      </c>
      <c r="J4822" s="31">
        <v>0.0</v>
      </c>
    </row>
    <row r="4823" hidden="1">
      <c r="A4823" s="30" t="s">
        <v>105</v>
      </c>
      <c r="B4823" s="30" t="s">
        <v>111</v>
      </c>
      <c r="C4823" s="30">
        <v>2019.0</v>
      </c>
      <c r="D4823" s="30" t="s">
        <v>31</v>
      </c>
      <c r="E4823" s="30" t="s">
        <v>47</v>
      </c>
      <c r="F4823" s="30" t="s">
        <v>121</v>
      </c>
      <c r="G4823" s="31">
        <v>0.0</v>
      </c>
      <c r="H4823" s="31">
        <v>0.0</v>
      </c>
      <c r="I4823" s="31">
        <v>0.0</v>
      </c>
      <c r="J4823" s="31">
        <v>0.0</v>
      </c>
    </row>
    <row r="4824" hidden="1">
      <c r="A4824" s="30" t="s">
        <v>105</v>
      </c>
      <c r="B4824" s="30" t="s">
        <v>112</v>
      </c>
      <c r="C4824" s="30">
        <v>2019.0</v>
      </c>
      <c r="D4824" s="30" t="s">
        <v>31</v>
      </c>
      <c r="E4824" s="30" t="s">
        <v>47</v>
      </c>
      <c r="F4824" s="30" t="s">
        <v>121</v>
      </c>
      <c r="G4824" s="31">
        <v>0.0</v>
      </c>
      <c r="H4824" s="31">
        <v>0.0</v>
      </c>
      <c r="I4824" s="31">
        <v>0.0</v>
      </c>
      <c r="J4824" s="31">
        <v>0.0</v>
      </c>
    </row>
    <row r="4825" hidden="1">
      <c r="A4825" s="30" t="s">
        <v>105</v>
      </c>
      <c r="B4825" s="30" t="s">
        <v>113</v>
      </c>
      <c r="C4825" s="30">
        <v>2019.0</v>
      </c>
      <c r="D4825" s="30" t="s">
        <v>31</v>
      </c>
      <c r="E4825" s="30" t="s">
        <v>47</v>
      </c>
      <c r="F4825" s="30" t="s">
        <v>121</v>
      </c>
      <c r="G4825" s="31">
        <v>0.0</v>
      </c>
      <c r="H4825" s="31">
        <v>0.0</v>
      </c>
      <c r="I4825" s="31">
        <v>0.0</v>
      </c>
      <c r="J4825" s="31">
        <v>0.0</v>
      </c>
    </row>
    <row r="4826" hidden="1">
      <c r="A4826" s="30" t="s">
        <v>105</v>
      </c>
      <c r="B4826" s="30" t="s">
        <v>114</v>
      </c>
      <c r="C4826" s="30">
        <v>2019.0</v>
      </c>
      <c r="D4826" s="30" t="s">
        <v>31</v>
      </c>
      <c r="E4826" s="30" t="s">
        <v>47</v>
      </c>
      <c r="F4826" s="30" t="s">
        <v>121</v>
      </c>
      <c r="G4826" s="31">
        <v>0.0</v>
      </c>
      <c r="H4826" s="31">
        <v>0.0</v>
      </c>
      <c r="I4826" s="31">
        <v>0.0</v>
      </c>
      <c r="J4826" s="31">
        <v>0.0</v>
      </c>
    </row>
    <row r="4827" hidden="1">
      <c r="A4827" s="30" t="s">
        <v>105</v>
      </c>
      <c r="B4827" s="30" t="s">
        <v>115</v>
      </c>
      <c r="C4827" s="30">
        <v>2019.0</v>
      </c>
      <c r="D4827" s="30" t="s">
        <v>31</v>
      </c>
      <c r="E4827" s="30" t="s">
        <v>47</v>
      </c>
      <c r="F4827" s="30" t="s">
        <v>121</v>
      </c>
      <c r="G4827" s="31">
        <v>1438.046532718</v>
      </c>
      <c r="H4827" s="31">
        <v>1400.480171132</v>
      </c>
      <c r="I4827" s="31">
        <v>949.842430731</v>
      </c>
      <c r="J4827" s="31">
        <v>55.190632766</v>
      </c>
    </row>
    <row r="4828" hidden="1">
      <c r="A4828" s="30" t="s">
        <v>105</v>
      </c>
      <c r="B4828" s="30" t="s">
        <v>116</v>
      </c>
      <c r="C4828" s="30">
        <v>2019.0</v>
      </c>
      <c r="D4828" s="30" t="s">
        <v>31</v>
      </c>
      <c r="E4828" s="30" t="s">
        <v>47</v>
      </c>
      <c r="F4828" s="30" t="s">
        <v>121</v>
      </c>
      <c r="G4828" s="31">
        <v>1438.046532718</v>
      </c>
      <c r="H4828" s="31">
        <v>1400.480171132</v>
      </c>
      <c r="I4828" s="31">
        <v>949.842430731</v>
      </c>
      <c r="J4828" s="31">
        <v>55.190632766</v>
      </c>
    </row>
    <row r="4829" hidden="1">
      <c r="A4829" s="30" t="s">
        <v>105</v>
      </c>
      <c r="B4829" s="30" t="s">
        <v>106</v>
      </c>
      <c r="C4829" s="30">
        <v>2020.0</v>
      </c>
      <c r="D4829" s="30" t="s">
        <v>31</v>
      </c>
      <c r="E4829" s="30" t="s">
        <v>47</v>
      </c>
      <c r="F4829" s="30" t="s">
        <v>121</v>
      </c>
      <c r="G4829" s="31">
        <v>0.0</v>
      </c>
      <c r="H4829" s="31">
        <v>0.0</v>
      </c>
      <c r="I4829" s="31">
        <v>0.0</v>
      </c>
      <c r="J4829" s="31">
        <v>0.0</v>
      </c>
    </row>
    <row r="4830" hidden="1">
      <c r="A4830" s="30" t="s">
        <v>105</v>
      </c>
      <c r="B4830" s="30" t="s">
        <v>107</v>
      </c>
      <c r="C4830" s="30">
        <v>2020.0</v>
      </c>
      <c r="D4830" s="30" t="s">
        <v>31</v>
      </c>
      <c r="E4830" s="30" t="s">
        <v>47</v>
      </c>
      <c r="F4830" s="30" t="s">
        <v>121</v>
      </c>
      <c r="G4830" s="31">
        <v>0.0</v>
      </c>
      <c r="H4830" s="31">
        <v>0.0</v>
      </c>
      <c r="I4830" s="31">
        <v>0.0</v>
      </c>
      <c r="J4830" s="31">
        <v>0.0</v>
      </c>
    </row>
    <row r="4831" hidden="1">
      <c r="A4831" s="30" t="s">
        <v>105</v>
      </c>
      <c r="B4831" s="30" t="s">
        <v>108</v>
      </c>
      <c r="C4831" s="30">
        <v>2020.0</v>
      </c>
      <c r="D4831" s="30" t="s">
        <v>31</v>
      </c>
      <c r="E4831" s="30" t="s">
        <v>47</v>
      </c>
      <c r="F4831" s="30" t="s">
        <v>121</v>
      </c>
      <c r="G4831" s="31">
        <v>0.0</v>
      </c>
      <c r="H4831" s="31">
        <v>0.0</v>
      </c>
      <c r="I4831" s="31">
        <v>0.0</v>
      </c>
      <c r="J4831" s="31">
        <v>0.0</v>
      </c>
    </row>
    <row r="4832" hidden="1">
      <c r="A4832" s="30" t="s">
        <v>105</v>
      </c>
      <c r="B4832" s="30" t="s">
        <v>109</v>
      </c>
      <c r="C4832" s="30">
        <v>2020.0</v>
      </c>
      <c r="D4832" s="30" t="s">
        <v>31</v>
      </c>
      <c r="E4832" s="30" t="s">
        <v>47</v>
      </c>
      <c r="F4832" s="30" t="s">
        <v>121</v>
      </c>
      <c r="G4832" s="31">
        <v>0.0</v>
      </c>
      <c r="H4832" s="31">
        <v>0.0</v>
      </c>
      <c r="I4832" s="31">
        <v>0.0</v>
      </c>
      <c r="J4832" s="31">
        <v>0.0</v>
      </c>
    </row>
    <row r="4833" hidden="1">
      <c r="A4833" s="30" t="s">
        <v>105</v>
      </c>
      <c r="B4833" s="30" t="s">
        <v>110</v>
      </c>
      <c r="C4833" s="30">
        <v>2020.0</v>
      </c>
      <c r="D4833" s="30" t="s">
        <v>31</v>
      </c>
      <c r="E4833" s="30" t="s">
        <v>47</v>
      </c>
      <c r="F4833" s="30" t="s">
        <v>121</v>
      </c>
      <c r="G4833" s="31">
        <v>0.0</v>
      </c>
      <c r="H4833" s="31">
        <v>0.0</v>
      </c>
      <c r="I4833" s="31">
        <v>0.0</v>
      </c>
      <c r="J4833" s="31">
        <v>0.0</v>
      </c>
    </row>
    <row r="4834" hidden="1">
      <c r="A4834" s="30" t="s">
        <v>105</v>
      </c>
      <c r="B4834" s="30" t="s">
        <v>111</v>
      </c>
      <c r="C4834" s="30">
        <v>2020.0</v>
      </c>
      <c r="D4834" s="30" t="s">
        <v>31</v>
      </c>
      <c r="E4834" s="30" t="s">
        <v>47</v>
      </c>
      <c r="F4834" s="30" t="s">
        <v>121</v>
      </c>
      <c r="G4834" s="31">
        <v>0.0</v>
      </c>
      <c r="H4834" s="31">
        <v>0.0</v>
      </c>
      <c r="I4834" s="31">
        <v>0.0</v>
      </c>
      <c r="J4834" s="31">
        <v>0.0</v>
      </c>
    </row>
    <row r="4835" hidden="1">
      <c r="A4835" s="30" t="s">
        <v>105</v>
      </c>
      <c r="B4835" s="30" t="s">
        <v>112</v>
      </c>
      <c r="C4835" s="30">
        <v>2020.0</v>
      </c>
      <c r="D4835" s="30" t="s">
        <v>31</v>
      </c>
      <c r="E4835" s="30" t="s">
        <v>47</v>
      </c>
      <c r="F4835" s="30" t="s">
        <v>121</v>
      </c>
      <c r="G4835" s="31">
        <v>0.0</v>
      </c>
      <c r="H4835" s="31">
        <v>0.0</v>
      </c>
      <c r="I4835" s="31">
        <v>0.0</v>
      </c>
      <c r="J4835" s="31">
        <v>0.0</v>
      </c>
    </row>
    <row r="4836" hidden="1">
      <c r="A4836" s="30" t="s">
        <v>105</v>
      </c>
      <c r="B4836" s="30" t="s">
        <v>113</v>
      </c>
      <c r="C4836" s="30">
        <v>2020.0</v>
      </c>
      <c r="D4836" s="30" t="s">
        <v>31</v>
      </c>
      <c r="E4836" s="30" t="s">
        <v>47</v>
      </c>
      <c r="F4836" s="30" t="s">
        <v>121</v>
      </c>
      <c r="G4836" s="31">
        <v>0.0</v>
      </c>
      <c r="H4836" s="31">
        <v>0.0</v>
      </c>
      <c r="I4836" s="31">
        <v>0.0</v>
      </c>
      <c r="J4836" s="31">
        <v>0.0</v>
      </c>
    </row>
    <row r="4837" hidden="1">
      <c r="A4837" s="30" t="s">
        <v>105</v>
      </c>
      <c r="B4837" s="30" t="s">
        <v>114</v>
      </c>
      <c r="C4837" s="30">
        <v>2020.0</v>
      </c>
      <c r="D4837" s="30" t="s">
        <v>31</v>
      </c>
      <c r="E4837" s="30" t="s">
        <v>47</v>
      </c>
      <c r="F4837" s="30" t="s">
        <v>121</v>
      </c>
      <c r="G4837" s="31">
        <v>0.0</v>
      </c>
      <c r="H4837" s="31">
        <v>0.0</v>
      </c>
      <c r="I4837" s="31">
        <v>0.0</v>
      </c>
      <c r="J4837" s="31">
        <v>0.0</v>
      </c>
    </row>
    <row r="4838" hidden="1">
      <c r="A4838" s="30" t="s">
        <v>105</v>
      </c>
      <c r="B4838" s="30" t="s">
        <v>115</v>
      </c>
      <c r="C4838" s="30">
        <v>2020.0</v>
      </c>
      <c r="D4838" s="30" t="s">
        <v>31</v>
      </c>
      <c r="E4838" s="30" t="s">
        <v>47</v>
      </c>
      <c r="F4838" s="30" t="s">
        <v>121</v>
      </c>
      <c r="G4838" s="31">
        <v>1566.923147518</v>
      </c>
      <c r="H4838" s="31">
        <v>1546.152792905</v>
      </c>
      <c r="I4838" s="31">
        <v>1170.198690313</v>
      </c>
      <c r="J4838" s="31">
        <v>61.540503743</v>
      </c>
    </row>
    <row r="4839" hidden="1">
      <c r="A4839" s="30" t="s">
        <v>105</v>
      </c>
      <c r="B4839" s="30" t="s">
        <v>116</v>
      </c>
      <c r="C4839" s="30">
        <v>2020.0</v>
      </c>
      <c r="D4839" s="30" t="s">
        <v>31</v>
      </c>
      <c r="E4839" s="30" t="s">
        <v>47</v>
      </c>
      <c r="F4839" s="30" t="s">
        <v>121</v>
      </c>
      <c r="G4839" s="31">
        <v>1566.923147518</v>
      </c>
      <c r="H4839" s="31">
        <v>1546.152792905</v>
      </c>
      <c r="I4839" s="31">
        <v>1170.198690313</v>
      </c>
      <c r="J4839" s="31">
        <v>61.540503743</v>
      </c>
    </row>
    <row r="4840" hidden="1">
      <c r="A4840" s="30" t="s">
        <v>105</v>
      </c>
      <c r="B4840" s="30" t="s">
        <v>106</v>
      </c>
      <c r="C4840" s="30">
        <v>2021.0</v>
      </c>
      <c r="D4840" s="30" t="s">
        <v>31</v>
      </c>
      <c r="E4840" s="30" t="s">
        <v>47</v>
      </c>
      <c r="F4840" s="30" t="s">
        <v>121</v>
      </c>
      <c r="G4840" s="31">
        <v>0.0</v>
      </c>
      <c r="H4840" s="31">
        <v>0.0</v>
      </c>
      <c r="I4840" s="31">
        <v>0.0</v>
      </c>
      <c r="J4840" s="31">
        <v>0.0</v>
      </c>
    </row>
    <row r="4841" hidden="1">
      <c r="A4841" s="30" t="s">
        <v>105</v>
      </c>
      <c r="B4841" s="30" t="s">
        <v>107</v>
      </c>
      <c r="C4841" s="30">
        <v>2021.0</v>
      </c>
      <c r="D4841" s="30" t="s">
        <v>31</v>
      </c>
      <c r="E4841" s="30" t="s">
        <v>47</v>
      </c>
      <c r="F4841" s="30" t="s">
        <v>121</v>
      </c>
      <c r="G4841" s="31">
        <v>0.0</v>
      </c>
      <c r="H4841" s="31">
        <v>0.0</v>
      </c>
      <c r="I4841" s="31">
        <v>0.0</v>
      </c>
      <c r="J4841" s="31">
        <v>0.0</v>
      </c>
    </row>
    <row r="4842" hidden="1">
      <c r="A4842" s="30" t="s">
        <v>105</v>
      </c>
      <c r="B4842" s="30" t="s">
        <v>108</v>
      </c>
      <c r="C4842" s="30">
        <v>2021.0</v>
      </c>
      <c r="D4842" s="30" t="s">
        <v>31</v>
      </c>
      <c r="E4842" s="30" t="s">
        <v>47</v>
      </c>
      <c r="F4842" s="30" t="s">
        <v>121</v>
      </c>
      <c r="G4842" s="31">
        <v>0.0</v>
      </c>
      <c r="H4842" s="31">
        <v>0.0</v>
      </c>
      <c r="I4842" s="31">
        <v>0.0</v>
      </c>
      <c r="J4842" s="31">
        <v>0.0</v>
      </c>
    </row>
    <row r="4843" hidden="1">
      <c r="A4843" s="30" t="s">
        <v>105</v>
      </c>
      <c r="B4843" s="30" t="s">
        <v>109</v>
      </c>
      <c r="C4843" s="30">
        <v>2021.0</v>
      </c>
      <c r="D4843" s="30" t="s">
        <v>31</v>
      </c>
      <c r="E4843" s="30" t="s">
        <v>47</v>
      </c>
      <c r="F4843" s="30" t="s">
        <v>121</v>
      </c>
      <c r="G4843" s="31">
        <v>0.0</v>
      </c>
      <c r="H4843" s="31">
        <v>0.0</v>
      </c>
      <c r="I4843" s="31">
        <v>0.0</v>
      </c>
      <c r="J4843" s="31">
        <v>0.0</v>
      </c>
    </row>
    <row r="4844" hidden="1">
      <c r="A4844" s="30" t="s">
        <v>105</v>
      </c>
      <c r="B4844" s="30" t="s">
        <v>110</v>
      </c>
      <c r="C4844" s="30">
        <v>2021.0</v>
      </c>
      <c r="D4844" s="30" t="s">
        <v>31</v>
      </c>
      <c r="E4844" s="30" t="s">
        <v>47</v>
      </c>
      <c r="F4844" s="30" t="s">
        <v>121</v>
      </c>
      <c r="G4844" s="31">
        <v>0.0</v>
      </c>
      <c r="H4844" s="31">
        <v>0.0</v>
      </c>
      <c r="I4844" s="31">
        <v>0.0</v>
      </c>
      <c r="J4844" s="31">
        <v>0.0</v>
      </c>
    </row>
    <row r="4845" hidden="1">
      <c r="A4845" s="30" t="s">
        <v>105</v>
      </c>
      <c r="B4845" s="30" t="s">
        <v>111</v>
      </c>
      <c r="C4845" s="30">
        <v>2021.0</v>
      </c>
      <c r="D4845" s="30" t="s">
        <v>31</v>
      </c>
      <c r="E4845" s="30" t="s">
        <v>47</v>
      </c>
      <c r="F4845" s="30" t="s">
        <v>121</v>
      </c>
      <c r="G4845" s="31">
        <v>0.0</v>
      </c>
      <c r="H4845" s="31">
        <v>0.0</v>
      </c>
      <c r="I4845" s="31">
        <v>0.0</v>
      </c>
      <c r="J4845" s="31">
        <v>0.0</v>
      </c>
    </row>
    <row r="4846" hidden="1">
      <c r="A4846" s="30" t="s">
        <v>105</v>
      </c>
      <c r="B4846" s="30" t="s">
        <v>112</v>
      </c>
      <c r="C4846" s="30">
        <v>2021.0</v>
      </c>
      <c r="D4846" s="30" t="s">
        <v>31</v>
      </c>
      <c r="E4846" s="30" t="s">
        <v>47</v>
      </c>
      <c r="F4846" s="30" t="s">
        <v>121</v>
      </c>
      <c r="G4846" s="31">
        <v>0.0</v>
      </c>
      <c r="H4846" s="31">
        <v>0.0</v>
      </c>
      <c r="I4846" s="31">
        <v>0.0</v>
      </c>
      <c r="J4846" s="31">
        <v>0.0</v>
      </c>
    </row>
    <row r="4847" hidden="1">
      <c r="A4847" s="30" t="s">
        <v>105</v>
      </c>
      <c r="B4847" s="30" t="s">
        <v>113</v>
      </c>
      <c r="C4847" s="30">
        <v>2021.0</v>
      </c>
      <c r="D4847" s="30" t="s">
        <v>31</v>
      </c>
      <c r="E4847" s="30" t="s">
        <v>47</v>
      </c>
      <c r="F4847" s="30" t="s">
        <v>121</v>
      </c>
      <c r="G4847" s="31">
        <v>0.0</v>
      </c>
      <c r="H4847" s="31">
        <v>0.0</v>
      </c>
      <c r="I4847" s="31">
        <v>0.0</v>
      </c>
      <c r="J4847" s="31">
        <v>0.0</v>
      </c>
    </row>
    <row r="4848" hidden="1">
      <c r="A4848" s="30" t="s">
        <v>105</v>
      </c>
      <c r="B4848" s="30" t="s">
        <v>114</v>
      </c>
      <c r="C4848" s="30">
        <v>2021.0</v>
      </c>
      <c r="D4848" s="30" t="s">
        <v>31</v>
      </c>
      <c r="E4848" s="30" t="s">
        <v>47</v>
      </c>
      <c r="F4848" s="30" t="s">
        <v>121</v>
      </c>
      <c r="G4848" s="31">
        <v>0.0</v>
      </c>
      <c r="H4848" s="31">
        <v>0.0</v>
      </c>
      <c r="I4848" s="31">
        <v>0.0</v>
      </c>
      <c r="J4848" s="31">
        <v>0.0</v>
      </c>
    </row>
    <row r="4849" hidden="1">
      <c r="A4849" s="30" t="s">
        <v>105</v>
      </c>
      <c r="B4849" s="30" t="s">
        <v>115</v>
      </c>
      <c r="C4849" s="30">
        <v>2021.0</v>
      </c>
      <c r="D4849" s="30" t="s">
        <v>31</v>
      </c>
      <c r="E4849" s="30" t="s">
        <v>47</v>
      </c>
      <c r="F4849" s="30" t="s">
        <v>121</v>
      </c>
      <c r="G4849" s="31">
        <v>1758.459284202</v>
      </c>
      <c r="H4849" s="31">
        <v>1746.498116529</v>
      </c>
      <c r="I4849" s="31">
        <v>1400.393421182</v>
      </c>
      <c r="J4849" s="31">
        <v>35.76361303</v>
      </c>
    </row>
    <row r="4850" hidden="1">
      <c r="A4850" s="30" t="s">
        <v>105</v>
      </c>
      <c r="B4850" s="30" t="s">
        <v>116</v>
      </c>
      <c r="C4850" s="30">
        <v>2021.0</v>
      </c>
      <c r="D4850" s="30" t="s">
        <v>31</v>
      </c>
      <c r="E4850" s="30" t="s">
        <v>47</v>
      </c>
      <c r="F4850" s="30" t="s">
        <v>121</v>
      </c>
      <c r="G4850" s="31">
        <v>1758.459284202</v>
      </c>
      <c r="H4850" s="31">
        <v>1746.498116529</v>
      </c>
      <c r="I4850" s="31">
        <v>1400.393421182</v>
      </c>
      <c r="J4850" s="31">
        <v>35.76361303</v>
      </c>
    </row>
    <row r="4851" hidden="1">
      <c r="A4851" s="30" t="s">
        <v>105</v>
      </c>
      <c r="B4851" s="30" t="s">
        <v>106</v>
      </c>
      <c r="C4851" s="30">
        <v>2022.0</v>
      </c>
      <c r="D4851" s="30" t="s">
        <v>31</v>
      </c>
      <c r="E4851" s="30" t="s">
        <v>47</v>
      </c>
      <c r="F4851" s="30" t="s">
        <v>121</v>
      </c>
      <c r="G4851" s="31">
        <v>0.0</v>
      </c>
      <c r="H4851" s="31">
        <v>0.0</v>
      </c>
      <c r="I4851" s="31">
        <v>0.0</v>
      </c>
      <c r="J4851" s="31">
        <v>0.0</v>
      </c>
    </row>
    <row r="4852" hidden="1">
      <c r="A4852" s="30" t="s">
        <v>105</v>
      </c>
      <c r="B4852" s="30" t="s">
        <v>107</v>
      </c>
      <c r="C4852" s="30">
        <v>2022.0</v>
      </c>
      <c r="D4852" s="30" t="s">
        <v>31</v>
      </c>
      <c r="E4852" s="30" t="s">
        <v>47</v>
      </c>
      <c r="F4852" s="30" t="s">
        <v>121</v>
      </c>
      <c r="G4852" s="31">
        <v>0.0</v>
      </c>
      <c r="H4852" s="31">
        <v>0.0</v>
      </c>
      <c r="I4852" s="31">
        <v>0.0</v>
      </c>
      <c r="J4852" s="31">
        <v>0.0</v>
      </c>
    </row>
    <row r="4853" hidden="1">
      <c r="A4853" s="30" t="s">
        <v>105</v>
      </c>
      <c r="B4853" s="30" t="s">
        <v>108</v>
      </c>
      <c r="C4853" s="30">
        <v>2022.0</v>
      </c>
      <c r="D4853" s="30" t="s">
        <v>31</v>
      </c>
      <c r="E4853" s="30" t="s">
        <v>47</v>
      </c>
      <c r="F4853" s="30" t="s">
        <v>121</v>
      </c>
      <c r="G4853" s="31">
        <v>0.0</v>
      </c>
      <c r="H4853" s="31">
        <v>0.0</v>
      </c>
      <c r="I4853" s="31">
        <v>0.0</v>
      </c>
      <c r="J4853" s="31">
        <v>0.0</v>
      </c>
    </row>
    <row r="4854" hidden="1">
      <c r="A4854" s="30" t="s">
        <v>105</v>
      </c>
      <c r="B4854" s="30" t="s">
        <v>109</v>
      </c>
      <c r="C4854" s="30">
        <v>2022.0</v>
      </c>
      <c r="D4854" s="30" t="s">
        <v>31</v>
      </c>
      <c r="E4854" s="30" t="s">
        <v>47</v>
      </c>
      <c r="F4854" s="30" t="s">
        <v>121</v>
      </c>
      <c r="G4854" s="31">
        <v>0.0</v>
      </c>
      <c r="H4854" s="31">
        <v>0.0</v>
      </c>
      <c r="I4854" s="31">
        <v>0.0</v>
      </c>
      <c r="J4854" s="31">
        <v>0.0</v>
      </c>
    </row>
    <row r="4855" hidden="1">
      <c r="A4855" s="30" t="s">
        <v>105</v>
      </c>
      <c r="B4855" s="30" t="s">
        <v>110</v>
      </c>
      <c r="C4855" s="30">
        <v>2022.0</v>
      </c>
      <c r="D4855" s="30" t="s">
        <v>31</v>
      </c>
      <c r="E4855" s="30" t="s">
        <v>47</v>
      </c>
      <c r="F4855" s="30" t="s">
        <v>121</v>
      </c>
      <c r="G4855" s="31">
        <v>0.0</v>
      </c>
      <c r="H4855" s="31">
        <v>0.0</v>
      </c>
      <c r="I4855" s="31">
        <v>0.0</v>
      </c>
      <c r="J4855" s="31">
        <v>0.0</v>
      </c>
    </row>
    <row r="4856" hidden="1">
      <c r="A4856" s="30" t="s">
        <v>105</v>
      </c>
      <c r="B4856" s="30" t="s">
        <v>111</v>
      </c>
      <c r="C4856" s="30">
        <v>2022.0</v>
      </c>
      <c r="D4856" s="30" t="s">
        <v>31</v>
      </c>
      <c r="E4856" s="30" t="s">
        <v>47</v>
      </c>
      <c r="F4856" s="30" t="s">
        <v>121</v>
      </c>
      <c r="G4856" s="31">
        <v>0.0</v>
      </c>
      <c r="H4856" s="31">
        <v>0.0</v>
      </c>
      <c r="I4856" s="31">
        <v>0.0</v>
      </c>
      <c r="J4856" s="31">
        <v>0.0</v>
      </c>
    </row>
    <row r="4857" hidden="1">
      <c r="A4857" s="30" t="s">
        <v>105</v>
      </c>
      <c r="B4857" s="30" t="s">
        <v>112</v>
      </c>
      <c r="C4857" s="30">
        <v>2022.0</v>
      </c>
      <c r="D4857" s="30" t="s">
        <v>31</v>
      </c>
      <c r="E4857" s="30" t="s">
        <v>47</v>
      </c>
      <c r="F4857" s="30" t="s">
        <v>121</v>
      </c>
      <c r="G4857" s="31">
        <v>0.0</v>
      </c>
      <c r="H4857" s="31">
        <v>0.0</v>
      </c>
      <c r="I4857" s="31">
        <v>0.0</v>
      </c>
      <c r="J4857" s="31">
        <v>0.0</v>
      </c>
    </row>
    <row r="4858" hidden="1">
      <c r="A4858" s="30" t="s">
        <v>105</v>
      </c>
      <c r="B4858" s="30" t="s">
        <v>113</v>
      </c>
      <c r="C4858" s="30">
        <v>2022.0</v>
      </c>
      <c r="D4858" s="30" t="s">
        <v>31</v>
      </c>
      <c r="E4858" s="30" t="s">
        <v>47</v>
      </c>
      <c r="F4858" s="30" t="s">
        <v>121</v>
      </c>
      <c r="G4858" s="31">
        <v>0.0</v>
      </c>
      <c r="H4858" s="31">
        <v>0.0</v>
      </c>
      <c r="I4858" s="31">
        <v>0.0</v>
      </c>
      <c r="J4858" s="31">
        <v>0.0</v>
      </c>
    </row>
    <row r="4859" hidden="1">
      <c r="A4859" s="30" t="s">
        <v>105</v>
      </c>
      <c r="B4859" s="30" t="s">
        <v>114</v>
      </c>
      <c r="C4859" s="30">
        <v>2022.0</v>
      </c>
      <c r="D4859" s="30" t="s">
        <v>31</v>
      </c>
      <c r="E4859" s="30" t="s">
        <v>47</v>
      </c>
      <c r="F4859" s="30" t="s">
        <v>121</v>
      </c>
      <c r="G4859" s="31">
        <v>0.0</v>
      </c>
      <c r="H4859" s="31">
        <v>0.0</v>
      </c>
      <c r="I4859" s="31">
        <v>0.0</v>
      </c>
      <c r="J4859" s="31">
        <v>0.0</v>
      </c>
    </row>
    <row r="4860" hidden="1">
      <c r="A4860" s="30" t="s">
        <v>105</v>
      </c>
      <c r="B4860" s="30" t="s">
        <v>115</v>
      </c>
      <c r="C4860" s="30">
        <v>2022.0</v>
      </c>
      <c r="D4860" s="30" t="s">
        <v>31</v>
      </c>
      <c r="E4860" s="30" t="s">
        <v>47</v>
      </c>
      <c r="F4860" s="30" t="s">
        <v>121</v>
      </c>
      <c r="G4860" s="31">
        <v>2168.883164967</v>
      </c>
      <c r="H4860" s="31">
        <v>2163.028427727</v>
      </c>
      <c r="I4860" s="31">
        <v>1540.709612968</v>
      </c>
      <c r="J4860" s="31">
        <v>50.060121141</v>
      </c>
    </row>
    <row r="4861" hidden="1">
      <c r="A4861" s="30" t="s">
        <v>105</v>
      </c>
      <c r="B4861" s="30" t="s">
        <v>116</v>
      </c>
      <c r="C4861" s="30">
        <v>2022.0</v>
      </c>
      <c r="D4861" s="30" t="s">
        <v>31</v>
      </c>
      <c r="E4861" s="30" t="s">
        <v>47</v>
      </c>
      <c r="F4861" s="30" t="s">
        <v>121</v>
      </c>
      <c r="G4861" s="31">
        <v>2168.883164967</v>
      </c>
      <c r="H4861" s="31">
        <v>2163.028427727</v>
      </c>
      <c r="I4861" s="31">
        <v>1540.709612968</v>
      </c>
      <c r="J4861" s="31">
        <v>50.060121141</v>
      </c>
    </row>
    <row r="4862" hidden="1">
      <c r="A4862" s="30" t="s">
        <v>105</v>
      </c>
      <c r="B4862" s="30" t="s">
        <v>106</v>
      </c>
      <c r="C4862" s="30">
        <v>2023.0</v>
      </c>
      <c r="D4862" s="30" t="s">
        <v>20</v>
      </c>
      <c r="E4862" s="30" t="s">
        <v>47</v>
      </c>
      <c r="F4862" s="30" t="s">
        <v>121</v>
      </c>
      <c r="G4862" s="31">
        <v>0.0</v>
      </c>
      <c r="H4862" s="31">
        <v>0.0</v>
      </c>
      <c r="I4862" s="31">
        <v>0.0</v>
      </c>
      <c r="J4862" s="31">
        <v>0.0</v>
      </c>
    </row>
    <row r="4863" hidden="1">
      <c r="A4863" s="30" t="s">
        <v>105</v>
      </c>
      <c r="B4863" s="30" t="s">
        <v>107</v>
      </c>
      <c r="C4863" s="30">
        <v>2023.0</v>
      </c>
      <c r="D4863" s="30" t="s">
        <v>20</v>
      </c>
      <c r="E4863" s="30" t="s">
        <v>47</v>
      </c>
      <c r="F4863" s="30" t="s">
        <v>121</v>
      </c>
      <c r="G4863" s="31">
        <v>0.0</v>
      </c>
      <c r="H4863" s="31">
        <v>0.0</v>
      </c>
      <c r="I4863" s="31">
        <v>0.0</v>
      </c>
      <c r="J4863" s="31">
        <v>0.0</v>
      </c>
    </row>
    <row r="4864" hidden="1">
      <c r="A4864" s="30" t="s">
        <v>105</v>
      </c>
      <c r="B4864" s="30" t="s">
        <v>108</v>
      </c>
      <c r="C4864" s="30">
        <v>2023.0</v>
      </c>
      <c r="D4864" s="30" t="s">
        <v>20</v>
      </c>
      <c r="E4864" s="30" t="s">
        <v>47</v>
      </c>
      <c r="F4864" s="30" t="s">
        <v>121</v>
      </c>
      <c r="G4864" s="31">
        <v>0.0</v>
      </c>
      <c r="H4864" s="31">
        <v>0.0</v>
      </c>
      <c r="I4864" s="31">
        <v>0.0</v>
      </c>
      <c r="J4864" s="31">
        <v>0.0</v>
      </c>
    </row>
    <row r="4865" hidden="1">
      <c r="A4865" s="30" t="s">
        <v>105</v>
      </c>
      <c r="B4865" s="30" t="s">
        <v>109</v>
      </c>
      <c r="C4865" s="30">
        <v>2023.0</v>
      </c>
      <c r="D4865" s="30" t="s">
        <v>20</v>
      </c>
      <c r="E4865" s="30" t="s">
        <v>47</v>
      </c>
      <c r="F4865" s="30" t="s">
        <v>121</v>
      </c>
      <c r="G4865" s="31">
        <v>0.0</v>
      </c>
      <c r="H4865" s="31">
        <v>0.0</v>
      </c>
      <c r="I4865" s="31">
        <v>0.0</v>
      </c>
      <c r="J4865" s="31">
        <v>0.0</v>
      </c>
    </row>
    <row r="4866" hidden="1">
      <c r="A4866" s="30" t="s">
        <v>105</v>
      </c>
      <c r="B4866" s="30" t="s">
        <v>110</v>
      </c>
      <c r="C4866" s="30">
        <v>2023.0</v>
      </c>
      <c r="D4866" s="30" t="s">
        <v>20</v>
      </c>
      <c r="E4866" s="30" t="s">
        <v>47</v>
      </c>
      <c r="F4866" s="30" t="s">
        <v>121</v>
      </c>
      <c r="G4866" s="31">
        <v>0.0</v>
      </c>
      <c r="H4866" s="31">
        <v>0.0</v>
      </c>
      <c r="I4866" s="31">
        <v>0.0</v>
      </c>
      <c r="J4866" s="31">
        <v>0.0</v>
      </c>
    </row>
    <row r="4867" hidden="1">
      <c r="A4867" s="30" t="s">
        <v>105</v>
      </c>
      <c r="B4867" s="30" t="s">
        <v>111</v>
      </c>
      <c r="C4867" s="30">
        <v>2023.0</v>
      </c>
      <c r="D4867" s="30" t="s">
        <v>20</v>
      </c>
      <c r="E4867" s="30" t="s">
        <v>47</v>
      </c>
      <c r="F4867" s="30" t="s">
        <v>121</v>
      </c>
      <c r="G4867" s="31">
        <v>0.0</v>
      </c>
      <c r="H4867" s="31">
        <v>0.0</v>
      </c>
      <c r="I4867" s="31">
        <v>0.0</v>
      </c>
      <c r="J4867" s="31">
        <v>0.0</v>
      </c>
    </row>
    <row r="4868" hidden="1">
      <c r="A4868" s="30" t="s">
        <v>105</v>
      </c>
      <c r="B4868" s="30" t="s">
        <v>112</v>
      </c>
      <c r="C4868" s="30">
        <v>2023.0</v>
      </c>
      <c r="D4868" s="30" t="s">
        <v>20</v>
      </c>
      <c r="E4868" s="30" t="s">
        <v>47</v>
      </c>
      <c r="F4868" s="30" t="s">
        <v>121</v>
      </c>
      <c r="G4868" s="31">
        <v>0.0</v>
      </c>
      <c r="H4868" s="31">
        <v>0.0</v>
      </c>
      <c r="I4868" s="31">
        <v>0.0</v>
      </c>
      <c r="J4868" s="31">
        <v>0.0</v>
      </c>
    </row>
    <row r="4869" hidden="1">
      <c r="A4869" s="30" t="s">
        <v>105</v>
      </c>
      <c r="B4869" s="30" t="s">
        <v>113</v>
      </c>
      <c r="C4869" s="30">
        <v>2023.0</v>
      </c>
      <c r="D4869" s="30" t="s">
        <v>20</v>
      </c>
      <c r="E4869" s="30" t="s">
        <v>47</v>
      </c>
      <c r="F4869" s="30" t="s">
        <v>121</v>
      </c>
      <c r="G4869" s="31">
        <v>0.0</v>
      </c>
      <c r="H4869" s="31">
        <v>0.0</v>
      </c>
      <c r="I4869" s="31">
        <v>0.0</v>
      </c>
      <c r="J4869" s="31">
        <v>0.0</v>
      </c>
    </row>
    <row r="4870" hidden="1">
      <c r="A4870" s="30" t="s">
        <v>105</v>
      </c>
      <c r="B4870" s="30" t="s">
        <v>114</v>
      </c>
      <c r="C4870" s="30">
        <v>2023.0</v>
      </c>
      <c r="D4870" s="30" t="s">
        <v>20</v>
      </c>
      <c r="E4870" s="30" t="s">
        <v>47</v>
      </c>
      <c r="F4870" s="30" t="s">
        <v>121</v>
      </c>
      <c r="G4870" s="31">
        <v>0.0</v>
      </c>
      <c r="H4870" s="31">
        <v>0.0</v>
      </c>
      <c r="I4870" s="31">
        <v>0.0</v>
      </c>
      <c r="J4870" s="31">
        <v>0.0</v>
      </c>
    </row>
    <row r="4871" hidden="1">
      <c r="A4871" s="30" t="s">
        <v>105</v>
      </c>
      <c r="B4871" s="30" t="s">
        <v>115</v>
      </c>
      <c r="C4871" s="30">
        <v>2023.0</v>
      </c>
      <c r="D4871" s="30" t="s">
        <v>20</v>
      </c>
      <c r="E4871" s="30" t="s">
        <v>47</v>
      </c>
      <c r="F4871" s="30" t="s">
        <v>121</v>
      </c>
      <c r="G4871" s="31">
        <v>2147.999658733</v>
      </c>
      <c r="H4871" s="31">
        <v>2146.631471488</v>
      </c>
      <c r="I4871" s="31">
        <v>1510.221701257</v>
      </c>
      <c r="J4871" s="31">
        <v>51.897190792</v>
      </c>
    </row>
    <row r="4872" hidden="1">
      <c r="A4872" s="30" t="s">
        <v>105</v>
      </c>
      <c r="B4872" s="30" t="s">
        <v>116</v>
      </c>
      <c r="C4872" s="30">
        <v>2023.0</v>
      </c>
      <c r="D4872" s="30" t="s">
        <v>20</v>
      </c>
      <c r="E4872" s="30" t="s">
        <v>47</v>
      </c>
      <c r="F4872" s="30" t="s">
        <v>121</v>
      </c>
      <c r="G4872" s="31">
        <v>2147.999658733</v>
      </c>
      <c r="H4872" s="31">
        <v>2146.631471488</v>
      </c>
      <c r="I4872" s="31">
        <v>1510.221701257</v>
      </c>
      <c r="J4872" s="31">
        <v>51.897190792</v>
      </c>
    </row>
    <row r="4873" hidden="1">
      <c r="A4873" s="30" t="s">
        <v>105</v>
      </c>
      <c r="B4873" s="30" t="s">
        <v>106</v>
      </c>
      <c r="C4873" s="30">
        <v>2023.0</v>
      </c>
      <c r="D4873" s="30" t="s">
        <v>21</v>
      </c>
      <c r="E4873" s="30" t="s">
        <v>47</v>
      </c>
      <c r="F4873" s="30" t="s">
        <v>121</v>
      </c>
      <c r="G4873" s="31">
        <v>0.0</v>
      </c>
      <c r="H4873" s="31">
        <v>0.0</v>
      </c>
      <c r="I4873" s="31">
        <v>0.0</v>
      </c>
      <c r="J4873" s="31">
        <v>0.0</v>
      </c>
    </row>
    <row r="4874" hidden="1">
      <c r="A4874" s="30" t="s">
        <v>105</v>
      </c>
      <c r="B4874" s="30" t="s">
        <v>107</v>
      </c>
      <c r="C4874" s="30">
        <v>2023.0</v>
      </c>
      <c r="D4874" s="30" t="s">
        <v>21</v>
      </c>
      <c r="E4874" s="30" t="s">
        <v>47</v>
      </c>
      <c r="F4874" s="30" t="s">
        <v>121</v>
      </c>
      <c r="G4874" s="31">
        <v>0.0</v>
      </c>
      <c r="H4874" s="31">
        <v>0.0</v>
      </c>
      <c r="I4874" s="31">
        <v>0.0</v>
      </c>
      <c r="J4874" s="31">
        <v>0.0</v>
      </c>
    </row>
    <row r="4875" hidden="1">
      <c r="A4875" s="30" t="s">
        <v>105</v>
      </c>
      <c r="B4875" s="30" t="s">
        <v>108</v>
      </c>
      <c r="C4875" s="30">
        <v>2023.0</v>
      </c>
      <c r="D4875" s="30" t="s">
        <v>21</v>
      </c>
      <c r="E4875" s="30" t="s">
        <v>47</v>
      </c>
      <c r="F4875" s="30" t="s">
        <v>121</v>
      </c>
      <c r="G4875" s="31">
        <v>0.0</v>
      </c>
      <c r="H4875" s="31">
        <v>0.0</v>
      </c>
      <c r="I4875" s="31">
        <v>0.0</v>
      </c>
      <c r="J4875" s="31">
        <v>0.0</v>
      </c>
    </row>
    <row r="4876" hidden="1">
      <c r="A4876" s="30" t="s">
        <v>105</v>
      </c>
      <c r="B4876" s="30" t="s">
        <v>109</v>
      </c>
      <c r="C4876" s="30">
        <v>2023.0</v>
      </c>
      <c r="D4876" s="30" t="s">
        <v>21</v>
      </c>
      <c r="E4876" s="30" t="s">
        <v>47</v>
      </c>
      <c r="F4876" s="30" t="s">
        <v>121</v>
      </c>
      <c r="G4876" s="31">
        <v>0.0</v>
      </c>
      <c r="H4876" s="31">
        <v>0.0</v>
      </c>
      <c r="I4876" s="31">
        <v>0.0</v>
      </c>
      <c r="J4876" s="31">
        <v>0.0</v>
      </c>
    </row>
    <row r="4877" hidden="1">
      <c r="A4877" s="30" t="s">
        <v>105</v>
      </c>
      <c r="B4877" s="30" t="s">
        <v>110</v>
      </c>
      <c r="C4877" s="30">
        <v>2023.0</v>
      </c>
      <c r="D4877" s="30" t="s">
        <v>21</v>
      </c>
      <c r="E4877" s="30" t="s">
        <v>47</v>
      </c>
      <c r="F4877" s="30" t="s">
        <v>121</v>
      </c>
      <c r="G4877" s="31">
        <v>0.0</v>
      </c>
      <c r="H4877" s="31">
        <v>0.0</v>
      </c>
      <c r="I4877" s="31">
        <v>0.0</v>
      </c>
      <c r="J4877" s="31">
        <v>0.0</v>
      </c>
    </row>
    <row r="4878" hidden="1">
      <c r="A4878" s="30" t="s">
        <v>105</v>
      </c>
      <c r="B4878" s="30" t="s">
        <v>111</v>
      </c>
      <c r="C4878" s="30">
        <v>2023.0</v>
      </c>
      <c r="D4878" s="30" t="s">
        <v>21</v>
      </c>
      <c r="E4878" s="30" t="s">
        <v>47</v>
      </c>
      <c r="F4878" s="30" t="s">
        <v>121</v>
      </c>
      <c r="G4878" s="31">
        <v>0.0</v>
      </c>
      <c r="H4878" s="31">
        <v>0.0</v>
      </c>
      <c r="I4878" s="31">
        <v>0.0</v>
      </c>
      <c r="J4878" s="31">
        <v>0.0</v>
      </c>
    </row>
    <row r="4879" hidden="1">
      <c r="A4879" s="30" t="s">
        <v>105</v>
      </c>
      <c r="B4879" s="30" t="s">
        <v>112</v>
      </c>
      <c r="C4879" s="30">
        <v>2023.0</v>
      </c>
      <c r="D4879" s="30" t="s">
        <v>21</v>
      </c>
      <c r="E4879" s="30" t="s">
        <v>47</v>
      </c>
      <c r="F4879" s="30" t="s">
        <v>121</v>
      </c>
      <c r="G4879" s="31">
        <v>0.0</v>
      </c>
      <c r="H4879" s="31">
        <v>0.0</v>
      </c>
      <c r="I4879" s="31">
        <v>0.0</v>
      </c>
      <c r="J4879" s="31">
        <v>0.0</v>
      </c>
    </row>
    <row r="4880" hidden="1">
      <c r="A4880" s="30" t="s">
        <v>105</v>
      </c>
      <c r="B4880" s="30" t="s">
        <v>113</v>
      </c>
      <c r="C4880" s="30">
        <v>2023.0</v>
      </c>
      <c r="D4880" s="30" t="s">
        <v>21</v>
      </c>
      <c r="E4880" s="30" t="s">
        <v>47</v>
      </c>
      <c r="F4880" s="30" t="s">
        <v>121</v>
      </c>
      <c r="G4880" s="31">
        <v>0.0</v>
      </c>
      <c r="H4880" s="31">
        <v>0.0</v>
      </c>
      <c r="I4880" s="31">
        <v>0.0</v>
      </c>
      <c r="J4880" s="31">
        <v>0.0</v>
      </c>
    </row>
    <row r="4881" hidden="1">
      <c r="A4881" s="30" t="s">
        <v>105</v>
      </c>
      <c r="B4881" s="30" t="s">
        <v>114</v>
      </c>
      <c r="C4881" s="30">
        <v>2023.0</v>
      </c>
      <c r="D4881" s="30" t="s">
        <v>21</v>
      </c>
      <c r="E4881" s="30" t="s">
        <v>47</v>
      </c>
      <c r="F4881" s="30" t="s">
        <v>121</v>
      </c>
      <c r="G4881" s="31">
        <v>0.0</v>
      </c>
      <c r="H4881" s="31">
        <v>0.0</v>
      </c>
      <c r="I4881" s="31">
        <v>0.0</v>
      </c>
      <c r="J4881" s="31">
        <v>0.0</v>
      </c>
    </row>
    <row r="4882" hidden="1">
      <c r="A4882" s="30" t="s">
        <v>105</v>
      </c>
      <c r="B4882" s="30" t="s">
        <v>115</v>
      </c>
      <c r="C4882" s="30">
        <v>2023.0</v>
      </c>
      <c r="D4882" s="30" t="s">
        <v>21</v>
      </c>
      <c r="E4882" s="30" t="s">
        <v>47</v>
      </c>
      <c r="F4882" s="30" t="s">
        <v>121</v>
      </c>
      <c r="G4882" s="31">
        <v>2164.156070528</v>
      </c>
      <c r="H4882" s="31">
        <v>2170.629811889</v>
      </c>
      <c r="I4882" s="31">
        <v>1410.416719829</v>
      </c>
      <c r="J4882" s="31">
        <v>51.412789783</v>
      </c>
    </row>
    <row r="4883" hidden="1">
      <c r="A4883" s="30" t="s">
        <v>105</v>
      </c>
      <c r="B4883" s="30" t="s">
        <v>116</v>
      </c>
      <c r="C4883" s="30">
        <v>2023.0</v>
      </c>
      <c r="D4883" s="30" t="s">
        <v>21</v>
      </c>
      <c r="E4883" s="30" t="s">
        <v>47</v>
      </c>
      <c r="F4883" s="30" t="s">
        <v>121</v>
      </c>
      <c r="G4883" s="31">
        <v>2164.156070528</v>
      </c>
      <c r="H4883" s="31">
        <v>2170.629811889</v>
      </c>
      <c r="I4883" s="31">
        <v>1410.416719829</v>
      </c>
      <c r="J4883" s="31">
        <v>51.412789783</v>
      </c>
    </row>
    <row r="4884" hidden="1">
      <c r="A4884" s="30" t="s">
        <v>105</v>
      </c>
      <c r="B4884" s="30" t="s">
        <v>106</v>
      </c>
      <c r="C4884" s="30">
        <v>2023.0</v>
      </c>
      <c r="D4884" s="30" t="s">
        <v>22</v>
      </c>
      <c r="E4884" s="30" t="s">
        <v>47</v>
      </c>
      <c r="F4884" s="30" t="s">
        <v>121</v>
      </c>
      <c r="G4884" s="31">
        <v>0.0</v>
      </c>
      <c r="H4884" s="31">
        <v>0.0</v>
      </c>
      <c r="I4884" s="31">
        <v>0.0</v>
      </c>
      <c r="J4884" s="31">
        <v>0.0</v>
      </c>
    </row>
    <row r="4885" hidden="1">
      <c r="A4885" s="30" t="s">
        <v>105</v>
      </c>
      <c r="B4885" s="30" t="s">
        <v>107</v>
      </c>
      <c r="C4885" s="30">
        <v>2023.0</v>
      </c>
      <c r="D4885" s="30" t="s">
        <v>22</v>
      </c>
      <c r="E4885" s="30" t="s">
        <v>47</v>
      </c>
      <c r="F4885" s="30" t="s">
        <v>121</v>
      </c>
      <c r="G4885" s="31">
        <v>0.0</v>
      </c>
      <c r="H4885" s="31">
        <v>0.0</v>
      </c>
      <c r="I4885" s="31">
        <v>0.0</v>
      </c>
      <c r="J4885" s="31">
        <v>0.0</v>
      </c>
    </row>
    <row r="4886" hidden="1">
      <c r="A4886" s="30" t="s">
        <v>105</v>
      </c>
      <c r="B4886" s="30" t="s">
        <v>108</v>
      </c>
      <c r="C4886" s="30">
        <v>2023.0</v>
      </c>
      <c r="D4886" s="30" t="s">
        <v>22</v>
      </c>
      <c r="E4886" s="30" t="s">
        <v>47</v>
      </c>
      <c r="F4886" s="30" t="s">
        <v>121</v>
      </c>
      <c r="G4886" s="31">
        <v>0.0</v>
      </c>
      <c r="H4886" s="31">
        <v>0.0</v>
      </c>
      <c r="I4886" s="31">
        <v>0.0</v>
      </c>
      <c r="J4886" s="31">
        <v>0.0</v>
      </c>
    </row>
    <row r="4887" hidden="1">
      <c r="A4887" s="30" t="s">
        <v>105</v>
      </c>
      <c r="B4887" s="30" t="s">
        <v>109</v>
      </c>
      <c r="C4887" s="30">
        <v>2023.0</v>
      </c>
      <c r="D4887" s="30" t="s">
        <v>22</v>
      </c>
      <c r="E4887" s="30" t="s">
        <v>47</v>
      </c>
      <c r="F4887" s="30" t="s">
        <v>121</v>
      </c>
      <c r="G4887" s="31">
        <v>0.0</v>
      </c>
      <c r="H4887" s="31">
        <v>0.0</v>
      </c>
      <c r="I4887" s="31">
        <v>0.0</v>
      </c>
      <c r="J4887" s="31">
        <v>0.0</v>
      </c>
    </row>
    <row r="4888" hidden="1">
      <c r="A4888" s="30" t="s">
        <v>105</v>
      </c>
      <c r="B4888" s="30" t="s">
        <v>110</v>
      </c>
      <c r="C4888" s="30">
        <v>2023.0</v>
      </c>
      <c r="D4888" s="30" t="s">
        <v>22</v>
      </c>
      <c r="E4888" s="30" t="s">
        <v>47</v>
      </c>
      <c r="F4888" s="30" t="s">
        <v>121</v>
      </c>
      <c r="G4888" s="31">
        <v>0.0</v>
      </c>
      <c r="H4888" s="31">
        <v>0.0</v>
      </c>
      <c r="I4888" s="31">
        <v>0.0</v>
      </c>
      <c r="J4888" s="31">
        <v>0.0</v>
      </c>
    </row>
    <row r="4889" hidden="1">
      <c r="A4889" s="30" t="s">
        <v>105</v>
      </c>
      <c r="B4889" s="30" t="s">
        <v>111</v>
      </c>
      <c r="C4889" s="30">
        <v>2023.0</v>
      </c>
      <c r="D4889" s="30" t="s">
        <v>22</v>
      </c>
      <c r="E4889" s="30" t="s">
        <v>47</v>
      </c>
      <c r="F4889" s="30" t="s">
        <v>121</v>
      </c>
      <c r="G4889" s="31">
        <v>0.0</v>
      </c>
      <c r="H4889" s="31">
        <v>0.0</v>
      </c>
      <c r="I4889" s="31">
        <v>0.0</v>
      </c>
      <c r="J4889" s="31">
        <v>0.0</v>
      </c>
    </row>
    <row r="4890" hidden="1">
      <c r="A4890" s="30" t="s">
        <v>105</v>
      </c>
      <c r="B4890" s="30" t="s">
        <v>112</v>
      </c>
      <c r="C4890" s="30">
        <v>2023.0</v>
      </c>
      <c r="D4890" s="30" t="s">
        <v>22</v>
      </c>
      <c r="E4890" s="30" t="s">
        <v>47</v>
      </c>
      <c r="F4890" s="30" t="s">
        <v>121</v>
      </c>
      <c r="G4890" s="31">
        <v>0.0</v>
      </c>
      <c r="H4890" s="31">
        <v>0.0</v>
      </c>
      <c r="I4890" s="31">
        <v>0.0</v>
      </c>
      <c r="J4890" s="31">
        <v>0.0</v>
      </c>
    </row>
    <row r="4891" hidden="1">
      <c r="A4891" s="30" t="s">
        <v>105</v>
      </c>
      <c r="B4891" s="30" t="s">
        <v>113</v>
      </c>
      <c r="C4891" s="30">
        <v>2023.0</v>
      </c>
      <c r="D4891" s="30" t="s">
        <v>22</v>
      </c>
      <c r="E4891" s="30" t="s">
        <v>47</v>
      </c>
      <c r="F4891" s="30" t="s">
        <v>121</v>
      </c>
      <c r="G4891" s="31">
        <v>0.0</v>
      </c>
      <c r="H4891" s="31">
        <v>0.0</v>
      </c>
      <c r="I4891" s="31">
        <v>0.0</v>
      </c>
      <c r="J4891" s="31">
        <v>0.0</v>
      </c>
    </row>
    <row r="4892" hidden="1">
      <c r="A4892" s="30" t="s">
        <v>105</v>
      </c>
      <c r="B4892" s="30" t="s">
        <v>114</v>
      </c>
      <c r="C4892" s="30">
        <v>2023.0</v>
      </c>
      <c r="D4892" s="30" t="s">
        <v>22</v>
      </c>
      <c r="E4892" s="30" t="s">
        <v>47</v>
      </c>
      <c r="F4892" s="30" t="s">
        <v>121</v>
      </c>
      <c r="G4892" s="31">
        <v>0.0</v>
      </c>
      <c r="H4892" s="31">
        <v>0.0</v>
      </c>
      <c r="I4892" s="31">
        <v>0.0</v>
      </c>
      <c r="J4892" s="31">
        <v>0.0</v>
      </c>
    </row>
    <row r="4893" hidden="1">
      <c r="A4893" s="30" t="s">
        <v>105</v>
      </c>
      <c r="B4893" s="30" t="s">
        <v>115</v>
      </c>
      <c r="C4893" s="30">
        <v>2023.0</v>
      </c>
      <c r="D4893" s="30" t="s">
        <v>22</v>
      </c>
      <c r="E4893" s="30" t="s">
        <v>47</v>
      </c>
      <c r="F4893" s="30" t="s">
        <v>121</v>
      </c>
      <c r="G4893" s="31">
        <v>2225.52996353</v>
      </c>
      <c r="H4893" s="31">
        <v>2207.495733344</v>
      </c>
      <c r="I4893" s="31">
        <v>1412.114026569</v>
      </c>
      <c r="J4893" s="31">
        <v>48.709953648</v>
      </c>
    </row>
    <row r="4894" hidden="1">
      <c r="A4894" s="30" t="s">
        <v>105</v>
      </c>
      <c r="B4894" s="30" t="s">
        <v>116</v>
      </c>
      <c r="C4894" s="30">
        <v>2023.0</v>
      </c>
      <c r="D4894" s="30" t="s">
        <v>22</v>
      </c>
      <c r="E4894" s="30" t="s">
        <v>47</v>
      </c>
      <c r="F4894" s="30" t="s">
        <v>121</v>
      </c>
      <c r="G4894" s="31">
        <v>2225.52996353</v>
      </c>
      <c r="H4894" s="31">
        <v>2207.495733344</v>
      </c>
      <c r="I4894" s="31">
        <v>1412.114026569</v>
      </c>
      <c r="J4894" s="31">
        <v>48.709953648</v>
      </c>
    </row>
    <row r="4895" hidden="1">
      <c r="A4895" s="30" t="s">
        <v>105</v>
      </c>
      <c r="B4895" s="30" t="s">
        <v>106</v>
      </c>
      <c r="C4895" s="30">
        <v>2023.0</v>
      </c>
      <c r="D4895" s="30" t="s">
        <v>23</v>
      </c>
      <c r="E4895" s="30" t="s">
        <v>47</v>
      </c>
      <c r="F4895" s="30" t="s">
        <v>121</v>
      </c>
      <c r="G4895" s="31">
        <v>0.0</v>
      </c>
      <c r="H4895" s="31">
        <v>0.0</v>
      </c>
      <c r="I4895" s="31">
        <v>0.0</v>
      </c>
      <c r="J4895" s="31">
        <v>0.0</v>
      </c>
    </row>
    <row r="4896" hidden="1">
      <c r="A4896" s="30" t="s">
        <v>105</v>
      </c>
      <c r="B4896" s="30" t="s">
        <v>107</v>
      </c>
      <c r="C4896" s="30">
        <v>2023.0</v>
      </c>
      <c r="D4896" s="30" t="s">
        <v>23</v>
      </c>
      <c r="E4896" s="30" t="s">
        <v>47</v>
      </c>
      <c r="F4896" s="30" t="s">
        <v>121</v>
      </c>
      <c r="G4896" s="31">
        <v>0.0</v>
      </c>
      <c r="H4896" s="31">
        <v>0.0</v>
      </c>
      <c r="I4896" s="31">
        <v>0.0</v>
      </c>
      <c r="J4896" s="31">
        <v>0.0</v>
      </c>
    </row>
    <row r="4897" hidden="1">
      <c r="A4897" s="30" t="s">
        <v>105</v>
      </c>
      <c r="B4897" s="30" t="s">
        <v>108</v>
      </c>
      <c r="C4897" s="30">
        <v>2023.0</v>
      </c>
      <c r="D4897" s="30" t="s">
        <v>23</v>
      </c>
      <c r="E4897" s="30" t="s">
        <v>47</v>
      </c>
      <c r="F4897" s="30" t="s">
        <v>121</v>
      </c>
      <c r="G4897" s="31">
        <v>0.0</v>
      </c>
      <c r="H4897" s="31">
        <v>0.0</v>
      </c>
      <c r="I4897" s="31">
        <v>0.0</v>
      </c>
      <c r="J4897" s="31">
        <v>0.0</v>
      </c>
    </row>
    <row r="4898" hidden="1">
      <c r="A4898" s="30" t="s">
        <v>105</v>
      </c>
      <c r="B4898" s="30" t="s">
        <v>109</v>
      </c>
      <c r="C4898" s="30">
        <v>2023.0</v>
      </c>
      <c r="D4898" s="30" t="s">
        <v>23</v>
      </c>
      <c r="E4898" s="30" t="s">
        <v>47</v>
      </c>
      <c r="F4898" s="30" t="s">
        <v>121</v>
      </c>
      <c r="G4898" s="31">
        <v>0.0</v>
      </c>
      <c r="H4898" s="31">
        <v>0.0</v>
      </c>
      <c r="I4898" s="31">
        <v>0.0</v>
      </c>
      <c r="J4898" s="31">
        <v>0.0</v>
      </c>
    </row>
    <row r="4899" hidden="1">
      <c r="A4899" s="30" t="s">
        <v>105</v>
      </c>
      <c r="B4899" s="30" t="s">
        <v>110</v>
      </c>
      <c r="C4899" s="30">
        <v>2023.0</v>
      </c>
      <c r="D4899" s="30" t="s">
        <v>23</v>
      </c>
      <c r="E4899" s="30" t="s">
        <v>47</v>
      </c>
      <c r="F4899" s="30" t="s">
        <v>121</v>
      </c>
      <c r="G4899" s="31">
        <v>0.0</v>
      </c>
      <c r="H4899" s="31">
        <v>0.0</v>
      </c>
      <c r="I4899" s="31">
        <v>0.0</v>
      </c>
      <c r="J4899" s="31">
        <v>0.0</v>
      </c>
    </row>
    <row r="4900" hidden="1">
      <c r="A4900" s="30" t="s">
        <v>105</v>
      </c>
      <c r="B4900" s="30" t="s">
        <v>111</v>
      </c>
      <c r="C4900" s="30">
        <v>2023.0</v>
      </c>
      <c r="D4900" s="30" t="s">
        <v>23</v>
      </c>
      <c r="E4900" s="30" t="s">
        <v>47</v>
      </c>
      <c r="F4900" s="30" t="s">
        <v>121</v>
      </c>
      <c r="G4900" s="31">
        <v>0.0</v>
      </c>
      <c r="H4900" s="31">
        <v>0.0</v>
      </c>
      <c r="I4900" s="31">
        <v>0.0</v>
      </c>
      <c r="J4900" s="31">
        <v>0.0</v>
      </c>
    </row>
    <row r="4901" hidden="1">
      <c r="A4901" s="30" t="s">
        <v>105</v>
      </c>
      <c r="B4901" s="30" t="s">
        <v>112</v>
      </c>
      <c r="C4901" s="30">
        <v>2023.0</v>
      </c>
      <c r="D4901" s="30" t="s">
        <v>23</v>
      </c>
      <c r="E4901" s="30" t="s">
        <v>47</v>
      </c>
      <c r="F4901" s="30" t="s">
        <v>121</v>
      </c>
      <c r="G4901" s="31">
        <v>0.0</v>
      </c>
      <c r="H4901" s="31">
        <v>0.0</v>
      </c>
      <c r="I4901" s="31">
        <v>0.0</v>
      </c>
      <c r="J4901" s="31">
        <v>0.0</v>
      </c>
    </row>
    <row r="4902" hidden="1">
      <c r="A4902" s="30" t="s">
        <v>105</v>
      </c>
      <c r="B4902" s="30" t="s">
        <v>113</v>
      </c>
      <c r="C4902" s="30">
        <v>2023.0</v>
      </c>
      <c r="D4902" s="30" t="s">
        <v>23</v>
      </c>
      <c r="E4902" s="30" t="s">
        <v>47</v>
      </c>
      <c r="F4902" s="30" t="s">
        <v>121</v>
      </c>
      <c r="G4902" s="31">
        <v>0.0</v>
      </c>
      <c r="H4902" s="31">
        <v>0.0</v>
      </c>
      <c r="I4902" s="31">
        <v>0.0</v>
      </c>
      <c r="J4902" s="31">
        <v>0.0</v>
      </c>
    </row>
    <row r="4903" hidden="1">
      <c r="A4903" s="30" t="s">
        <v>105</v>
      </c>
      <c r="B4903" s="30" t="s">
        <v>114</v>
      </c>
      <c r="C4903" s="30">
        <v>2023.0</v>
      </c>
      <c r="D4903" s="30" t="s">
        <v>23</v>
      </c>
      <c r="E4903" s="30" t="s">
        <v>47</v>
      </c>
      <c r="F4903" s="30" t="s">
        <v>121</v>
      </c>
      <c r="G4903" s="31">
        <v>0.0</v>
      </c>
      <c r="H4903" s="31">
        <v>0.0</v>
      </c>
      <c r="I4903" s="31">
        <v>0.0</v>
      </c>
      <c r="J4903" s="31">
        <v>0.0</v>
      </c>
    </row>
    <row r="4904" hidden="1">
      <c r="A4904" s="30" t="s">
        <v>105</v>
      </c>
      <c r="B4904" s="30" t="s">
        <v>115</v>
      </c>
      <c r="C4904" s="30">
        <v>2023.0</v>
      </c>
      <c r="D4904" s="30" t="s">
        <v>23</v>
      </c>
      <c r="E4904" s="30" t="s">
        <v>47</v>
      </c>
      <c r="F4904" s="30" t="s">
        <v>121</v>
      </c>
      <c r="G4904" s="31">
        <v>2231.113018895</v>
      </c>
      <c r="H4904" s="31">
        <v>2213.651281172</v>
      </c>
      <c r="I4904" s="31">
        <v>1447.589597496</v>
      </c>
      <c r="J4904" s="31">
        <v>51.283085003</v>
      </c>
    </row>
    <row r="4905" hidden="1">
      <c r="A4905" s="30" t="s">
        <v>105</v>
      </c>
      <c r="B4905" s="30" t="s">
        <v>116</v>
      </c>
      <c r="C4905" s="30">
        <v>2023.0</v>
      </c>
      <c r="D4905" s="30" t="s">
        <v>23</v>
      </c>
      <c r="E4905" s="30" t="s">
        <v>47</v>
      </c>
      <c r="F4905" s="30" t="s">
        <v>121</v>
      </c>
      <c r="G4905" s="31">
        <v>2231.113018895</v>
      </c>
      <c r="H4905" s="31">
        <v>2213.651281172</v>
      </c>
      <c r="I4905" s="31">
        <v>1447.589597496</v>
      </c>
      <c r="J4905" s="31">
        <v>51.283085003</v>
      </c>
    </row>
    <row r="4906" hidden="1">
      <c r="A4906" s="30" t="s">
        <v>105</v>
      </c>
      <c r="B4906" s="30" t="s">
        <v>106</v>
      </c>
      <c r="C4906" s="30">
        <v>2023.0</v>
      </c>
      <c r="D4906" s="30" t="s">
        <v>24</v>
      </c>
      <c r="E4906" s="30" t="s">
        <v>47</v>
      </c>
      <c r="F4906" s="30" t="s">
        <v>121</v>
      </c>
      <c r="G4906" s="31">
        <v>0.0</v>
      </c>
      <c r="H4906" s="31">
        <v>0.0</v>
      </c>
      <c r="I4906" s="31">
        <v>0.0</v>
      </c>
      <c r="J4906" s="31">
        <v>0.0</v>
      </c>
    </row>
    <row r="4907" hidden="1">
      <c r="A4907" s="30" t="s">
        <v>105</v>
      </c>
      <c r="B4907" s="30" t="s">
        <v>107</v>
      </c>
      <c r="C4907" s="30">
        <v>2023.0</v>
      </c>
      <c r="D4907" s="30" t="s">
        <v>24</v>
      </c>
      <c r="E4907" s="30" t="s">
        <v>47</v>
      </c>
      <c r="F4907" s="30" t="s">
        <v>121</v>
      </c>
      <c r="G4907" s="31">
        <v>0.0</v>
      </c>
      <c r="H4907" s="31">
        <v>0.0</v>
      </c>
      <c r="I4907" s="31">
        <v>0.0</v>
      </c>
      <c r="J4907" s="31">
        <v>0.0</v>
      </c>
    </row>
    <row r="4908" hidden="1">
      <c r="A4908" s="30" t="s">
        <v>105</v>
      </c>
      <c r="B4908" s="30" t="s">
        <v>108</v>
      </c>
      <c r="C4908" s="30">
        <v>2023.0</v>
      </c>
      <c r="D4908" s="30" t="s">
        <v>24</v>
      </c>
      <c r="E4908" s="30" t="s">
        <v>47</v>
      </c>
      <c r="F4908" s="30" t="s">
        <v>121</v>
      </c>
      <c r="G4908" s="31">
        <v>0.0</v>
      </c>
      <c r="H4908" s="31">
        <v>0.0</v>
      </c>
      <c r="I4908" s="31">
        <v>0.0</v>
      </c>
      <c r="J4908" s="31">
        <v>0.0</v>
      </c>
    </row>
    <row r="4909" hidden="1">
      <c r="A4909" s="30" t="s">
        <v>105</v>
      </c>
      <c r="B4909" s="30" t="s">
        <v>109</v>
      </c>
      <c r="C4909" s="30">
        <v>2023.0</v>
      </c>
      <c r="D4909" s="30" t="s">
        <v>24</v>
      </c>
      <c r="E4909" s="30" t="s">
        <v>47</v>
      </c>
      <c r="F4909" s="30" t="s">
        <v>121</v>
      </c>
      <c r="G4909" s="31">
        <v>0.0</v>
      </c>
      <c r="H4909" s="31">
        <v>0.0</v>
      </c>
      <c r="I4909" s="31">
        <v>0.0</v>
      </c>
      <c r="J4909" s="31">
        <v>0.0</v>
      </c>
    </row>
    <row r="4910" hidden="1">
      <c r="A4910" s="30" t="s">
        <v>105</v>
      </c>
      <c r="B4910" s="30" t="s">
        <v>110</v>
      </c>
      <c r="C4910" s="30">
        <v>2023.0</v>
      </c>
      <c r="D4910" s="30" t="s">
        <v>24</v>
      </c>
      <c r="E4910" s="30" t="s">
        <v>47</v>
      </c>
      <c r="F4910" s="30" t="s">
        <v>121</v>
      </c>
      <c r="G4910" s="31">
        <v>0.0</v>
      </c>
      <c r="H4910" s="31">
        <v>0.0</v>
      </c>
      <c r="I4910" s="31">
        <v>0.0</v>
      </c>
      <c r="J4910" s="31">
        <v>0.0</v>
      </c>
    </row>
    <row r="4911" hidden="1">
      <c r="A4911" s="30" t="s">
        <v>105</v>
      </c>
      <c r="B4911" s="30" t="s">
        <v>111</v>
      </c>
      <c r="C4911" s="30">
        <v>2023.0</v>
      </c>
      <c r="D4911" s="30" t="s">
        <v>24</v>
      </c>
      <c r="E4911" s="30" t="s">
        <v>47</v>
      </c>
      <c r="F4911" s="30" t="s">
        <v>121</v>
      </c>
      <c r="G4911" s="31">
        <v>0.0</v>
      </c>
      <c r="H4911" s="31">
        <v>0.0</v>
      </c>
      <c r="I4911" s="31">
        <v>0.0</v>
      </c>
      <c r="J4911" s="31">
        <v>0.0</v>
      </c>
    </row>
    <row r="4912" hidden="1">
      <c r="A4912" s="30" t="s">
        <v>105</v>
      </c>
      <c r="B4912" s="30" t="s">
        <v>112</v>
      </c>
      <c r="C4912" s="30">
        <v>2023.0</v>
      </c>
      <c r="D4912" s="30" t="s">
        <v>24</v>
      </c>
      <c r="E4912" s="30" t="s">
        <v>47</v>
      </c>
      <c r="F4912" s="30" t="s">
        <v>121</v>
      </c>
      <c r="G4912" s="31">
        <v>0.0</v>
      </c>
      <c r="H4912" s="31">
        <v>0.0</v>
      </c>
      <c r="I4912" s="31">
        <v>0.0</v>
      </c>
      <c r="J4912" s="31">
        <v>0.0</v>
      </c>
    </row>
    <row r="4913" hidden="1">
      <c r="A4913" s="30" t="s">
        <v>105</v>
      </c>
      <c r="B4913" s="30" t="s">
        <v>113</v>
      </c>
      <c r="C4913" s="30">
        <v>2023.0</v>
      </c>
      <c r="D4913" s="30" t="s">
        <v>24</v>
      </c>
      <c r="E4913" s="30" t="s">
        <v>47</v>
      </c>
      <c r="F4913" s="30" t="s">
        <v>121</v>
      </c>
      <c r="G4913" s="31">
        <v>0.0</v>
      </c>
      <c r="H4913" s="31">
        <v>0.0</v>
      </c>
      <c r="I4913" s="31">
        <v>0.0</v>
      </c>
      <c r="J4913" s="31">
        <v>0.0</v>
      </c>
    </row>
    <row r="4914" hidden="1">
      <c r="A4914" s="30" t="s">
        <v>105</v>
      </c>
      <c r="B4914" s="30" t="s">
        <v>114</v>
      </c>
      <c r="C4914" s="30">
        <v>2023.0</v>
      </c>
      <c r="D4914" s="30" t="s">
        <v>24</v>
      </c>
      <c r="E4914" s="30" t="s">
        <v>47</v>
      </c>
      <c r="F4914" s="30" t="s">
        <v>121</v>
      </c>
      <c r="G4914" s="31">
        <v>0.0</v>
      </c>
      <c r="H4914" s="31">
        <v>0.0</v>
      </c>
      <c r="I4914" s="31">
        <v>0.0</v>
      </c>
      <c r="J4914" s="31">
        <v>0.0</v>
      </c>
    </row>
    <row r="4915" hidden="1">
      <c r="A4915" s="30" t="s">
        <v>105</v>
      </c>
      <c r="B4915" s="30" t="s">
        <v>115</v>
      </c>
      <c r="C4915" s="30">
        <v>2023.0</v>
      </c>
      <c r="D4915" s="30" t="s">
        <v>24</v>
      </c>
      <c r="E4915" s="30" t="s">
        <v>47</v>
      </c>
      <c r="F4915" s="30" t="s">
        <v>121</v>
      </c>
      <c r="G4915" s="31">
        <v>2235.40103169</v>
      </c>
      <c r="H4915" s="31">
        <v>2233.453498655</v>
      </c>
      <c r="I4915" s="31">
        <v>1403.443304961</v>
      </c>
      <c r="J4915" s="31">
        <v>48.028231188</v>
      </c>
    </row>
    <row r="4916" hidden="1">
      <c r="A4916" s="30" t="s">
        <v>105</v>
      </c>
      <c r="B4916" s="30" t="s">
        <v>116</v>
      </c>
      <c r="C4916" s="30">
        <v>2023.0</v>
      </c>
      <c r="D4916" s="30" t="s">
        <v>24</v>
      </c>
      <c r="E4916" s="30" t="s">
        <v>47</v>
      </c>
      <c r="F4916" s="30" t="s">
        <v>121</v>
      </c>
      <c r="G4916" s="31">
        <v>2235.40103169</v>
      </c>
      <c r="H4916" s="31">
        <v>2233.453498655</v>
      </c>
      <c r="I4916" s="31">
        <v>1403.443304961</v>
      </c>
      <c r="J4916" s="31">
        <v>48.028231188</v>
      </c>
    </row>
    <row r="4917" hidden="1">
      <c r="A4917" s="30" t="s">
        <v>105</v>
      </c>
      <c r="B4917" s="30" t="s">
        <v>106</v>
      </c>
      <c r="C4917" s="30">
        <v>2023.0</v>
      </c>
      <c r="D4917" s="30" t="s">
        <v>25</v>
      </c>
      <c r="E4917" s="30" t="s">
        <v>47</v>
      </c>
      <c r="F4917" s="30" t="s">
        <v>121</v>
      </c>
      <c r="G4917" s="31">
        <v>0.0</v>
      </c>
      <c r="H4917" s="31">
        <v>0.0</v>
      </c>
      <c r="I4917" s="31">
        <v>0.0</v>
      </c>
      <c r="J4917" s="31">
        <v>0.0</v>
      </c>
    </row>
    <row r="4918" hidden="1">
      <c r="A4918" s="30" t="s">
        <v>105</v>
      </c>
      <c r="B4918" s="30" t="s">
        <v>107</v>
      </c>
      <c r="C4918" s="30">
        <v>2023.0</v>
      </c>
      <c r="D4918" s="30" t="s">
        <v>25</v>
      </c>
      <c r="E4918" s="30" t="s">
        <v>47</v>
      </c>
      <c r="F4918" s="30" t="s">
        <v>121</v>
      </c>
      <c r="G4918" s="31">
        <v>0.0</v>
      </c>
      <c r="H4918" s="31">
        <v>0.0</v>
      </c>
      <c r="I4918" s="31">
        <v>0.0</v>
      </c>
      <c r="J4918" s="31">
        <v>0.0</v>
      </c>
    </row>
    <row r="4919" hidden="1">
      <c r="A4919" s="30" t="s">
        <v>105</v>
      </c>
      <c r="B4919" s="30" t="s">
        <v>108</v>
      </c>
      <c r="C4919" s="30">
        <v>2023.0</v>
      </c>
      <c r="D4919" s="30" t="s">
        <v>25</v>
      </c>
      <c r="E4919" s="30" t="s">
        <v>47</v>
      </c>
      <c r="F4919" s="30" t="s">
        <v>121</v>
      </c>
      <c r="G4919" s="31">
        <v>0.0</v>
      </c>
      <c r="H4919" s="31">
        <v>0.0</v>
      </c>
      <c r="I4919" s="31">
        <v>0.0</v>
      </c>
      <c r="J4919" s="31">
        <v>0.0</v>
      </c>
    </row>
    <row r="4920" hidden="1">
      <c r="A4920" s="30" t="s">
        <v>105</v>
      </c>
      <c r="B4920" s="30" t="s">
        <v>109</v>
      </c>
      <c r="C4920" s="30">
        <v>2023.0</v>
      </c>
      <c r="D4920" s="30" t="s">
        <v>25</v>
      </c>
      <c r="E4920" s="30" t="s">
        <v>47</v>
      </c>
      <c r="F4920" s="30" t="s">
        <v>121</v>
      </c>
      <c r="G4920" s="31">
        <v>0.0</v>
      </c>
      <c r="H4920" s="31">
        <v>0.0</v>
      </c>
      <c r="I4920" s="31">
        <v>0.0</v>
      </c>
      <c r="J4920" s="31">
        <v>0.0</v>
      </c>
    </row>
    <row r="4921" hidden="1">
      <c r="A4921" s="30" t="s">
        <v>105</v>
      </c>
      <c r="B4921" s="30" t="s">
        <v>110</v>
      </c>
      <c r="C4921" s="30">
        <v>2023.0</v>
      </c>
      <c r="D4921" s="30" t="s">
        <v>25</v>
      </c>
      <c r="E4921" s="30" t="s">
        <v>47</v>
      </c>
      <c r="F4921" s="30" t="s">
        <v>121</v>
      </c>
      <c r="G4921" s="31">
        <v>0.0</v>
      </c>
      <c r="H4921" s="31">
        <v>0.0</v>
      </c>
      <c r="I4921" s="31">
        <v>0.0</v>
      </c>
      <c r="J4921" s="31">
        <v>0.0</v>
      </c>
    </row>
    <row r="4922" hidden="1">
      <c r="A4922" s="30" t="s">
        <v>105</v>
      </c>
      <c r="B4922" s="30" t="s">
        <v>111</v>
      </c>
      <c r="C4922" s="30">
        <v>2023.0</v>
      </c>
      <c r="D4922" s="30" t="s">
        <v>25</v>
      </c>
      <c r="E4922" s="30" t="s">
        <v>47</v>
      </c>
      <c r="F4922" s="30" t="s">
        <v>121</v>
      </c>
      <c r="G4922" s="31">
        <v>0.0</v>
      </c>
      <c r="H4922" s="31">
        <v>0.0</v>
      </c>
      <c r="I4922" s="31">
        <v>0.0</v>
      </c>
      <c r="J4922" s="31">
        <v>0.0</v>
      </c>
    </row>
    <row r="4923" hidden="1">
      <c r="A4923" s="30" t="s">
        <v>105</v>
      </c>
      <c r="B4923" s="30" t="s">
        <v>112</v>
      </c>
      <c r="C4923" s="30">
        <v>2023.0</v>
      </c>
      <c r="D4923" s="30" t="s">
        <v>25</v>
      </c>
      <c r="E4923" s="30" t="s">
        <v>47</v>
      </c>
      <c r="F4923" s="30" t="s">
        <v>121</v>
      </c>
      <c r="G4923" s="31">
        <v>0.0</v>
      </c>
      <c r="H4923" s="31">
        <v>0.0</v>
      </c>
      <c r="I4923" s="31">
        <v>0.0</v>
      </c>
      <c r="J4923" s="31">
        <v>0.0</v>
      </c>
    </row>
    <row r="4924" hidden="1">
      <c r="A4924" s="30" t="s">
        <v>105</v>
      </c>
      <c r="B4924" s="30" t="s">
        <v>113</v>
      </c>
      <c r="C4924" s="30">
        <v>2023.0</v>
      </c>
      <c r="D4924" s="30" t="s">
        <v>25</v>
      </c>
      <c r="E4924" s="30" t="s">
        <v>47</v>
      </c>
      <c r="F4924" s="30" t="s">
        <v>121</v>
      </c>
      <c r="G4924" s="31">
        <v>0.0</v>
      </c>
      <c r="H4924" s="31">
        <v>0.0</v>
      </c>
      <c r="I4924" s="31">
        <v>0.0</v>
      </c>
      <c r="J4924" s="31">
        <v>0.0</v>
      </c>
    </row>
    <row r="4925" hidden="1">
      <c r="A4925" s="30" t="s">
        <v>105</v>
      </c>
      <c r="B4925" s="30" t="s">
        <v>114</v>
      </c>
      <c r="C4925" s="30">
        <v>2023.0</v>
      </c>
      <c r="D4925" s="30" t="s">
        <v>25</v>
      </c>
      <c r="E4925" s="30" t="s">
        <v>47</v>
      </c>
      <c r="F4925" s="30" t="s">
        <v>121</v>
      </c>
      <c r="G4925" s="31">
        <v>0.0</v>
      </c>
      <c r="H4925" s="31">
        <v>0.0</v>
      </c>
      <c r="I4925" s="31">
        <v>0.0</v>
      </c>
      <c r="J4925" s="31">
        <v>0.0</v>
      </c>
    </row>
    <row r="4926" hidden="1">
      <c r="A4926" s="30" t="s">
        <v>105</v>
      </c>
      <c r="B4926" s="30" t="s">
        <v>115</v>
      </c>
      <c r="C4926" s="30">
        <v>2023.0</v>
      </c>
      <c r="D4926" s="30" t="s">
        <v>25</v>
      </c>
      <c r="E4926" s="30" t="s">
        <v>47</v>
      </c>
      <c r="F4926" s="30" t="s">
        <v>121</v>
      </c>
      <c r="G4926" s="31">
        <v>2283.259868688</v>
      </c>
      <c r="H4926" s="31">
        <v>2276.802797839</v>
      </c>
      <c r="I4926" s="31">
        <v>1483.378258238</v>
      </c>
      <c r="J4926" s="31">
        <v>51.753776666</v>
      </c>
    </row>
    <row r="4927" hidden="1">
      <c r="A4927" s="30" t="s">
        <v>105</v>
      </c>
      <c r="B4927" s="30" t="s">
        <v>116</v>
      </c>
      <c r="C4927" s="30">
        <v>2023.0</v>
      </c>
      <c r="D4927" s="30" t="s">
        <v>25</v>
      </c>
      <c r="E4927" s="30" t="s">
        <v>47</v>
      </c>
      <c r="F4927" s="30" t="s">
        <v>121</v>
      </c>
      <c r="G4927" s="31">
        <v>2283.259868688</v>
      </c>
      <c r="H4927" s="31">
        <v>2276.802797839</v>
      </c>
      <c r="I4927" s="31">
        <v>1483.378258238</v>
      </c>
      <c r="J4927" s="31">
        <v>51.753776666</v>
      </c>
    </row>
    <row r="4928" hidden="1">
      <c r="A4928" s="30" t="s">
        <v>105</v>
      </c>
      <c r="B4928" s="30" t="s">
        <v>106</v>
      </c>
      <c r="C4928" s="30">
        <v>2023.0</v>
      </c>
      <c r="D4928" s="30" t="s">
        <v>26</v>
      </c>
      <c r="E4928" s="30" t="s">
        <v>47</v>
      </c>
      <c r="F4928" s="30" t="s">
        <v>121</v>
      </c>
      <c r="G4928" s="31">
        <v>0.0</v>
      </c>
      <c r="H4928" s="31">
        <v>0.0</v>
      </c>
      <c r="I4928" s="31">
        <v>0.0</v>
      </c>
      <c r="J4928" s="31">
        <v>0.0</v>
      </c>
    </row>
    <row r="4929" hidden="1">
      <c r="A4929" s="30" t="s">
        <v>105</v>
      </c>
      <c r="B4929" s="30" t="s">
        <v>107</v>
      </c>
      <c r="C4929" s="30">
        <v>2023.0</v>
      </c>
      <c r="D4929" s="30" t="s">
        <v>26</v>
      </c>
      <c r="E4929" s="30" t="s">
        <v>47</v>
      </c>
      <c r="F4929" s="30" t="s">
        <v>121</v>
      </c>
      <c r="G4929" s="31">
        <v>0.0</v>
      </c>
      <c r="H4929" s="31">
        <v>0.0</v>
      </c>
      <c r="I4929" s="31">
        <v>0.0</v>
      </c>
      <c r="J4929" s="31">
        <v>0.0</v>
      </c>
    </row>
    <row r="4930" hidden="1">
      <c r="A4930" s="30" t="s">
        <v>105</v>
      </c>
      <c r="B4930" s="30" t="s">
        <v>108</v>
      </c>
      <c r="C4930" s="30">
        <v>2023.0</v>
      </c>
      <c r="D4930" s="30" t="s">
        <v>26</v>
      </c>
      <c r="E4930" s="30" t="s">
        <v>47</v>
      </c>
      <c r="F4930" s="30" t="s">
        <v>121</v>
      </c>
      <c r="G4930" s="31">
        <v>0.0</v>
      </c>
      <c r="H4930" s="31">
        <v>0.0</v>
      </c>
      <c r="I4930" s="31">
        <v>0.0</v>
      </c>
      <c r="J4930" s="31">
        <v>0.0</v>
      </c>
    </row>
    <row r="4931" hidden="1">
      <c r="A4931" s="30" t="s">
        <v>105</v>
      </c>
      <c r="B4931" s="30" t="s">
        <v>109</v>
      </c>
      <c r="C4931" s="30">
        <v>2023.0</v>
      </c>
      <c r="D4931" s="30" t="s">
        <v>26</v>
      </c>
      <c r="E4931" s="30" t="s">
        <v>47</v>
      </c>
      <c r="F4931" s="30" t="s">
        <v>121</v>
      </c>
      <c r="G4931" s="31">
        <v>0.0</v>
      </c>
      <c r="H4931" s="31">
        <v>0.0</v>
      </c>
      <c r="I4931" s="31">
        <v>0.0</v>
      </c>
      <c r="J4931" s="31">
        <v>0.0</v>
      </c>
    </row>
    <row r="4932" hidden="1">
      <c r="A4932" s="30" t="s">
        <v>105</v>
      </c>
      <c r="B4932" s="30" t="s">
        <v>110</v>
      </c>
      <c r="C4932" s="30">
        <v>2023.0</v>
      </c>
      <c r="D4932" s="30" t="s">
        <v>26</v>
      </c>
      <c r="E4932" s="30" t="s">
        <v>47</v>
      </c>
      <c r="F4932" s="30" t="s">
        <v>121</v>
      </c>
      <c r="G4932" s="31">
        <v>0.0</v>
      </c>
      <c r="H4932" s="31">
        <v>0.0</v>
      </c>
      <c r="I4932" s="31">
        <v>0.0</v>
      </c>
      <c r="J4932" s="31">
        <v>0.0</v>
      </c>
    </row>
    <row r="4933" hidden="1">
      <c r="A4933" s="30" t="s">
        <v>105</v>
      </c>
      <c r="B4933" s="30" t="s">
        <v>111</v>
      </c>
      <c r="C4933" s="30">
        <v>2023.0</v>
      </c>
      <c r="D4933" s="30" t="s">
        <v>26</v>
      </c>
      <c r="E4933" s="30" t="s">
        <v>47</v>
      </c>
      <c r="F4933" s="30" t="s">
        <v>121</v>
      </c>
      <c r="G4933" s="31">
        <v>0.0</v>
      </c>
      <c r="H4933" s="31">
        <v>0.0</v>
      </c>
      <c r="I4933" s="31">
        <v>0.0</v>
      </c>
      <c r="J4933" s="31">
        <v>0.0</v>
      </c>
    </row>
    <row r="4934" hidden="1">
      <c r="A4934" s="30" t="s">
        <v>105</v>
      </c>
      <c r="B4934" s="30" t="s">
        <v>112</v>
      </c>
      <c r="C4934" s="30">
        <v>2023.0</v>
      </c>
      <c r="D4934" s="30" t="s">
        <v>26</v>
      </c>
      <c r="E4934" s="30" t="s">
        <v>47</v>
      </c>
      <c r="F4934" s="30" t="s">
        <v>121</v>
      </c>
      <c r="G4934" s="31">
        <v>0.0</v>
      </c>
      <c r="H4934" s="31">
        <v>0.0</v>
      </c>
      <c r="I4934" s="31">
        <v>0.0</v>
      </c>
      <c r="J4934" s="31">
        <v>0.0</v>
      </c>
    </row>
    <row r="4935" hidden="1">
      <c r="A4935" s="30" t="s">
        <v>105</v>
      </c>
      <c r="B4935" s="30" t="s">
        <v>113</v>
      </c>
      <c r="C4935" s="30">
        <v>2023.0</v>
      </c>
      <c r="D4935" s="30" t="s">
        <v>26</v>
      </c>
      <c r="E4935" s="30" t="s">
        <v>47</v>
      </c>
      <c r="F4935" s="30" t="s">
        <v>121</v>
      </c>
      <c r="G4935" s="31">
        <v>0.0</v>
      </c>
      <c r="H4935" s="31">
        <v>0.0</v>
      </c>
      <c r="I4935" s="31">
        <v>0.0</v>
      </c>
      <c r="J4935" s="31">
        <v>0.0</v>
      </c>
    </row>
    <row r="4936" hidden="1">
      <c r="A4936" s="30" t="s">
        <v>105</v>
      </c>
      <c r="B4936" s="30" t="s">
        <v>114</v>
      </c>
      <c r="C4936" s="30">
        <v>2023.0</v>
      </c>
      <c r="D4936" s="30" t="s">
        <v>26</v>
      </c>
      <c r="E4936" s="30" t="s">
        <v>47</v>
      </c>
      <c r="F4936" s="30" t="s">
        <v>121</v>
      </c>
      <c r="G4936" s="31">
        <v>0.0</v>
      </c>
      <c r="H4936" s="31">
        <v>0.0</v>
      </c>
      <c r="I4936" s="31">
        <v>0.0</v>
      </c>
      <c r="J4936" s="31">
        <v>0.0</v>
      </c>
    </row>
    <row r="4937" hidden="1">
      <c r="A4937" s="30" t="s">
        <v>105</v>
      </c>
      <c r="B4937" s="30" t="s">
        <v>115</v>
      </c>
      <c r="C4937" s="30">
        <v>2023.0</v>
      </c>
      <c r="D4937" s="30" t="s">
        <v>26</v>
      </c>
      <c r="E4937" s="30" t="s">
        <v>47</v>
      </c>
      <c r="F4937" s="30" t="s">
        <v>121</v>
      </c>
      <c r="G4937" s="31">
        <v>2317.631427101</v>
      </c>
      <c r="H4937" s="31">
        <v>2306.020137865</v>
      </c>
      <c r="I4937" s="31">
        <v>1519.399018748</v>
      </c>
      <c r="J4937" s="31">
        <v>56.489352426</v>
      </c>
    </row>
    <row r="4938" hidden="1">
      <c r="A4938" s="30" t="s">
        <v>105</v>
      </c>
      <c r="B4938" s="30" t="s">
        <v>116</v>
      </c>
      <c r="C4938" s="30">
        <v>2023.0</v>
      </c>
      <c r="D4938" s="30" t="s">
        <v>26</v>
      </c>
      <c r="E4938" s="30" t="s">
        <v>47</v>
      </c>
      <c r="F4938" s="30" t="s">
        <v>121</v>
      </c>
      <c r="G4938" s="31">
        <v>2317.631427101</v>
      </c>
      <c r="H4938" s="31">
        <v>2306.020137865</v>
      </c>
      <c r="I4938" s="31">
        <v>1519.399018748</v>
      </c>
      <c r="J4938" s="31">
        <v>56.489352426</v>
      </c>
    </row>
    <row r="4939" hidden="1">
      <c r="A4939" s="30" t="s">
        <v>105</v>
      </c>
      <c r="B4939" s="30" t="s">
        <v>106</v>
      </c>
      <c r="C4939" s="30">
        <v>2023.0</v>
      </c>
      <c r="D4939" s="30" t="s">
        <v>27</v>
      </c>
      <c r="E4939" s="30" t="s">
        <v>47</v>
      </c>
      <c r="F4939" s="30" t="s">
        <v>121</v>
      </c>
      <c r="G4939" s="31">
        <v>0.0</v>
      </c>
      <c r="H4939" s="31">
        <v>0.0</v>
      </c>
      <c r="I4939" s="31">
        <v>0.0</v>
      </c>
      <c r="J4939" s="31">
        <v>0.0</v>
      </c>
    </row>
    <row r="4940" hidden="1">
      <c r="A4940" s="30" t="s">
        <v>105</v>
      </c>
      <c r="B4940" s="30" t="s">
        <v>107</v>
      </c>
      <c r="C4940" s="30">
        <v>2023.0</v>
      </c>
      <c r="D4940" s="30" t="s">
        <v>27</v>
      </c>
      <c r="E4940" s="30" t="s">
        <v>47</v>
      </c>
      <c r="F4940" s="30" t="s">
        <v>121</v>
      </c>
      <c r="G4940" s="31">
        <v>0.0</v>
      </c>
      <c r="H4940" s="31">
        <v>0.0</v>
      </c>
      <c r="I4940" s="31">
        <v>0.0</v>
      </c>
      <c r="J4940" s="31">
        <v>0.0</v>
      </c>
    </row>
    <row r="4941" hidden="1">
      <c r="A4941" s="30" t="s">
        <v>105</v>
      </c>
      <c r="B4941" s="30" t="s">
        <v>108</v>
      </c>
      <c r="C4941" s="30">
        <v>2023.0</v>
      </c>
      <c r="D4941" s="30" t="s">
        <v>27</v>
      </c>
      <c r="E4941" s="30" t="s">
        <v>47</v>
      </c>
      <c r="F4941" s="30" t="s">
        <v>121</v>
      </c>
      <c r="G4941" s="31">
        <v>0.0</v>
      </c>
      <c r="H4941" s="31">
        <v>0.0</v>
      </c>
      <c r="I4941" s="31">
        <v>0.0</v>
      </c>
      <c r="J4941" s="31">
        <v>0.0</v>
      </c>
    </row>
    <row r="4942" hidden="1">
      <c r="A4942" s="30" t="s">
        <v>105</v>
      </c>
      <c r="B4942" s="30" t="s">
        <v>109</v>
      </c>
      <c r="C4942" s="30">
        <v>2023.0</v>
      </c>
      <c r="D4942" s="30" t="s">
        <v>27</v>
      </c>
      <c r="E4942" s="30" t="s">
        <v>47</v>
      </c>
      <c r="F4942" s="30" t="s">
        <v>121</v>
      </c>
      <c r="G4942" s="31">
        <v>0.0</v>
      </c>
      <c r="H4942" s="31">
        <v>0.0</v>
      </c>
      <c r="I4942" s="31">
        <v>0.0</v>
      </c>
      <c r="J4942" s="31">
        <v>0.0</v>
      </c>
    </row>
    <row r="4943" hidden="1">
      <c r="A4943" s="30" t="s">
        <v>105</v>
      </c>
      <c r="B4943" s="30" t="s">
        <v>110</v>
      </c>
      <c r="C4943" s="30">
        <v>2023.0</v>
      </c>
      <c r="D4943" s="30" t="s">
        <v>27</v>
      </c>
      <c r="E4943" s="30" t="s">
        <v>47</v>
      </c>
      <c r="F4943" s="30" t="s">
        <v>121</v>
      </c>
      <c r="G4943" s="31">
        <v>0.0</v>
      </c>
      <c r="H4943" s="31">
        <v>0.0</v>
      </c>
      <c r="I4943" s="31">
        <v>0.0</v>
      </c>
      <c r="J4943" s="31">
        <v>0.0</v>
      </c>
    </row>
    <row r="4944" hidden="1">
      <c r="A4944" s="30" t="s">
        <v>105</v>
      </c>
      <c r="B4944" s="30" t="s">
        <v>111</v>
      </c>
      <c r="C4944" s="30">
        <v>2023.0</v>
      </c>
      <c r="D4944" s="30" t="s">
        <v>27</v>
      </c>
      <c r="E4944" s="30" t="s">
        <v>47</v>
      </c>
      <c r="F4944" s="30" t="s">
        <v>121</v>
      </c>
      <c r="G4944" s="31">
        <v>0.0</v>
      </c>
      <c r="H4944" s="31">
        <v>0.0</v>
      </c>
      <c r="I4944" s="31">
        <v>0.0</v>
      </c>
      <c r="J4944" s="31">
        <v>0.0</v>
      </c>
    </row>
    <row r="4945" hidden="1">
      <c r="A4945" s="30" t="s">
        <v>105</v>
      </c>
      <c r="B4945" s="30" t="s">
        <v>112</v>
      </c>
      <c r="C4945" s="30">
        <v>2023.0</v>
      </c>
      <c r="D4945" s="30" t="s">
        <v>27</v>
      </c>
      <c r="E4945" s="30" t="s">
        <v>47</v>
      </c>
      <c r="F4945" s="30" t="s">
        <v>121</v>
      </c>
      <c r="G4945" s="31">
        <v>0.0</v>
      </c>
      <c r="H4945" s="31">
        <v>0.0</v>
      </c>
      <c r="I4945" s="31">
        <v>0.0</v>
      </c>
      <c r="J4945" s="31">
        <v>0.0</v>
      </c>
    </row>
    <row r="4946" hidden="1">
      <c r="A4946" s="30" t="s">
        <v>105</v>
      </c>
      <c r="B4946" s="30" t="s">
        <v>113</v>
      </c>
      <c r="C4946" s="30">
        <v>2023.0</v>
      </c>
      <c r="D4946" s="30" t="s">
        <v>27</v>
      </c>
      <c r="E4946" s="30" t="s">
        <v>47</v>
      </c>
      <c r="F4946" s="30" t="s">
        <v>121</v>
      </c>
      <c r="G4946" s="31">
        <v>0.0</v>
      </c>
      <c r="H4946" s="31">
        <v>0.0</v>
      </c>
      <c r="I4946" s="31">
        <v>0.0</v>
      </c>
      <c r="J4946" s="31">
        <v>0.0</v>
      </c>
    </row>
    <row r="4947" hidden="1">
      <c r="A4947" s="30" t="s">
        <v>105</v>
      </c>
      <c r="B4947" s="30" t="s">
        <v>114</v>
      </c>
      <c r="C4947" s="30">
        <v>2023.0</v>
      </c>
      <c r="D4947" s="30" t="s">
        <v>27</v>
      </c>
      <c r="E4947" s="30" t="s">
        <v>47</v>
      </c>
      <c r="F4947" s="30" t="s">
        <v>121</v>
      </c>
      <c r="G4947" s="31">
        <v>0.0</v>
      </c>
      <c r="H4947" s="31">
        <v>0.0</v>
      </c>
      <c r="I4947" s="31">
        <v>0.0</v>
      </c>
      <c r="J4947" s="31">
        <v>0.0</v>
      </c>
    </row>
    <row r="4948" hidden="1">
      <c r="A4948" s="30" t="s">
        <v>105</v>
      </c>
      <c r="B4948" s="30" t="s">
        <v>115</v>
      </c>
      <c r="C4948" s="30">
        <v>2023.0</v>
      </c>
      <c r="D4948" s="30" t="s">
        <v>27</v>
      </c>
      <c r="E4948" s="30" t="s">
        <v>47</v>
      </c>
      <c r="F4948" s="30" t="s">
        <v>121</v>
      </c>
      <c r="G4948" s="31">
        <v>2358.408577612</v>
      </c>
      <c r="H4948" s="31">
        <v>2348.752250359</v>
      </c>
      <c r="I4948" s="31">
        <v>1562.28832542</v>
      </c>
      <c r="J4948" s="31">
        <v>56.101725021</v>
      </c>
    </row>
    <row r="4949" hidden="1">
      <c r="A4949" s="30" t="s">
        <v>105</v>
      </c>
      <c r="B4949" s="30" t="s">
        <v>116</v>
      </c>
      <c r="C4949" s="30">
        <v>2023.0</v>
      </c>
      <c r="D4949" s="30" t="s">
        <v>27</v>
      </c>
      <c r="E4949" s="30" t="s">
        <v>47</v>
      </c>
      <c r="F4949" s="30" t="s">
        <v>121</v>
      </c>
      <c r="G4949" s="31">
        <v>2358.408577612</v>
      </c>
      <c r="H4949" s="31">
        <v>2348.752250359</v>
      </c>
      <c r="I4949" s="31">
        <v>1562.28832542</v>
      </c>
      <c r="J4949" s="31">
        <v>56.101725021</v>
      </c>
    </row>
    <row r="4950" hidden="1">
      <c r="A4950" s="30" t="s">
        <v>105</v>
      </c>
      <c r="B4950" s="30" t="s">
        <v>106</v>
      </c>
      <c r="C4950" s="30">
        <v>2023.0</v>
      </c>
      <c r="D4950" s="30" t="s">
        <v>28</v>
      </c>
      <c r="E4950" s="30" t="s">
        <v>47</v>
      </c>
      <c r="F4950" s="30" t="s">
        <v>121</v>
      </c>
      <c r="G4950" s="31">
        <v>0.0</v>
      </c>
      <c r="H4950" s="31">
        <v>0.0</v>
      </c>
      <c r="I4950" s="31">
        <v>0.0</v>
      </c>
      <c r="J4950" s="31">
        <v>0.0</v>
      </c>
    </row>
    <row r="4951" hidden="1">
      <c r="A4951" s="30" t="s">
        <v>105</v>
      </c>
      <c r="B4951" s="30" t="s">
        <v>107</v>
      </c>
      <c r="C4951" s="30">
        <v>2023.0</v>
      </c>
      <c r="D4951" s="30" t="s">
        <v>28</v>
      </c>
      <c r="E4951" s="30" t="s">
        <v>47</v>
      </c>
      <c r="F4951" s="30" t="s">
        <v>121</v>
      </c>
      <c r="G4951" s="31">
        <v>0.0</v>
      </c>
      <c r="H4951" s="31">
        <v>0.0</v>
      </c>
      <c r="I4951" s="31">
        <v>0.0</v>
      </c>
      <c r="J4951" s="31">
        <v>0.0</v>
      </c>
    </row>
    <row r="4952" hidden="1">
      <c r="A4952" s="30" t="s">
        <v>105</v>
      </c>
      <c r="B4952" s="30" t="s">
        <v>108</v>
      </c>
      <c r="C4952" s="30">
        <v>2023.0</v>
      </c>
      <c r="D4952" s="30" t="s">
        <v>28</v>
      </c>
      <c r="E4952" s="30" t="s">
        <v>47</v>
      </c>
      <c r="F4952" s="30" t="s">
        <v>121</v>
      </c>
      <c r="G4952" s="31">
        <v>0.0</v>
      </c>
      <c r="H4952" s="31">
        <v>0.0</v>
      </c>
      <c r="I4952" s="31">
        <v>0.0</v>
      </c>
      <c r="J4952" s="31">
        <v>0.0</v>
      </c>
    </row>
    <row r="4953" hidden="1">
      <c r="A4953" s="30" t="s">
        <v>105</v>
      </c>
      <c r="B4953" s="30" t="s">
        <v>109</v>
      </c>
      <c r="C4953" s="30">
        <v>2023.0</v>
      </c>
      <c r="D4953" s="30" t="s">
        <v>28</v>
      </c>
      <c r="E4953" s="30" t="s">
        <v>47</v>
      </c>
      <c r="F4953" s="30" t="s">
        <v>121</v>
      </c>
      <c r="G4953" s="31">
        <v>0.0</v>
      </c>
      <c r="H4953" s="31">
        <v>0.0</v>
      </c>
      <c r="I4953" s="31">
        <v>0.0</v>
      </c>
      <c r="J4953" s="31">
        <v>0.0</v>
      </c>
    </row>
    <row r="4954" hidden="1">
      <c r="A4954" s="30" t="s">
        <v>105</v>
      </c>
      <c r="B4954" s="30" t="s">
        <v>110</v>
      </c>
      <c r="C4954" s="30">
        <v>2023.0</v>
      </c>
      <c r="D4954" s="30" t="s">
        <v>28</v>
      </c>
      <c r="E4954" s="30" t="s">
        <v>47</v>
      </c>
      <c r="F4954" s="30" t="s">
        <v>121</v>
      </c>
      <c r="G4954" s="31">
        <v>0.0</v>
      </c>
      <c r="H4954" s="31">
        <v>0.0</v>
      </c>
      <c r="I4954" s="31">
        <v>0.0</v>
      </c>
      <c r="J4954" s="31">
        <v>0.0</v>
      </c>
    </row>
    <row r="4955" hidden="1">
      <c r="A4955" s="30" t="s">
        <v>105</v>
      </c>
      <c r="B4955" s="30" t="s">
        <v>111</v>
      </c>
      <c r="C4955" s="30">
        <v>2023.0</v>
      </c>
      <c r="D4955" s="30" t="s">
        <v>28</v>
      </c>
      <c r="E4955" s="30" t="s">
        <v>47</v>
      </c>
      <c r="F4955" s="30" t="s">
        <v>121</v>
      </c>
      <c r="G4955" s="31">
        <v>0.0</v>
      </c>
      <c r="H4955" s="31">
        <v>0.0</v>
      </c>
      <c r="I4955" s="31">
        <v>0.0</v>
      </c>
      <c r="J4955" s="31">
        <v>0.0</v>
      </c>
    </row>
    <row r="4956" hidden="1">
      <c r="A4956" s="30" t="s">
        <v>105</v>
      </c>
      <c r="B4956" s="30" t="s">
        <v>112</v>
      </c>
      <c r="C4956" s="30">
        <v>2023.0</v>
      </c>
      <c r="D4956" s="30" t="s">
        <v>28</v>
      </c>
      <c r="E4956" s="30" t="s">
        <v>47</v>
      </c>
      <c r="F4956" s="30" t="s">
        <v>121</v>
      </c>
      <c r="G4956" s="31">
        <v>0.0</v>
      </c>
      <c r="H4956" s="31">
        <v>0.0</v>
      </c>
      <c r="I4956" s="31">
        <v>0.0</v>
      </c>
      <c r="J4956" s="31">
        <v>0.0</v>
      </c>
    </row>
    <row r="4957" hidden="1">
      <c r="A4957" s="30" t="s">
        <v>105</v>
      </c>
      <c r="B4957" s="30" t="s">
        <v>113</v>
      </c>
      <c r="C4957" s="30">
        <v>2023.0</v>
      </c>
      <c r="D4957" s="30" t="s">
        <v>28</v>
      </c>
      <c r="E4957" s="30" t="s">
        <v>47</v>
      </c>
      <c r="F4957" s="30" t="s">
        <v>121</v>
      </c>
      <c r="G4957" s="31">
        <v>0.0</v>
      </c>
      <c r="H4957" s="31">
        <v>0.0</v>
      </c>
      <c r="I4957" s="31">
        <v>0.0</v>
      </c>
      <c r="J4957" s="31">
        <v>0.0</v>
      </c>
    </row>
    <row r="4958" hidden="1">
      <c r="A4958" s="30" t="s">
        <v>105</v>
      </c>
      <c r="B4958" s="30" t="s">
        <v>114</v>
      </c>
      <c r="C4958" s="30">
        <v>2023.0</v>
      </c>
      <c r="D4958" s="30" t="s">
        <v>28</v>
      </c>
      <c r="E4958" s="30" t="s">
        <v>47</v>
      </c>
      <c r="F4958" s="30" t="s">
        <v>121</v>
      </c>
      <c r="G4958" s="31">
        <v>0.0</v>
      </c>
      <c r="H4958" s="31">
        <v>0.0</v>
      </c>
      <c r="I4958" s="31">
        <v>0.0</v>
      </c>
      <c r="J4958" s="31">
        <v>0.0</v>
      </c>
    </row>
    <row r="4959" hidden="1">
      <c r="A4959" s="30" t="s">
        <v>105</v>
      </c>
      <c r="B4959" s="30" t="s">
        <v>115</v>
      </c>
      <c r="C4959" s="30">
        <v>2023.0</v>
      </c>
      <c r="D4959" s="30" t="s">
        <v>28</v>
      </c>
      <c r="E4959" s="30" t="s">
        <v>47</v>
      </c>
      <c r="F4959" s="30" t="s">
        <v>121</v>
      </c>
      <c r="G4959" s="31">
        <v>2394.86582078</v>
      </c>
      <c r="H4959" s="31">
        <v>2371.672230362</v>
      </c>
      <c r="I4959" s="31">
        <v>1571.525729166</v>
      </c>
      <c r="J4959" s="31">
        <v>54.178296039</v>
      </c>
    </row>
    <row r="4960" hidden="1">
      <c r="A4960" s="30" t="s">
        <v>105</v>
      </c>
      <c r="B4960" s="30" t="s">
        <v>116</v>
      </c>
      <c r="C4960" s="30">
        <v>2023.0</v>
      </c>
      <c r="D4960" s="30" t="s">
        <v>28</v>
      </c>
      <c r="E4960" s="30" t="s">
        <v>47</v>
      </c>
      <c r="F4960" s="30" t="s">
        <v>121</v>
      </c>
      <c r="G4960" s="31">
        <v>2394.86582078</v>
      </c>
      <c r="H4960" s="31">
        <v>2371.672230362</v>
      </c>
      <c r="I4960" s="31">
        <v>1571.525729166</v>
      </c>
      <c r="J4960" s="31">
        <v>54.178296039</v>
      </c>
    </row>
    <row r="4961" hidden="1">
      <c r="A4961" s="30" t="s">
        <v>105</v>
      </c>
      <c r="B4961" s="30" t="s">
        <v>106</v>
      </c>
      <c r="C4961" s="30">
        <v>2023.0</v>
      </c>
      <c r="D4961" s="30" t="s">
        <v>29</v>
      </c>
      <c r="E4961" s="30" t="s">
        <v>47</v>
      </c>
      <c r="F4961" s="30" t="s">
        <v>121</v>
      </c>
      <c r="G4961" s="31">
        <v>0.0</v>
      </c>
      <c r="H4961" s="31">
        <v>0.0</v>
      </c>
      <c r="I4961" s="31">
        <v>0.0</v>
      </c>
      <c r="J4961" s="31">
        <v>0.0</v>
      </c>
    </row>
    <row r="4962" hidden="1">
      <c r="A4962" s="30" t="s">
        <v>105</v>
      </c>
      <c r="B4962" s="30" t="s">
        <v>107</v>
      </c>
      <c r="C4962" s="30">
        <v>2023.0</v>
      </c>
      <c r="D4962" s="30" t="s">
        <v>29</v>
      </c>
      <c r="E4962" s="30" t="s">
        <v>47</v>
      </c>
      <c r="F4962" s="30" t="s">
        <v>121</v>
      </c>
      <c r="G4962" s="31">
        <v>0.0</v>
      </c>
      <c r="H4962" s="31">
        <v>0.0</v>
      </c>
      <c r="I4962" s="31">
        <v>0.0</v>
      </c>
      <c r="J4962" s="31">
        <v>0.0</v>
      </c>
    </row>
    <row r="4963" hidden="1">
      <c r="A4963" s="30" t="s">
        <v>105</v>
      </c>
      <c r="B4963" s="30" t="s">
        <v>108</v>
      </c>
      <c r="C4963" s="30">
        <v>2023.0</v>
      </c>
      <c r="D4963" s="30" t="s">
        <v>29</v>
      </c>
      <c r="E4963" s="30" t="s">
        <v>47</v>
      </c>
      <c r="F4963" s="30" t="s">
        <v>121</v>
      </c>
      <c r="G4963" s="31">
        <v>0.0</v>
      </c>
      <c r="H4963" s="31">
        <v>0.0</v>
      </c>
      <c r="I4963" s="31">
        <v>0.0</v>
      </c>
      <c r="J4963" s="31">
        <v>0.0</v>
      </c>
    </row>
    <row r="4964" hidden="1">
      <c r="A4964" s="30" t="s">
        <v>105</v>
      </c>
      <c r="B4964" s="30" t="s">
        <v>109</v>
      </c>
      <c r="C4964" s="30">
        <v>2023.0</v>
      </c>
      <c r="D4964" s="30" t="s">
        <v>29</v>
      </c>
      <c r="E4964" s="30" t="s">
        <v>47</v>
      </c>
      <c r="F4964" s="30" t="s">
        <v>121</v>
      </c>
      <c r="G4964" s="31">
        <v>0.0</v>
      </c>
      <c r="H4964" s="31">
        <v>0.0</v>
      </c>
      <c r="I4964" s="31">
        <v>0.0</v>
      </c>
      <c r="J4964" s="31">
        <v>0.0</v>
      </c>
    </row>
    <row r="4965" hidden="1">
      <c r="A4965" s="30" t="s">
        <v>105</v>
      </c>
      <c r="B4965" s="30" t="s">
        <v>110</v>
      </c>
      <c r="C4965" s="30">
        <v>2023.0</v>
      </c>
      <c r="D4965" s="30" t="s">
        <v>29</v>
      </c>
      <c r="E4965" s="30" t="s">
        <v>47</v>
      </c>
      <c r="F4965" s="30" t="s">
        <v>121</v>
      </c>
      <c r="G4965" s="31">
        <v>0.0</v>
      </c>
      <c r="H4965" s="31">
        <v>0.0</v>
      </c>
      <c r="I4965" s="31">
        <v>0.0</v>
      </c>
      <c r="J4965" s="31">
        <v>0.0</v>
      </c>
    </row>
    <row r="4966" hidden="1">
      <c r="A4966" s="30" t="s">
        <v>105</v>
      </c>
      <c r="B4966" s="30" t="s">
        <v>111</v>
      </c>
      <c r="C4966" s="30">
        <v>2023.0</v>
      </c>
      <c r="D4966" s="30" t="s">
        <v>29</v>
      </c>
      <c r="E4966" s="30" t="s">
        <v>47</v>
      </c>
      <c r="F4966" s="30" t="s">
        <v>121</v>
      </c>
      <c r="G4966" s="31">
        <v>0.0</v>
      </c>
      <c r="H4966" s="31">
        <v>0.0</v>
      </c>
      <c r="I4966" s="31">
        <v>0.0</v>
      </c>
      <c r="J4966" s="31">
        <v>0.0</v>
      </c>
    </row>
    <row r="4967" hidden="1">
      <c r="A4967" s="30" t="s">
        <v>105</v>
      </c>
      <c r="B4967" s="30" t="s">
        <v>112</v>
      </c>
      <c r="C4967" s="30">
        <v>2023.0</v>
      </c>
      <c r="D4967" s="30" t="s">
        <v>29</v>
      </c>
      <c r="E4967" s="30" t="s">
        <v>47</v>
      </c>
      <c r="F4967" s="30" t="s">
        <v>121</v>
      </c>
      <c r="G4967" s="31">
        <v>0.0</v>
      </c>
      <c r="H4967" s="31">
        <v>0.0</v>
      </c>
      <c r="I4967" s="31">
        <v>0.0</v>
      </c>
      <c r="J4967" s="31">
        <v>0.0</v>
      </c>
    </row>
    <row r="4968" hidden="1">
      <c r="A4968" s="30" t="s">
        <v>105</v>
      </c>
      <c r="B4968" s="30" t="s">
        <v>113</v>
      </c>
      <c r="C4968" s="30">
        <v>2023.0</v>
      </c>
      <c r="D4968" s="30" t="s">
        <v>29</v>
      </c>
      <c r="E4968" s="30" t="s">
        <v>47</v>
      </c>
      <c r="F4968" s="30" t="s">
        <v>121</v>
      </c>
      <c r="G4968" s="31">
        <v>0.0</v>
      </c>
      <c r="H4968" s="31">
        <v>0.0</v>
      </c>
      <c r="I4968" s="31">
        <v>0.0</v>
      </c>
      <c r="J4968" s="31">
        <v>0.0</v>
      </c>
    </row>
    <row r="4969" hidden="1">
      <c r="A4969" s="30" t="s">
        <v>105</v>
      </c>
      <c r="B4969" s="30" t="s">
        <v>114</v>
      </c>
      <c r="C4969" s="30">
        <v>2023.0</v>
      </c>
      <c r="D4969" s="30" t="s">
        <v>29</v>
      </c>
      <c r="E4969" s="30" t="s">
        <v>47</v>
      </c>
      <c r="F4969" s="30" t="s">
        <v>121</v>
      </c>
      <c r="G4969" s="31">
        <v>0.0</v>
      </c>
      <c r="H4969" s="31">
        <v>0.0</v>
      </c>
      <c r="I4969" s="31">
        <v>0.0</v>
      </c>
      <c r="J4969" s="31">
        <v>0.0</v>
      </c>
    </row>
    <row r="4970" hidden="1">
      <c r="A4970" s="30" t="s">
        <v>105</v>
      </c>
      <c r="B4970" s="30" t="s">
        <v>115</v>
      </c>
      <c r="C4970" s="30">
        <v>2023.0</v>
      </c>
      <c r="D4970" s="30" t="s">
        <v>29</v>
      </c>
      <c r="E4970" s="30" t="s">
        <v>47</v>
      </c>
      <c r="F4970" s="30" t="s">
        <v>121</v>
      </c>
      <c r="G4970" s="31">
        <v>2422.005016752</v>
      </c>
      <c r="H4970" s="31">
        <v>2415.491305889</v>
      </c>
      <c r="I4970" s="31">
        <v>1587.398283579</v>
      </c>
      <c r="J4970" s="31">
        <v>57.961816985</v>
      </c>
    </row>
    <row r="4971" hidden="1">
      <c r="A4971" s="30" t="s">
        <v>105</v>
      </c>
      <c r="B4971" s="30" t="s">
        <v>116</v>
      </c>
      <c r="C4971" s="30">
        <v>2023.0</v>
      </c>
      <c r="D4971" s="30" t="s">
        <v>29</v>
      </c>
      <c r="E4971" s="30" t="s">
        <v>47</v>
      </c>
      <c r="F4971" s="30" t="s">
        <v>121</v>
      </c>
      <c r="G4971" s="31">
        <v>2422.005016752</v>
      </c>
      <c r="H4971" s="31">
        <v>2415.491305889</v>
      </c>
      <c r="I4971" s="31">
        <v>1587.398283579</v>
      </c>
      <c r="J4971" s="31">
        <v>57.961816985</v>
      </c>
    </row>
    <row r="4972" hidden="1">
      <c r="A4972" s="30" t="s">
        <v>105</v>
      </c>
      <c r="B4972" s="30" t="s">
        <v>106</v>
      </c>
      <c r="C4972" s="30">
        <v>2023.0</v>
      </c>
      <c r="D4972" s="30" t="s">
        <v>30</v>
      </c>
      <c r="E4972" s="30" t="s">
        <v>47</v>
      </c>
      <c r="F4972" s="30" t="s">
        <v>121</v>
      </c>
      <c r="G4972" s="31">
        <v>0.0</v>
      </c>
      <c r="H4972" s="31">
        <v>0.0</v>
      </c>
      <c r="I4972" s="31">
        <v>0.0</v>
      </c>
      <c r="J4972" s="31">
        <v>0.0</v>
      </c>
    </row>
    <row r="4973" hidden="1">
      <c r="A4973" s="30" t="s">
        <v>105</v>
      </c>
      <c r="B4973" s="30" t="s">
        <v>107</v>
      </c>
      <c r="C4973" s="30">
        <v>2023.0</v>
      </c>
      <c r="D4973" s="30" t="s">
        <v>30</v>
      </c>
      <c r="E4973" s="30" t="s">
        <v>47</v>
      </c>
      <c r="F4973" s="30" t="s">
        <v>121</v>
      </c>
      <c r="G4973" s="31">
        <v>0.0</v>
      </c>
      <c r="H4973" s="31">
        <v>0.0</v>
      </c>
      <c r="I4973" s="31">
        <v>0.0</v>
      </c>
      <c r="J4973" s="31">
        <v>0.0</v>
      </c>
    </row>
    <row r="4974" hidden="1">
      <c r="A4974" s="30" t="s">
        <v>105</v>
      </c>
      <c r="B4974" s="30" t="s">
        <v>108</v>
      </c>
      <c r="C4974" s="30">
        <v>2023.0</v>
      </c>
      <c r="D4974" s="30" t="s">
        <v>30</v>
      </c>
      <c r="E4974" s="30" t="s">
        <v>47</v>
      </c>
      <c r="F4974" s="30" t="s">
        <v>121</v>
      </c>
      <c r="G4974" s="31">
        <v>0.0</v>
      </c>
      <c r="H4974" s="31">
        <v>0.0</v>
      </c>
      <c r="I4974" s="31">
        <v>0.0</v>
      </c>
      <c r="J4974" s="31">
        <v>0.0</v>
      </c>
    </row>
    <row r="4975" hidden="1">
      <c r="A4975" s="30" t="s">
        <v>105</v>
      </c>
      <c r="B4975" s="30" t="s">
        <v>109</v>
      </c>
      <c r="C4975" s="30">
        <v>2023.0</v>
      </c>
      <c r="D4975" s="30" t="s">
        <v>30</v>
      </c>
      <c r="E4975" s="30" t="s">
        <v>47</v>
      </c>
      <c r="F4975" s="30" t="s">
        <v>121</v>
      </c>
      <c r="G4975" s="31">
        <v>0.0</v>
      </c>
      <c r="H4975" s="31">
        <v>0.0</v>
      </c>
      <c r="I4975" s="31">
        <v>0.0</v>
      </c>
      <c r="J4975" s="31">
        <v>0.0</v>
      </c>
    </row>
    <row r="4976" hidden="1">
      <c r="A4976" s="30" t="s">
        <v>105</v>
      </c>
      <c r="B4976" s="30" t="s">
        <v>110</v>
      </c>
      <c r="C4976" s="30">
        <v>2023.0</v>
      </c>
      <c r="D4976" s="30" t="s">
        <v>30</v>
      </c>
      <c r="E4976" s="30" t="s">
        <v>47</v>
      </c>
      <c r="F4976" s="30" t="s">
        <v>121</v>
      </c>
      <c r="G4976" s="31">
        <v>0.0</v>
      </c>
      <c r="H4976" s="31">
        <v>0.0</v>
      </c>
      <c r="I4976" s="31">
        <v>0.0</v>
      </c>
      <c r="J4976" s="31">
        <v>0.0</v>
      </c>
    </row>
    <row r="4977" hidden="1">
      <c r="A4977" s="30" t="s">
        <v>105</v>
      </c>
      <c r="B4977" s="30" t="s">
        <v>111</v>
      </c>
      <c r="C4977" s="30">
        <v>2023.0</v>
      </c>
      <c r="D4977" s="30" t="s">
        <v>30</v>
      </c>
      <c r="E4977" s="30" t="s">
        <v>47</v>
      </c>
      <c r="F4977" s="30" t="s">
        <v>121</v>
      </c>
      <c r="G4977" s="31">
        <v>0.0</v>
      </c>
      <c r="H4977" s="31">
        <v>0.0</v>
      </c>
      <c r="I4977" s="31">
        <v>0.0</v>
      </c>
      <c r="J4977" s="31">
        <v>0.0</v>
      </c>
    </row>
    <row r="4978" hidden="1">
      <c r="A4978" s="30" t="s">
        <v>105</v>
      </c>
      <c r="B4978" s="30" t="s">
        <v>112</v>
      </c>
      <c r="C4978" s="30">
        <v>2023.0</v>
      </c>
      <c r="D4978" s="30" t="s">
        <v>30</v>
      </c>
      <c r="E4978" s="30" t="s">
        <v>47</v>
      </c>
      <c r="F4978" s="30" t="s">
        <v>121</v>
      </c>
      <c r="G4978" s="31">
        <v>0.0</v>
      </c>
      <c r="H4978" s="31">
        <v>0.0</v>
      </c>
      <c r="I4978" s="31">
        <v>0.0</v>
      </c>
      <c r="J4978" s="31">
        <v>0.0</v>
      </c>
    </row>
    <row r="4979" hidden="1">
      <c r="A4979" s="30" t="s">
        <v>105</v>
      </c>
      <c r="B4979" s="30" t="s">
        <v>113</v>
      </c>
      <c r="C4979" s="30">
        <v>2023.0</v>
      </c>
      <c r="D4979" s="30" t="s">
        <v>30</v>
      </c>
      <c r="E4979" s="30" t="s">
        <v>47</v>
      </c>
      <c r="F4979" s="30" t="s">
        <v>121</v>
      </c>
      <c r="G4979" s="31">
        <v>0.0</v>
      </c>
      <c r="H4979" s="31">
        <v>0.0</v>
      </c>
      <c r="I4979" s="31">
        <v>0.0</v>
      </c>
      <c r="J4979" s="31">
        <v>0.0</v>
      </c>
    </row>
    <row r="4980" hidden="1">
      <c r="A4980" s="30" t="s">
        <v>105</v>
      </c>
      <c r="B4980" s="30" t="s">
        <v>114</v>
      </c>
      <c r="C4980" s="30">
        <v>2023.0</v>
      </c>
      <c r="D4980" s="30" t="s">
        <v>30</v>
      </c>
      <c r="E4980" s="30" t="s">
        <v>47</v>
      </c>
      <c r="F4980" s="30" t="s">
        <v>121</v>
      </c>
      <c r="G4980" s="31">
        <v>0.0</v>
      </c>
      <c r="H4980" s="31">
        <v>0.0</v>
      </c>
      <c r="I4980" s="31">
        <v>0.0</v>
      </c>
      <c r="J4980" s="31">
        <v>0.0</v>
      </c>
    </row>
    <row r="4981" hidden="1">
      <c r="A4981" s="30" t="s">
        <v>105</v>
      </c>
      <c r="B4981" s="30" t="s">
        <v>115</v>
      </c>
      <c r="C4981" s="30">
        <v>2023.0</v>
      </c>
      <c r="D4981" s="30" t="s">
        <v>30</v>
      </c>
      <c r="E4981" s="30" t="s">
        <v>47</v>
      </c>
      <c r="F4981" s="30" t="s">
        <v>121</v>
      </c>
      <c r="G4981" s="31">
        <v>2462.646060393</v>
      </c>
      <c r="H4981" s="31">
        <v>2457.735725276</v>
      </c>
      <c r="I4981" s="31">
        <v>1664.458802224</v>
      </c>
      <c r="J4981" s="31">
        <v>56.155707936</v>
      </c>
    </row>
    <row r="4982" hidden="1">
      <c r="A4982" s="30" t="s">
        <v>105</v>
      </c>
      <c r="B4982" s="30" t="s">
        <v>116</v>
      </c>
      <c r="C4982" s="30">
        <v>2023.0</v>
      </c>
      <c r="D4982" s="30" t="s">
        <v>30</v>
      </c>
      <c r="E4982" s="30" t="s">
        <v>47</v>
      </c>
      <c r="F4982" s="30" t="s">
        <v>121</v>
      </c>
      <c r="G4982" s="31">
        <v>2462.646060393</v>
      </c>
      <c r="H4982" s="31">
        <v>2457.735725276</v>
      </c>
      <c r="I4982" s="31">
        <v>1664.458802224</v>
      </c>
      <c r="J4982" s="31">
        <v>56.155707936</v>
      </c>
    </row>
    <row r="4983" hidden="1">
      <c r="A4983" s="30" t="s">
        <v>105</v>
      </c>
      <c r="B4983" s="30" t="s">
        <v>106</v>
      </c>
      <c r="C4983" s="30">
        <v>2023.0</v>
      </c>
      <c r="D4983" s="30" t="s">
        <v>31</v>
      </c>
      <c r="E4983" s="30" t="s">
        <v>47</v>
      </c>
      <c r="F4983" s="30" t="s">
        <v>121</v>
      </c>
      <c r="G4983" s="31">
        <v>0.0</v>
      </c>
      <c r="H4983" s="31">
        <v>0.0</v>
      </c>
      <c r="I4983" s="31">
        <v>0.0</v>
      </c>
      <c r="J4983" s="31">
        <v>0.0</v>
      </c>
    </row>
    <row r="4984" hidden="1">
      <c r="A4984" s="30" t="s">
        <v>105</v>
      </c>
      <c r="B4984" s="30" t="s">
        <v>107</v>
      </c>
      <c r="C4984" s="30">
        <v>2023.0</v>
      </c>
      <c r="D4984" s="30" t="s">
        <v>31</v>
      </c>
      <c r="E4984" s="30" t="s">
        <v>47</v>
      </c>
      <c r="F4984" s="30" t="s">
        <v>121</v>
      </c>
      <c r="G4984" s="31">
        <v>0.0</v>
      </c>
      <c r="H4984" s="31">
        <v>0.0</v>
      </c>
      <c r="I4984" s="31">
        <v>0.0</v>
      </c>
      <c r="J4984" s="31">
        <v>0.0</v>
      </c>
    </row>
    <row r="4985" hidden="1">
      <c r="A4985" s="30" t="s">
        <v>105</v>
      </c>
      <c r="B4985" s="30" t="s">
        <v>108</v>
      </c>
      <c r="C4985" s="30">
        <v>2023.0</v>
      </c>
      <c r="D4985" s="30" t="s">
        <v>31</v>
      </c>
      <c r="E4985" s="30" t="s">
        <v>47</v>
      </c>
      <c r="F4985" s="30" t="s">
        <v>121</v>
      </c>
      <c r="G4985" s="31">
        <v>0.0</v>
      </c>
      <c r="H4985" s="31">
        <v>0.0</v>
      </c>
      <c r="I4985" s="31">
        <v>0.0</v>
      </c>
      <c r="J4985" s="31">
        <v>0.0</v>
      </c>
    </row>
    <row r="4986" hidden="1">
      <c r="A4986" s="30" t="s">
        <v>105</v>
      </c>
      <c r="B4986" s="30" t="s">
        <v>109</v>
      </c>
      <c r="C4986" s="30">
        <v>2023.0</v>
      </c>
      <c r="D4986" s="30" t="s">
        <v>31</v>
      </c>
      <c r="E4986" s="30" t="s">
        <v>47</v>
      </c>
      <c r="F4986" s="30" t="s">
        <v>121</v>
      </c>
      <c r="G4986" s="31">
        <v>0.0</v>
      </c>
      <c r="H4986" s="31">
        <v>0.0</v>
      </c>
      <c r="I4986" s="31">
        <v>0.0</v>
      </c>
      <c r="J4986" s="31">
        <v>0.0</v>
      </c>
    </row>
    <row r="4987" hidden="1">
      <c r="A4987" s="30" t="s">
        <v>105</v>
      </c>
      <c r="B4987" s="30" t="s">
        <v>110</v>
      </c>
      <c r="C4987" s="30">
        <v>2023.0</v>
      </c>
      <c r="D4987" s="30" t="s">
        <v>31</v>
      </c>
      <c r="E4987" s="30" t="s">
        <v>47</v>
      </c>
      <c r="F4987" s="30" t="s">
        <v>121</v>
      </c>
      <c r="G4987" s="31">
        <v>0.0</v>
      </c>
      <c r="H4987" s="31">
        <v>0.0</v>
      </c>
      <c r="I4987" s="31">
        <v>0.0</v>
      </c>
      <c r="J4987" s="31">
        <v>0.0</v>
      </c>
    </row>
    <row r="4988" hidden="1">
      <c r="A4988" s="30" t="s">
        <v>105</v>
      </c>
      <c r="B4988" s="30" t="s">
        <v>111</v>
      </c>
      <c r="C4988" s="30">
        <v>2023.0</v>
      </c>
      <c r="D4988" s="30" t="s">
        <v>31</v>
      </c>
      <c r="E4988" s="30" t="s">
        <v>47</v>
      </c>
      <c r="F4988" s="30" t="s">
        <v>121</v>
      </c>
      <c r="G4988" s="31">
        <v>0.0</v>
      </c>
      <c r="H4988" s="31">
        <v>0.0</v>
      </c>
      <c r="I4988" s="31">
        <v>0.0</v>
      </c>
      <c r="J4988" s="31">
        <v>0.0</v>
      </c>
    </row>
    <row r="4989" hidden="1">
      <c r="A4989" s="30" t="s">
        <v>105</v>
      </c>
      <c r="B4989" s="30" t="s">
        <v>112</v>
      </c>
      <c r="C4989" s="30">
        <v>2023.0</v>
      </c>
      <c r="D4989" s="30" t="s">
        <v>31</v>
      </c>
      <c r="E4989" s="30" t="s">
        <v>47</v>
      </c>
      <c r="F4989" s="30" t="s">
        <v>121</v>
      </c>
      <c r="G4989" s="31">
        <v>0.0</v>
      </c>
      <c r="H4989" s="31">
        <v>0.0</v>
      </c>
      <c r="I4989" s="31">
        <v>0.0</v>
      </c>
      <c r="J4989" s="31">
        <v>0.0</v>
      </c>
    </row>
    <row r="4990" hidden="1">
      <c r="A4990" s="30" t="s">
        <v>105</v>
      </c>
      <c r="B4990" s="30" t="s">
        <v>113</v>
      </c>
      <c r="C4990" s="30">
        <v>2023.0</v>
      </c>
      <c r="D4990" s="30" t="s">
        <v>31</v>
      </c>
      <c r="E4990" s="30" t="s">
        <v>47</v>
      </c>
      <c r="F4990" s="30" t="s">
        <v>121</v>
      </c>
      <c r="G4990" s="31">
        <v>0.0</v>
      </c>
      <c r="H4990" s="31">
        <v>0.0</v>
      </c>
      <c r="I4990" s="31">
        <v>0.0</v>
      </c>
      <c r="J4990" s="31">
        <v>0.0</v>
      </c>
    </row>
    <row r="4991" hidden="1">
      <c r="A4991" s="30" t="s">
        <v>105</v>
      </c>
      <c r="B4991" s="30" t="s">
        <v>114</v>
      </c>
      <c r="C4991" s="30">
        <v>2023.0</v>
      </c>
      <c r="D4991" s="30" t="s">
        <v>31</v>
      </c>
      <c r="E4991" s="30" t="s">
        <v>47</v>
      </c>
      <c r="F4991" s="30" t="s">
        <v>121</v>
      </c>
      <c r="G4991" s="31">
        <v>0.0</v>
      </c>
      <c r="H4991" s="31">
        <v>0.0</v>
      </c>
      <c r="I4991" s="31">
        <v>0.0</v>
      </c>
      <c r="J4991" s="31">
        <v>0.0</v>
      </c>
    </row>
    <row r="4992" hidden="1">
      <c r="A4992" s="30" t="s">
        <v>105</v>
      </c>
      <c r="B4992" s="30" t="s">
        <v>115</v>
      </c>
      <c r="C4992" s="30">
        <v>2023.0</v>
      </c>
      <c r="D4992" s="30" t="s">
        <v>31</v>
      </c>
      <c r="E4992" s="30" t="s">
        <v>47</v>
      </c>
      <c r="F4992" s="30" t="s">
        <v>121</v>
      </c>
      <c r="G4992" s="31">
        <v>2506.958746939</v>
      </c>
      <c r="H4992" s="31">
        <v>2486.466147716</v>
      </c>
      <c r="I4992" s="31">
        <v>1708.492300577</v>
      </c>
      <c r="J4992" s="31">
        <v>54.142961542</v>
      </c>
    </row>
    <row r="4993" hidden="1">
      <c r="A4993" s="30" t="s">
        <v>105</v>
      </c>
      <c r="B4993" s="30" t="s">
        <v>116</v>
      </c>
      <c r="C4993" s="30">
        <v>2023.0</v>
      </c>
      <c r="D4993" s="30" t="s">
        <v>31</v>
      </c>
      <c r="E4993" s="30" t="s">
        <v>47</v>
      </c>
      <c r="F4993" s="30" t="s">
        <v>121</v>
      </c>
      <c r="G4993" s="31">
        <v>2506.958746939</v>
      </c>
      <c r="H4993" s="31">
        <v>2486.466147716</v>
      </c>
      <c r="I4993" s="31">
        <v>1708.492300577</v>
      </c>
      <c r="J4993" s="31">
        <v>54.142961542</v>
      </c>
    </row>
    <row r="4994" hidden="1">
      <c r="A4994" s="30" t="s">
        <v>105</v>
      </c>
      <c r="B4994" s="30" t="s">
        <v>106</v>
      </c>
      <c r="C4994" s="30">
        <v>2024.0</v>
      </c>
      <c r="D4994" s="30" t="s">
        <v>20</v>
      </c>
      <c r="E4994" s="30" t="s">
        <v>47</v>
      </c>
      <c r="F4994" s="30" t="s">
        <v>121</v>
      </c>
      <c r="G4994" s="31">
        <v>0.0</v>
      </c>
      <c r="H4994" s="31">
        <v>0.0</v>
      </c>
      <c r="I4994" s="31">
        <v>0.0</v>
      </c>
      <c r="J4994" s="31">
        <v>0.0</v>
      </c>
    </row>
    <row r="4995" hidden="1">
      <c r="A4995" s="30" t="s">
        <v>105</v>
      </c>
      <c r="B4995" s="30" t="s">
        <v>107</v>
      </c>
      <c r="C4995" s="30">
        <v>2024.0</v>
      </c>
      <c r="D4995" s="30" t="s">
        <v>20</v>
      </c>
      <c r="E4995" s="30" t="s">
        <v>47</v>
      </c>
      <c r="F4995" s="30" t="s">
        <v>121</v>
      </c>
      <c r="G4995" s="31">
        <v>0.0</v>
      </c>
      <c r="H4995" s="31">
        <v>0.0</v>
      </c>
      <c r="I4995" s="31">
        <v>0.0</v>
      </c>
      <c r="J4995" s="31">
        <v>0.0</v>
      </c>
    </row>
    <row r="4996" hidden="1">
      <c r="A4996" s="30" t="s">
        <v>105</v>
      </c>
      <c r="B4996" s="30" t="s">
        <v>108</v>
      </c>
      <c r="C4996" s="30">
        <v>2024.0</v>
      </c>
      <c r="D4996" s="30" t="s">
        <v>20</v>
      </c>
      <c r="E4996" s="30" t="s">
        <v>47</v>
      </c>
      <c r="F4996" s="30" t="s">
        <v>121</v>
      </c>
      <c r="G4996" s="31">
        <v>0.0</v>
      </c>
      <c r="H4996" s="31">
        <v>0.0</v>
      </c>
      <c r="I4996" s="31">
        <v>0.0</v>
      </c>
      <c r="J4996" s="31">
        <v>0.0</v>
      </c>
    </row>
    <row r="4997" hidden="1">
      <c r="A4997" s="30" t="s">
        <v>105</v>
      </c>
      <c r="B4997" s="30" t="s">
        <v>109</v>
      </c>
      <c r="C4997" s="30">
        <v>2024.0</v>
      </c>
      <c r="D4997" s="30" t="s">
        <v>20</v>
      </c>
      <c r="E4997" s="30" t="s">
        <v>47</v>
      </c>
      <c r="F4997" s="30" t="s">
        <v>121</v>
      </c>
      <c r="G4997" s="31">
        <v>0.0</v>
      </c>
      <c r="H4997" s="31">
        <v>0.0</v>
      </c>
      <c r="I4997" s="31">
        <v>0.0</v>
      </c>
      <c r="J4997" s="31">
        <v>0.0</v>
      </c>
    </row>
    <row r="4998" hidden="1">
      <c r="A4998" s="30" t="s">
        <v>105</v>
      </c>
      <c r="B4998" s="30" t="s">
        <v>110</v>
      </c>
      <c r="C4998" s="30">
        <v>2024.0</v>
      </c>
      <c r="D4998" s="30" t="s">
        <v>20</v>
      </c>
      <c r="E4998" s="30" t="s">
        <v>47</v>
      </c>
      <c r="F4998" s="30" t="s">
        <v>121</v>
      </c>
      <c r="G4998" s="31">
        <v>0.0</v>
      </c>
      <c r="H4998" s="31">
        <v>0.0</v>
      </c>
      <c r="I4998" s="31">
        <v>0.0</v>
      </c>
      <c r="J4998" s="31">
        <v>0.0</v>
      </c>
    </row>
    <row r="4999" hidden="1">
      <c r="A4999" s="30" t="s">
        <v>105</v>
      </c>
      <c r="B4999" s="30" t="s">
        <v>111</v>
      </c>
      <c r="C4999" s="30">
        <v>2024.0</v>
      </c>
      <c r="D4999" s="30" t="s">
        <v>20</v>
      </c>
      <c r="E4999" s="30" t="s">
        <v>47</v>
      </c>
      <c r="F4999" s="30" t="s">
        <v>121</v>
      </c>
      <c r="G4999" s="31">
        <v>0.0</v>
      </c>
      <c r="H4999" s="31">
        <v>0.0</v>
      </c>
      <c r="I4999" s="31">
        <v>0.0</v>
      </c>
      <c r="J4999" s="31">
        <v>0.0</v>
      </c>
    </row>
    <row r="5000" hidden="1">
      <c r="A5000" s="30" t="s">
        <v>105</v>
      </c>
      <c r="B5000" s="30" t="s">
        <v>112</v>
      </c>
      <c r="C5000" s="30">
        <v>2024.0</v>
      </c>
      <c r="D5000" s="30" t="s">
        <v>20</v>
      </c>
      <c r="E5000" s="30" t="s">
        <v>47</v>
      </c>
      <c r="F5000" s="30" t="s">
        <v>121</v>
      </c>
      <c r="G5000" s="31">
        <v>0.0</v>
      </c>
      <c r="H5000" s="31">
        <v>0.0</v>
      </c>
      <c r="I5000" s="31">
        <v>0.0</v>
      </c>
      <c r="J5000" s="31">
        <v>0.0</v>
      </c>
    </row>
    <row r="5001" hidden="1">
      <c r="A5001" s="30" t="s">
        <v>105</v>
      </c>
      <c r="B5001" s="30" t="s">
        <v>113</v>
      </c>
      <c r="C5001" s="30">
        <v>2024.0</v>
      </c>
      <c r="D5001" s="30" t="s">
        <v>20</v>
      </c>
      <c r="E5001" s="30" t="s">
        <v>47</v>
      </c>
      <c r="F5001" s="30" t="s">
        <v>121</v>
      </c>
      <c r="G5001" s="31">
        <v>0.0</v>
      </c>
      <c r="H5001" s="31">
        <v>0.0</v>
      </c>
      <c r="I5001" s="31">
        <v>0.0</v>
      </c>
      <c r="J5001" s="31">
        <v>0.0</v>
      </c>
    </row>
    <row r="5002" hidden="1">
      <c r="A5002" s="30" t="s">
        <v>105</v>
      </c>
      <c r="B5002" s="30" t="s">
        <v>114</v>
      </c>
      <c r="C5002" s="30">
        <v>2024.0</v>
      </c>
      <c r="D5002" s="30" t="s">
        <v>20</v>
      </c>
      <c r="E5002" s="30" t="s">
        <v>47</v>
      </c>
      <c r="F5002" s="30" t="s">
        <v>121</v>
      </c>
      <c r="G5002" s="31">
        <v>0.0</v>
      </c>
      <c r="H5002" s="31">
        <v>0.0</v>
      </c>
      <c r="I5002" s="31">
        <v>0.0</v>
      </c>
      <c r="J5002" s="31">
        <v>0.0</v>
      </c>
    </row>
    <row r="5003" hidden="1">
      <c r="A5003" s="30" t="s">
        <v>105</v>
      </c>
      <c r="B5003" s="30" t="s">
        <v>115</v>
      </c>
      <c r="C5003" s="30">
        <v>2024.0</v>
      </c>
      <c r="D5003" s="30" t="s">
        <v>20</v>
      </c>
      <c r="E5003" s="30" t="s">
        <v>47</v>
      </c>
      <c r="F5003" s="30" t="s">
        <v>121</v>
      </c>
      <c r="G5003" s="31">
        <v>2651.719859256</v>
      </c>
      <c r="H5003" s="31">
        <v>2632.055969682</v>
      </c>
      <c r="I5003" s="31">
        <v>1868.221248012</v>
      </c>
      <c r="J5003" s="31">
        <v>51.396753331</v>
      </c>
    </row>
    <row r="5004" hidden="1">
      <c r="A5004" s="30" t="s">
        <v>105</v>
      </c>
      <c r="B5004" s="30" t="s">
        <v>116</v>
      </c>
      <c r="C5004" s="30">
        <v>2024.0</v>
      </c>
      <c r="D5004" s="30" t="s">
        <v>20</v>
      </c>
      <c r="E5004" s="30" t="s">
        <v>47</v>
      </c>
      <c r="F5004" s="30" t="s">
        <v>121</v>
      </c>
      <c r="G5004" s="31">
        <v>2651.719859256</v>
      </c>
      <c r="H5004" s="31">
        <v>2632.055969682</v>
      </c>
      <c r="I5004" s="31">
        <v>1868.221248012</v>
      </c>
      <c r="J5004" s="31">
        <v>51.396753331</v>
      </c>
    </row>
    <row r="5005" hidden="1">
      <c r="A5005" s="30" t="s">
        <v>105</v>
      </c>
      <c r="B5005" s="30" t="s">
        <v>106</v>
      </c>
      <c r="C5005" s="30">
        <v>2024.0</v>
      </c>
      <c r="D5005" s="30" t="s">
        <v>21</v>
      </c>
      <c r="E5005" s="30" t="s">
        <v>47</v>
      </c>
      <c r="F5005" s="30" t="s">
        <v>121</v>
      </c>
      <c r="G5005" s="31">
        <v>0.0</v>
      </c>
      <c r="H5005" s="31">
        <v>0.0</v>
      </c>
      <c r="I5005" s="31">
        <v>0.0</v>
      </c>
      <c r="J5005" s="31">
        <v>0.0</v>
      </c>
    </row>
    <row r="5006" hidden="1">
      <c r="A5006" s="30" t="s">
        <v>105</v>
      </c>
      <c r="B5006" s="30" t="s">
        <v>107</v>
      </c>
      <c r="C5006" s="30">
        <v>2024.0</v>
      </c>
      <c r="D5006" s="30" t="s">
        <v>21</v>
      </c>
      <c r="E5006" s="30" t="s">
        <v>47</v>
      </c>
      <c r="F5006" s="30" t="s">
        <v>121</v>
      </c>
      <c r="G5006" s="31">
        <v>0.0</v>
      </c>
      <c r="H5006" s="31">
        <v>0.0</v>
      </c>
      <c r="I5006" s="31">
        <v>0.0</v>
      </c>
      <c r="J5006" s="31">
        <v>0.0</v>
      </c>
    </row>
    <row r="5007" hidden="1">
      <c r="A5007" s="30" t="s">
        <v>105</v>
      </c>
      <c r="B5007" s="30" t="s">
        <v>108</v>
      </c>
      <c r="C5007" s="30">
        <v>2024.0</v>
      </c>
      <c r="D5007" s="30" t="s">
        <v>21</v>
      </c>
      <c r="E5007" s="30" t="s">
        <v>47</v>
      </c>
      <c r="F5007" s="30" t="s">
        <v>121</v>
      </c>
      <c r="G5007" s="31">
        <v>0.0</v>
      </c>
      <c r="H5007" s="31">
        <v>0.0</v>
      </c>
      <c r="I5007" s="31">
        <v>0.0</v>
      </c>
      <c r="J5007" s="31">
        <v>0.0</v>
      </c>
    </row>
    <row r="5008" hidden="1">
      <c r="A5008" s="30" t="s">
        <v>105</v>
      </c>
      <c r="B5008" s="30" t="s">
        <v>109</v>
      </c>
      <c r="C5008" s="30">
        <v>2024.0</v>
      </c>
      <c r="D5008" s="30" t="s">
        <v>21</v>
      </c>
      <c r="E5008" s="30" t="s">
        <v>47</v>
      </c>
      <c r="F5008" s="30" t="s">
        <v>121</v>
      </c>
      <c r="G5008" s="31">
        <v>0.0</v>
      </c>
      <c r="H5008" s="31">
        <v>0.0</v>
      </c>
      <c r="I5008" s="31">
        <v>0.0</v>
      </c>
      <c r="J5008" s="31">
        <v>0.0</v>
      </c>
    </row>
    <row r="5009" hidden="1">
      <c r="A5009" s="30" t="s">
        <v>105</v>
      </c>
      <c r="B5009" s="30" t="s">
        <v>110</v>
      </c>
      <c r="C5009" s="30">
        <v>2024.0</v>
      </c>
      <c r="D5009" s="30" t="s">
        <v>21</v>
      </c>
      <c r="E5009" s="30" t="s">
        <v>47</v>
      </c>
      <c r="F5009" s="30" t="s">
        <v>121</v>
      </c>
      <c r="G5009" s="31">
        <v>0.0</v>
      </c>
      <c r="H5009" s="31">
        <v>0.0</v>
      </c>
      <c r="I5009" s="31">
        <v>0.0</v>
      </c>
      <c r="J5009" s="31">
        <v>0.0</v>
      </c>
    </row>
    <row r="5010" hidden="1">
      <c r="A5010" s="30" t="s">
        <v>105</v>
      </c>
      <c r="B5010" s="30" t="s">
        <v>111</v>
      </c>
      <c r="C5010" s="30">
        <v>2024.0</v>
      </c>
      <c r="D5010" s="30" t="s">
        <v>21</v>
      </c>
      <c r="E5010" s="30" t="s">
        <v>47</v>
      </c>
      <c r="F5010" s="30" t="s">
        <v>121</v>
      </c>
      <c r="G5010" s="31">
        <v>0.0</v>
      </c>
      <c r="H5010" s="31">
        <v>0.0</v>
      </c>
      <c r="I5010" s="31">
        <v>0.0</v>
      </c>
      <c r="J5010" s="31">
        <v>0.0</v>
      </c>
    </row>
    <row r="5011" hidden="1">
      <c r="A5011" s="30" t="s">
        <v>105</v>
      </c>
      <c r="B5011" s="30" t="s">
        <v>112</v>
      </c>
      <c r="C5011" s="30">
        <v>2024.0</v>
      </c>
      <c r="D5011" s="30" t="s">
        <v>21</v>
      </c>
      <c r="E5011" s="30" t="s">
        <v>47</v>
      </c>
      <c r="F5011" s="30" t="s">
        <v>121</v>
      </c>
      <c r="G5011" s="31">
        <v>0.0</v>
      </c>
      <c r="H5011" s="31">
        <v>0.0</v>
      </c>
      <c r="I5011" s="31">
        <v>0.0</v>
      </c>
      <c r="J5011" s="31">
        <v>0.0</v>
      </c>
    </row>
    <row r="5012" hidden="1">
      <c r="A5012" s="30" t="s">
        <v>105</v>
      </c>
      <c r="B5012" s="30" t="s">
        <v>113</v>
      </c>
      <c r="C5012" s="30">
        <v>2024.0</v>
      </c>
      <c r="D5012" s="30" t="s">
        <v>21</v>
      </c>
      <c r="E5012" s="30" t="s">
        <v>47</v>
      </c>
      <c r="F5012" s="30" t="s">
        <v>121</v>
      </c>
      <c r="G5012" s="31">
        <v>0.0</v>
      </c>
      <c r="H5012" s="31">
        <v>0.0</v>
      </c>
      <c r="I5012" s="31">
        <v>0.0</v>
      </c>
      <c r="J5012" s="31">
        <v>0.0</v>
      </c>
    </row>
    <row r="5013" hidden="1">
      <c r="A5013" s="30" t="s">
        <v>105</v>
      </c>
      <c r="B5013" s="30" t="s">
        <v>114</v>
      </c>
      <c r="C5013" s="30">
        <v>2024.0</v>
      </c>
      <c r="D5013" s="30" t="s">
        <v>21</v>
      </c>
      <c r="E5013" s="30" t="s">
        <v>47</v>
      </c>
      <c r="F5013" s="30" t="s">
        <v>121</v>
      </c>
      <c r="G5013" s="31">
        <v>0.0</v>
      </c>
      <c r="H5013" s="31">
        <v>0.0</v>
      </c>
      <c r="I5013" s="31">
        <v>0.0</v>
      </c>
      <c r="J5013" s="31">
        <v>0.0</v>
      </c>
    </row>
    <row r="5014" hidden="1">
      <c r="A5014" s="30" t="s">
        <v>105</v>
      </c>
      <c r="B5014" s="30" t="s">
        <v>115</v>
      </c>
      <c r="C5014" s="30">
        <v>2024.0</v>
      </c>
      <c r="D5014" s="30" t="s">
        <v>21</v>
      </c>
      <c r="E5014" s="30" t="s">
        <v>47</v>
      </c>
      <c r="F5014" s="30" t="s">
        <v>121</v>
      </c>
      <c r="G5014" s="31">
        <v>2560.207325801</v>
      </c>
      <c r="H5014" s="31">
        <v>2542.98573387</v>
      </c>
      <c r="I5014" s="31">
        <v>1756.101695834</v>
      </c>
      <c r="J5014" s="31">
        <v>49.813906174</v>
      </c>
    </row>
    <row r="5015" hidden="1">
      <c r="A5015" s="30" t="s">
        <v>105</v>
      </c>
      <c r="B5015" s="30" t="s">
        <v>116</v>
      </c>
      <c r="C5015" s="30">
        <v>2024.0</v>
      </c>
      <c r="D5015" s="30" t="s">
        <v>21</v>
      </c>
      <c r="E5015" s="30" t="s">
        <v>47</v>
      </c>
      <c r="F5015" s="30" t="s">
        <v>121</v>
      </c>
      <c r="G5015" s="31">
        <v>2560.207325801</v>
      </c>
      <c r="H5015" s="31">
        <v>2542.98573387</v>
      </c>
      <c r="I5015" s="31">
        <v>1756.101695834</v>
      </c>
      <c r="J5015" s="31">
        <v>49.813906174</v>
      </c>
    </row>
    <row r="5016" hidden="1">
      <c r="A5016" s="30" t="s">
        <v>105</v>
      </c>
      <c r="B5016" s="30" t="s">
        <v>106</v>
      </c>
      <c r="C5016" s="30">
        <v>2024.0</v>
      </c>
      <c r="D5016" s="30" t="s">
        <v>22</v>
      </c>
      <c r="E5016" s="30" t="s">
        <v>47</v>
      </c>
      <c r="F5016" s="30" t="s">
        <v>121</v>
      </c>
      <c r="G5016" s="31">
        <v>0.0</v>
      </c>
      <c r="H5016" s="31">
        <v>0.0</v>
      </c>
      <c r="I5016" s="31">
        <v>0.0</v>
      </c>
      <c r="J5016" s="31">
        <v>0.0</v>
      </c>
    </row>
    <row r="5017" hidden="1">
      <c r="A5017" s="30" t="s">
        <v>105</v>
      </c>
      <c r="B5017" s="30" t="s">
        <v>107</v>
      </c>
      <c r="C5017" s="30">
        <v>2024.0</v>
      </c>
      <c r="D5017" s="30" t="s">
        <v>22</v>
      </c>
      <c r="E5017" s="30" t="s">
        <v>47</v>
      </c>
      <c r="F5017" s="30" t="s">
        <v>121</v>
      </c>
      <c r="G5017" s="31">
        <v>0.0</v>
      </c>
      <c r="H5017" s="31">
        <v>0.0</v>
      </c>
      <c r="I5017" s="31">
        <v>0.0</v>
      </c>
      <c r="J5017" s="31">
        <v>0.0</v>
      </c>
    </row>
    <row r="5018" hidden="1">
      <c r="A5018" s="30" t="s">
        <v>105</v>
      </c>
      <c r="B5018" s="30" t="s">
        <v>108</v>
      </c>
      <c r="C5018" s="30">
        <v>2024.0</v>
      </c>
      <c r="D5018" s="30" t="s">
        <v>22</v>
      </c>
      <c r="E5018" s="30" t="s">
        <v>47</v>
      </c>
      <c r="F5018" s="30" t="s">
        <v>121</v>
      </c>
      <c r="G5018" s="31">
        <v>0.0</v>
      </c>
      <c r="H5018" s="31">
        <v>0.0</v>
      </c>
      <c r="I5018" s="31">
        <v>0.0</v>
      </c>
      <c r="J5018" s="31">
        <v>0.0</v>
      </c>
    </row>
    <row r="5019" hidden="1">
      <c r="A5019" s="30" t="s">
        <v>105</v>
      </c>
      <c r="B5019" s="30" t="s">
        <v>109</v>
      </c>
      <c r="C5019" s="30">
        <v>2024.0</v>
      </c>
      <c r="D5019" s="30" t="s">
        <v>22</v>
      </c>
      <c r="E5019" s="30" t="s">
        <v>47</v>
      </c>
      <c r="F5019" s="30" t="s">
        <v>121</v>
      </c>
      <c r="G5019" s="31">
        <v>0.0</v>
      </c>
      <c r="H5019" s="31">
        <v>0.0</v>
      </c>
      <c r="I5019" s="31">
        <v>0.0</v>
      </c>
      <c r="J5019" s="31">
        <v>0.0</v>
      </c>
    </row>
    <row r="5020" hidden="1">
      <c r="A5020" s="30" t="s">
        <v>105</v>
      </c>
      <c r="B5020" s="30" t="s">
        <v>110</v>
      </c>
      <c r="C5020" s="30">
        <v>2024.0</v>
      </c>
      <c r="D5020" s="30" t="s">
        <v>22</v>
      </c>
      <c r="E5020" s="30" t="s">
        <v>47</v>
      </c>
      <c r="F5020" s="30" t="s">
        <v>121</v>
      </c>
      <c r="G5020" s="31">
        <v>0.0</v>
      </c>
      <c r="H5020" s="31">
        <v>0.0</v>
      </c>
      <c r="I5020" s="31">
        <v>0.0</v>
      </c>
      <c r="J5020" s="31">
        <v>0.0</v>
      </c>
    </row>
    <row r="5021" hidden="1">
      <c r="A5021" s="30" t="s">
        <v>105</v>
      </c>
      <c r="B5021" s="30" t="s">
        <v>111</v>
      </c>
      <c r="C5021" s="30">
        <v>2024.0</v>
      </c>
      <c r="D5021" s="30" t="s">
        <v>22</v>
      </c>
      <c r="E5021" s="30" t="s">
        <v>47</v>
      </c>
      <c r="F5021" s="30" t="s">
        <v>121</v>
      </c>
      <c r="G5021" s="31">
        <v>0.0</v>
      </c>
      <c r="H5021" s="31">
        <v>0.0</v>
      </c>
      <c r="I5021" s="31">
        <v>0.0</v>
      </c>
      <c r="J5021" s="31">
        <v>0.0</v>
      </c>
    </row>
    <row r="5022" hidden="1">
      <c r="A5022" s="30" t="s">
        <v>105</v>
      </c>
      <c r="B5022" s="30" t="s">
        <v>112</v>
      </c>
      <c r="C5022" s="30">
        <v>2024.0</v>
      </c>
      <c r="D5022" s="30" t="s">
        <v>22</v>
      </c>
      <c r="E5022" s="30" t="s">
        <v>47</v>
      </c>
      <c r="F5022" s="30" t="s">
        <v>121</v>
      </c>
      <c r="G5022" s="31">
        <v>0.0</v>
      </c>
      <c r="H5022" s="31">
        <v>0.0</v>
      </c>
      <c r="I5022" s="31">
        <v>0.0</v>
      </c>
      <c r="J5022" s="31">
        <v>0.0</v>
      </c>
    </row>
    <row r="5023" hidden="1">
      <c r="A5023" s="30" t="s">
        <v>105</v>
      </c>
      <c r="B5023" s="30" t="s">
        <v>113</v>
      </c>
      <c r="C5023" s="30">
        <v>2024.0</v>
      </c>
      <c r="D5023" s="30" t="s">
        <v>22</v>
      </c>
      <c r="E5023" s="30" t="s">
        <v>47</v>
      </c>
      <c r="F5023" s="30" t="s">
        <v>121</v>
      </c>
      <c r="G5023" s="31">
        <v>0.0</v>
      </c>
      <c r="H5023" s="31">
        <v>0.0</v>
      </c>
      <c r="I5023" s="31">
        <v>0.0</v>
      </c>
      <c r="J5023" s="31">
        <v>0.0</v>
      </c>
    </row>
    <row r="5024" hidden="1">
      <c r="A5024" s="30" t="s">
        <v>105</v>
      </c>
      <c r="B5024" s="30" t="s">
        <v>114</v>
      </c>
      <c r="C5024" s="30">
        <v>2024.0</v>
      </c>
      <c r="D5024" s="30" t="s">
        <v>22</v>
      </c>
      <c r="E5024" s="30" t="s">
        <v>47</v>
      </c>
      <c r="F5024" s="30" t="s">
        <v>121</v>
      </c>
      <c r="G5024" s="31">
        <v>0.0</v>
      </c>
      <c r="H5024" s="31">
        <v>0.0</v>
      </c>
      <c r="I5024" s="31">
        <v>0.0</v>
      </c>
      <c r="J5024" s="31">
        <v>0.0</v>
      </c>
    </row>
    <row r="5025" hidden="1">
      <c r="A5025" s="30" t="s">
        <v>105</v>
      </c>
      <c r="B5025" s="30" t="s">
        <v>115</v>
      </c>
      <c r="C5025" s="30">
        <v>2024.0</v>
      </c>
      <c r="D5025" s="30" t="s">
        <v>22</v>
      </c>
      <c r="E5025" s="30" t="s">
        <v>47</v>
      </c>
      <c r="F5025" s="30" t="s">
        <v>121</v>
      </c>
      <c r="G5025" s="31">
        <v>2599.91450198</v>
      </c>
      <c r="H5025" s="31">
        <v>2578.226198688</v>
      </c>
      <c r="I5025" s="31">
        <v>1830.825182906</v>
      </c>
      <c r="J5025" s="31">
        <v>49.759281847</v>
      </c>
    </row>
    <row r="5026" hidden="1">
      <c r="A5026" s="30" t="s">
        <v>105</v>
      </c>
      <c r="B5026" s="30" t="s">
        <v>116</v>
      </c>
      <c r="C5026" s="30">
        <v>2024.0</v>
      </c>
      <c r="D5026" s="30" t="s">
        <v>22</v>
      </c>
      <c r="E5026" s="30" t="s">
        <v>47</v>
      </c>
      <c r="F5026" s="30" t="s">
        <v>121</v>
      </c>
      <c r="G5026" s="31">
        <v>2599.91450198</v>
      </c>
      <c r="H5026" s="31">
        <v>2578.226198688</v>
      </c>
      <c r="I5026" s="31">
        <v>1830.825182906</v>
      </c>
      <c r="J5026" s="31">
        <v>49.759281847</v>
      </c>
    </row>
    <row r="5027" hidden="1">
      <c r="A5027" s="30" t="s">
        <v>105</v>
      </c>
      <c r="B5027" s="30" t="s">
        <v>106</v>
      </c>
      <c r="C5027" s="30">
        <v>2024.0</v>
      </c>
      <c r="D5027" s="30" t="s">
        <v>23</v>
      </c>
      <c r="E5027" s="30" t="s">
        <v>47</v>
      </c>
      <c r="F5027" s="30" t="s">
        <v>121</v>
      </c>
      <c r="G5027" s="31">
        <v>0.0</v>
      </c>
      <c r="H5027" s="31">
        <v>0.0</v>
      </c>
      <c r="I5027" s="31">
        <v>0.0</v>
      </c>
      <c r="J5027" s="31">
        <v>0.0</v>
      </c>
    </row>
    <row r="5028" hidden="1">
      <c r="A5028" s="30" t="s">
        <v>105</v>
      </c>
      <c r="B5028" s="30" t="s">
        <v>107</v>
      </c>
      <c r="C5028" s="30">
        <v>2024.0</v>
      </c>
      <c r="D5028" s="30" t="s">
        <v>23</v>
      </c>
      <c r="E5028" s="30" t="s">
        <v>47</v>
      </c>
      <c r="F5028" s="30" t="s">
        <v>121</v>
      </c>
      <c r="G5028" s="31">
        <v>0.0</v>
      </c>
      <c r="H5028" s="31">
        <v>0.0</v>
      </c>
      <c r="I5028" s="31">
        <v>0.0</v>
      </c>
      <c r="J5028" s="31">
        <v>0.0</v>
      </c>
    </row>
    <row r="5029" hidden="1">
      <c r="A5029" s="30" t="s">
        <v>105</v>
      </c>
      <c r="B5029" s="30" t="s">
        <v>108</v>
      </c>
      <c r="C5029" s="30">
        <v>2024.0</v>
      </c>
      <c r="D5029" s="30" t="s">
        <v>23</v>
      </c>
      <c r="E5029" s="30" t="s">
        <v>47</v>
      </c>
      <c r="F5029" s="30" t="s">
        <v>121</v>
      </c>
      <c r="G5029" s="31">
        <v>0.0</v>
      </c>
      <c r="H5029" s="31">
        <v>0.0</v>
      </c>
      <c r="I5029" s="31">
        <v>0.0</v>
      </c>
      <c r="J5029" s="31">
        <v>0.0</v>
      </c>
    </row>
    <row r="5030" hidden="1">
      <c r="A5030" s="30" t="s">
        <v>105</v>
      </c>
      <c r="B5030" s="30" t="s">
        <v>109</v>
      </c>
      <c r="C5030" s="30">
        <v>2024.0</v>
      </c>
      <c r="D5030" s="30" t="s">
        <v>23</v>
      </c>
      <c r="E5030" s="30" t="s">
        <v>47</v>
      </c>
      <c r="F5030" s="30" t="s">
        <v>121</v>
      </c>
      <c r="G5030" s="31">
        <v>0.0</v>
      </c>
      <c r="H5030" s="31">
        <v>0.0</v>
      </c>
      <c r="I5030" s="31">
        <v>0.0</v>
      </c>
      <c r="J5030" s="31">
        <v>0.0</v>
      </c>
    </row>
    <row r="5031" hidden="1">
      <c r="A5031" s="30" t="s">
        <v>105</v>
      </c>
      <c r="B5031" s="30" t="s">
        <v>110</v>
      </c>
      <c r="C5031" s="30">
        <v>2024.0</v>
      </c>
      <c r="D5031" s="30" t="s">
        <v>23</v>
      </c>
      <c r="E5031" s="30" t="s">
        <v>47</v>
      </c>
      <c r="F5031" s="30" t="s">
        <v>121</v>
      </c>
      <c r="G5031" s="31">
        <v>0.0</v>
      </c>
      <c r="H5031" s="31">
        <v>0.0</v>
      </c>
      <c r="I5031" s="31">
        <v>0.0</v>
      </c>
      <c r="J5031" s="31">
        <v>0.0</v>
      </c>
    </row>
    <row r="5032" hidden="1">
      <c r="A5032" s="30" t="s">
        <v>105</v>
      </c>
      <c r="B5032" s="30" t="s">
        <v>111</v>
      </c>
      <c r="C5032" s="30">
        <v>2024.0</v>
      </c>
      <c r="D5032" s="30" t="s">
        <v>23</v>
      </c>
      <c r="E5032" s="30" t="s">
        <v>47</v>
      </c>
      <c r="F5032" s="30" t="s">
        <v>121</v>
      </c>
      <c r="G5032" s="31">
        <v>0.0</v>
      </c>
      <c r="H5032" s="31">
        <v>0.0</v>
      </c>
      <c r="I5032" s="31">
        <v>0.0</v>
      </c>
      <c r="J5032" s="31">
        <v>0.0</v>
      </c>
    </row>
    <row r="5033" hidden="1">
      <c r="A5033" s="30" t="s">
        <v>105</v>
      </c>
      <c r="B5033" s="30" t="s">
        <v>112</v>
      </c>
      <c r="C5033" s="30">
        <v>2024.0</v>
      </c>
      <c r="D5033" s="30" t="s">
        <v>23</v>
      </c>
      <c r="E5033" s="30" t="s">
        <v>47</v>
      </c>
      <c r="F5033" s="30" t="s">
        <v>121</v>
      </c>
      <c r="G5033" s="31">
        <v>0.0</v>
      </c>
      <c r="H5033" s="31">
        <v>0.0</v>
      </c>
      <c r="I5033" s="31">
        <v>0.0</v>
      </c>
      <c r="J5033" s="31">
        <v>0.0</v>
      </c>
    </row>
    <row r="5034" hidden="1">
      <c r="A5034" s="30" t="s">
        <v>105</v>
      </c>
      <c r="B5034" s="30" t="s">
        <v>113</v>
      </c>
      <c r="C5034" s="30">
        <v>2024.0</v>
      </c>
      <c r="D5034" s="30" t="s">
        <v>23</v>
      </c>
      <c r="E5034" s="30" t="s">
        <v>47</v>
      </c>
      <c r="F5034" s="30" t="s">
        <v>121</v>
      </c>
      <c r="G5034" s="31">
        <v>0.0</v>
      </c>
      <c r="H5034" s="31">
        <v>0.0</v>
      </c>
      <c r="I5034" s="31">
        <v>0.0</v>
      </c>
      <c r="J5034" s="31">
        <v>0.0</v>
      </c>
    </row>
    <row r="5035" hidden="1">
      <c r="A5035" s="30" t="s">
        <v>105</v>
      </c>
      <c r="B5035" s="30" t="s">
        <v>114</v>
      </c>
      <c r="C5035" s="30">
        <v>2024.0</v>
      </c>
      <c r="D5035" s="30" t="s">
        <v>23</v>
      </c>
      <c r="E5035" s="30" t="s">
        <v>47</v>
      </c>
      <c r="F5035" s="30" t="s">
        <v>121</v>
      </c>
      <c r="G5035" s="31">
        <v>0.0</v>
      </c>
      <c r="H5035" s="31">
        <v>0.0</v>
      </c>
      <c r="I5035" s="31">
        <v>0.0</v>
      </c>
      <c r="J5035" s="31">
        <v>0.0</v>
      </c>
    </row>
    <row r="5036" hidden="1">
      <c r="A5036" s="30" t="s">
        <v>105</v>
      </c>
      <c r="B5036" s="30" t="s">
        <v>115</v>
      </c>
      <c r="C5036" s="30">
        <v>2024.0</v>
      </c>
      <c r="D5036" s="30" t="s">
        <v>23</v>
      </c>
      <c r="E5036" s="30" t="s">
        <v>47</v>
      </c>
      <c r="F5036" s="30" t="s">
        <v>121</v>
      </c>
      <c r="G5036" s="31">
        <v>2625.335953693</v>
      </c>
      <c r="H5036" s="31">
        <v>2599.328878123</v>
      </c>
      <c r="I5036" s="31">
        <v>1873.946529096</v>
      </c>
      <c r="J5036" s="31">
        <v>52.226945241</v>
      </c>
    </row>
    <row r="5037" hidden="1">
      <c r="A5037" s="30" t="s">
        <v>105</v>
      </c>
      <c r="B5037" s="30" t="s">
        <v>116</v>
      </c>
      <c r="C5037" s="30">
        <v>2024.0</v>
      </c>
      <c r="D5037" s="30" t="s">
        <v>23</v>
      </c>
      <c r="E5037" s="30" t="s">
        <v>47</v>
      </c>
      <c r="F5037" s="30" t="s">
        <v>121</v>
      </c>
      <c r="G5037" s="31">
        <v>2625.335953693</v>
      </c>
      <c r="H5037" s="31">
        <v>2599.328878123</v>
      </c>
      <c r="I5037" s="31">
        <v>1873.946529096</v>
      </c>
      <c r="J5037" s="31">
        <v>52.226945241</v>
      </c>
    </row>
    <row r="5038" hidden="1">
      <c r="A5038" s="30" t="s">
        <v>105</v>
      </c>
      <c r="B5038" s="30" t="s">
        <v>106</v>
      </c>
      <c r="C5038" s="30">
        <v>2024.0</v>
      </c>
      <c r="D5038" s="30" t="s">
        <v>24</v>
      </c>
      <c r="E5038" s="30" t="s">
        <v>47</v>
      </c>
      <c r="F5038" s="30" t="s">
        <v>121</v>
      </c>
      <c r="G5038" s="31">
        <v>0.0</v>
      </c>
      <c r="H5038" s="31">
        <v>0.0</v>
      </c>
      <c r="I5038" s="31">
        <v>0.0</v>
      </c>
      <c r="J5038" s="31">
        <v>0.0</v>
      </c>
    </row>
    <row r="5039" hidden="1">
      <c r="A5039" s="30" t="s">
        <v>105</v>
      </c>
      <c r="B5039" s="30" t="s">
        <v>107</v>
      </c>
      <c r="C5039" s="30">
        <v>2024.0</v>
      </c>
      <c r="D5039" s="30" t="s">
        <v>24</v>
      </c>
      <c r="E5039" s="30" t="s">
        <v>47</v>
      </c>
      <c r="F5039" s="30" t="s">
        <v>121</v>
      </c>
      <c r="G5039" s="31">
        <v>0.0</v>
      </c>
      <c r="H5039" s="31">
        <v>0.0</v>
      </c>
      <c r="I5039" s="31">
        <v>0.0</v>
      </c>
      <c r="J5039" s="31">
        <v>0.0</v>
      </c>
    </row>
    <row r="5040" hidden="1">
      <c r="A5040" s="30" t="s">
        <v>105</v>
      </c>
      <c r="B5040" s="30" t="s">
        <v>108</v>
      </c>
      <c r="C5040" s="30">
        <v>2024.0</v>
      </c>
      <c r="D5040" s="30" t="s">
        <v>24</v>
      </c>
      <c r="E5040" s="30" t="s">
        <v>47</v>
      </c>
      <c r="F5040" s="30" t="s">
        <v>121</v>
      </c>
      <c r="G5040" s="31">
        <v>0.0</v>
      </c>
      <c r="H5040" s="31">
        <v>0.0</v>
      </c>
      <c r="I5040" s="31">
        <v>0.0</v>
      </c>
      <c r="J5040" s="31">
        <v>0.0</v>
      </c>
    </row>
    <row r="5041" hidden="1">
      <c r="A5041" s="30" t="s">
        <v>105</v>
      </c>
      <c r="B5041" s="30" t="s">
        <v>109</v>
      </c>
      <c r="C5041" s="30">
        <v>2024.0</v>
      </c>
      <c r="D5041" s="30" t="s">
        <v>24</v>
      </c>
      <c r="E5041" s="30" t="s">
        <v>47</v>
      </c>
      <c r="F5041" s="30" t="s">
        <v>121</v>
      </c>
      <c r="G5041" s="31">
        <v>0.0</v>
      </c>
      <c r="H5041" s="31">
        <v>0.0</v>
      </c>
      <c r="I5041" s="31">
        <v>0.0</v>
      </c>
      <c r="J5041" s="31">
        <v>0.0</v>
      </c>
    </row>
    <row r="5042" hidden="1">
      <c r="A5042" s="30" t="s">
        <v>105</v>
      </c>
      <c r="B5042" s="30" t="s">
        <v>110</v>
      </c>
      <c r="C5042" s="30">
        <v>2024.0</v>
      </c>
      <c r="D5042" s="30" t="s">
        <v>24</v>
      </c>
      <c r="E5042" s="30" t="s">
        <v>47</v>
      </c>
      <c r="F5042" s="30" t="s">
        <v>121</v>
      </c>
      <c r="G5042" s="31">
        <v>0.0</v>
      </c>
      <c r="H5042" s="31">
        <v>0.0</v>
      </c>
      <c r="I5042" s="31">
        <v>0.0</v>
      </c>
      <c r="J5042" s="31">
        <v>0.0</v>
      </c>
    </row>
    <row r="5043" hidden="1">
      <c r="A5043" s="30" t="s">
        <v>105</v>
      </c>
      <c r="B5043" s="30" t="s">
        <v>111</v>
      </c>
      <c r="C5043" s="30">
        <v>2024.0</v>
      </c>
      <c r="D5043" s="30" t="s">
        <v>24</v>
      </c>
      <c r="E5043" s="30" t="s">
        <v>47</v>
      </c>
      <c r="F5043" s="30" t="s">
        <v>121</v>
      </c>
      <c r="G5043" s="31">
        <v>0.0</v>
      </c>
      <c r="H5043" s="31">
        <v>0.0</v>
      </c>
      <c r="I5043" s="31">
        <v>0.0</v>
      </c>
      <c r="J5043" s="31">
        <v>0.0</v>
      </c>
    </row>
    <row r="5044" hidden="1">
      <c r="A5044" s="30" t="s">
        <v>105</v>
      </c>
      <c r="B5044" s="30" t="s">
        <v>112</v>
      </c>
      <c r="C5044" s="30">
        <v>2024.0</v>
      </c>
      <c r="D5044" s="30" t="s">
        <v>24</v>
      </c>
      <c r="E5044" s="30" t="s">
        <v>47</v>
      </c>
      <c r="F5044" s="30" t="s">
        <v>121</v>
      </c>
      <c r="G5044" s="31">
        <v>0.0</v>
      </c>
      <c r="H5044" s="31">
        <v>0.0</v>
      </c>
      <c r="I5044" s="31">
        <v>0.0</v>
      </c>
      <c r="J5044" s="31">
        <v>0.0</v>
      </c>
    </row>
    <row r="5045" hidden="1">
      <c r="A5045" s="30" t="s">
        <v>105</v>
      </c>
      <c r="B5045" s="30" t="s">
        <v>113</v>
      </c>
      <c r="C5045" s="30">
        <v>2024.0</v>
      </c>
      <c r="D5045" s="30" t="s">
        <v>24</v>
      </c>
      <c r="E5045" s="30" t="s">
        <v>47</v>
      </c>
      <c r="F5045" s="30" t="s">
        <v>121</v>
      </c>
      <c r="G5045" s="31">
        <v>0.0</v>
      </c>
      <c r="H5045" s="31">
        <v>0.0</v>
      </c>
      <c r="I5045" s="31">
        <v>0.0</v>
      </c>
      <c r="J5045" s="31">
        <v>0.0</v>
      </c>
    </row>
    <row r="5046" hidden="1">
      <c r="A5046" s="30" t="s">
        <v>105</v>
      </c>
      <c r="B5046" s="30" t="s">
        <v>114</v>
      </c>
      <c r="C5046" s="30">
        <v>2024.0</v>
      </c>
      <c r="D5046" s="30" t="s">
        <v>24</v>
      </c>
      <c r="E5046" s="30" t="s">
        <v>47</v>
      </c>
      <c r="F5046" s="30" t="s">
        <v>121</v>
      </c>
      <c r="G5046" s="31">
        <v>0.0</v>
      </c>
      <c r="H5046" s="31">
        <v>0.0</v>
      </c>
      <c r="I5046" s="31">
        <v>0.0</v>
      </c>
      <c r="J5046" s="31">
        <v>0.0</v>
      </c>
    </row>
    <row r="5047" hidden="1">
      <c r="A5047" s="30" t="s">
        <v>105</v>
      </c>
      <c r="B5047" s="30" t="s">
        <v>115</v>
      </c>
      <c r="C5047" s="30">
        <v>2024.0</v>
      </c>
      <c r="D5047" s="30" t="s">
        <v>24</v>
      </c>
      <c r="E5047" s="30" t="s">
        <v>47</v>
      </c>
      <c r="F5047" s="30" t="s">
        <v>121</v>
      </c>
      <c r="G5047" s="31">
        <v>2651.007975885</v>
      </c>
      <c r="H5047" s="31">
        <v>2632.721712379</v>
      </c>
      <c r="I5047" s="31">
        <v>1908.108115779</v>
      </c>
      <c r="J5047" s="31">
        <v>55.828763806</v>
      </c>
    </row>
    <row r="5048" hidden="1">
      <c r="A5048" s="30" t="s">
        <v>105</v>
      </c>
      <c r="B5048" s="30" t="s">
        <v>116</v>
      </c>
      <c r="C5048" s="30">
        <v>2024.0</v>
      </c>
      <c r="D5048" s="30" t="s">
        <v>24</v>
      </c>
      <c r="E5048" s="30" t="s">
        <v>47</v>
      </c>
      <c r="F5048" s="30" t="s">
        <v>121</v>
      </c>
      <c r="G5048" s="31">
        <v>2651.007975885</v>
      </c>
      <c r="H5048" s="31">
        <v>2632.721712379</v>
      </c>
      <c r="I5048" s="31">
        <v>1908.108115779</v>
      </c>
      <c r="J5048" s="31">
        <v>55.828763806</v>
      </c>
    </row>
    <row r="5049" hidden="1">
      <c r="A5049" s="30" t="s">
        <v>105</v>
      </c>
      <c r="B5049" s="30" t="s">
        <v>106</v>
      </c>
      <c r="C5049" s="30">
        <v>2024.0</v>
      </c>
      <c r="D5049" s="30" t="s">
        <v>25</v>
      </c>
      <c r="E5049" s="30" t="s">
        <v>47</v>
      </c>
      <c r="F5049" s="30" t="s">
        <v>121</v>
      </c>
      <c r="G5049" s="31">
        <v>0.0</v>
      </c>
      <c r="H5049" s="31">
        <v>0.0</v>
      </c>
      <c r="I5049" s="31">
        <v>0.0</v>
      </c>
      <c r="J5049" s="31">
        <v>0.0</v>
      </c>
    </row>
    <row r="5050" hidden="1">
      <c r="A5050" s="30" t="s">
        <v>105</v>
      </c>
      <c r="B5050" s="30" t="s">
        <v>107</v>
      </c>
      <c r="C5050" s="30">
        <v>2024.0</v>
      </c>
      <c r="D5050" s="30" t="s">
        <v>25</v>
      </c>
      <c r="E5050" s="30" t="s">
        <v>47</v>
      </c>
      <c r="F5050" s="30" t="s">
        <v>121</v>
      </c>
      <c r="G5050" s="31">
        <v>0.0</v>
      </c>
      <c r="H5050" s="31">
        <v>0.0</v>
      </c>
      <c r="I5050" s="31">
        <v>0.0</v>
      </c>
      <c r="J5050" s="31">
        <v>0.0</v>
      </c>
    </row>
    <row r="5051" hidden="1">
      <c r="A5051" s="30" t="s">
        <v>105</v>
      </c>
      <c r="B5051" s="30" t="s">
        <v>108</v>
      </c>
      <c r="C5051" s="30">
        <v>2024.0</v>
      </c>
      <c r="D5051" s="30" t="s">
        <v>25</v>
      </c>
      <c r="E5051" s="30" t="s">
        <v>47</v>
      </c>
      <c r="F5051" s="30" t="s">
        <v>121</v>
      </c>
      <c r="G5051" s="31">
        <v>0.0</v>
      </c>
      <c r="H5051" s="31">
        <v>0.0</v>
      </c>
      <c r="I5051" s="31">
        <v>0.0</v>
      </c>
      <c r="J5051" s="31">
        <v>0.0</v>
      </c>
    </row>
    <row r="5052" hidden="1">
      <c r="A5052" s="30" t="s">
        <v>105</v>
      </c>
      <c r="B5052" s="30" t="s">
        <v>109</v>
      </c>
      <c r="C5052" s="30">
        <v>2024.0</v>
      </c>
      <c r="D5052" s="30" t="s">
        <v>25</v>
      </c>
      <c r="E5052" s="30" t="s">
        <v>47</v>
      </c>
      <c r="F5052" s="30" t="s">
        <v>121</v>
      </c>
      <c r="G5052" s="31">
        <v>0.0</v>
      </c>
      <c r="H5052" s="31">
        <v>0.0</v>
      </c>
      <c r="I5052" s="31">
        <v>0.0</v>
      </c>
      <c r="J5052" s="31">
        <v>0.0</v>
      </c>
    </row>
    <row r="5053" hidden="1">
      <c r="A5053" s="30" t="s">
        <v>105</v>
      </c>
      <c r="B5053" s="30" t="s">
        <v>110</v>
      </c>
      <c r="C5053" s="30">
        <v>2024.0</v>
      </c>
      <c r="D5053" s="30" t="s">
        <v>25</v>
      </c>
      <c r="E5053" s="30" t="s">
        <v>47</v>
      </c>
      <c r="F5053" s="30" t="s">
        <v>121</v>
      </c>
      <c r="G5053" s="31">
        <v>0.0</v>
      </c>
      <c r="H5053" s="31">
        <v>0.0</v>
      </c>
      <c r="I5053" s="31">
        <v>0.0</v>
      </c>
      <c r="J5053" s="31">
        <v>0.0</v>
      </c>
    </row>
    <row r="5054" hidden="1">
      <c r="A5054" s="30" t="s">
        <v>105</v>
      </c>
      <c r="B5054" s="30" t="s">
        <v>111</v>
      </c>
      <c r="C5054" s="30">
        <v>2024.0</v>
      </c>
      <c r="D5054" s="30" t="s">
        <v>25</v>
      </c>
      <c r="E5054" s="30" t="s">
        <v>47</v>
      </c>
      <c r="F5054" s="30" t="s">
        <v>121</v>
      </c>
      <c r="G5054" s="31">
        <v>0.0</v>
      </c>
      <c r="H5054" s="31">
        <v>0.0</v>
      </c>
      <c r="I5054" s="31">
        <v>0.0</v>
      </c>
      <c r="J5054" s="31">
        <v>0.0</v>
      </c>
    </row>
    <row r="5055" hidden="1">
      <c r="A5055" s="30" t="s">
        <v>105</v>
      </c>
      <c r="B5055" s="30" t="s">
        <v>112</v>
      </c>
      <c r="C5055" s="30">
        <v>2024.0</v>
      </c>
      <c r="D5055" s="30" t="s">
        <v>25</v>
      </c>
      <c r="E5055" s="30" t="s">
        <v>47</v>
      </c>
      <c r="F5055" s="30" t="s">
        <v>121</v>
      </c>
      <c r="G5055" s="31">
        <v>0.0</v>
      </c>
      <c r="H5055" s="31">
        <v>0.0</v>
      </c>
      <c r="I5055" s="31">
        <v>0.0</v>
      </c>
      <c r="J5055" s="31">
        <v>0.0</v>
      </c>
    </row>
    <row r="5056" hidden="1">
      <c r="A5056" s="30" t="s">
        <v>105</v>
      </c>
      <c r="B5056" s="30" t="s">
        <v>113</v>
      </c>
      <c r="C5056" s="30">
        <v>2024.0</v>
      </c>
      <c r="D5056" s="30" t="s">
        <v>25</v>
      </c>
      <c r="E5056" s="30" t="s">
        <v>47</v>
      </c>
      <c r="F5056" s="30" t="s">
        <v>121</v>
      </c>
      <c r="G5056" s="31">
        <v>0.0</v>
      </c>
      <c r="H5056" s="31">
        <v>0.0</v>
      </c>
      <c r="I5056" s="31">
        <v>0.0</v>
      </c>
      <c r="J5056" s="31">
        <v>0.0</v>
      </c>
    </row>
    <row r="5057" hidden="1">
      <c r="A5057" s="30" t="s">
        <v>105</v>
      </c>
      <c r="B5057" s="30" t="s">
        <v>114</v>
      </c>
      <c r="C5057" s="30">
        <v>2024.0</v>
      </c>
      <c r="D5057" s="30" t="s">
        <v>25</v>
      </c>
      <c r="E5057" s="30" t="s">
        <v>47</v>
      </c>
      <c r="F5057" s="30" t="s">
        <v>121</v>
      </c>
      <c r="G5057" s="31">
        <v>0.0</v>
      </c>
      <c r="H5057" s="31">
        <v>0.0</v>
      </c>
      <c r="I5057" s="31">
        <v>0.0</v>
      </c>
      <c r="J5057" s="31">
        <v>0.0</v>
      </c>
    </row>
    <row r="5058" hidden="1">
      <c r="A5058" s="30" t="s">
        <v>105</v>
      </c>
      <c r="B5058" s="30" t="s">
        <v>115</v>
      </c>
      <c r="C5058" s="30">
        <v>2024.0</v>
      </c>
      <c r="D5058" s="30" t="s">
        <v>25</v>
      </c>
      <c r="E5058" s="30" t="s">
        <v>47</v>
      </c>
      <c r="F5058" s="30" t="s">
        <v>121</v>
      </c>
      <c r="G5058" s="31">
        <v>2693.62736782</v>
      </c>
      <c r="H5058" s="31">
        <v>2666.46850969</v>
      </c>
      <c r="I5058" s="31">
        <v>2017.508570255</v>
      </c>
      <c r="J5058" s="31">
        <v>55.828763806</v>
      </c>
    </row>
    <row r="5059" hidden="1">
      <c r="A5059" s="30" t="s">
        <v>105</v>
      </c>
      <c r="B5059" s="30" t="s">
        <v>116</v>
      </c>
      <c r="C5059" s="30">
        <v>2024.0</v>
      </c>
      <c r="D5059" s="30" t="s">
        <v>25</v>
      </c>
      <c r="E5059" s="30" t="s">
        <v>47</v>
      </c>
      <c r="F5059" s="30" t="s">
        <v>121</v>
      </c>
      <c r="G5059" s="31">
        <v>2693.62736782</v>
      </c>
      <c r="H5059" s="31">
        <v>2666.46850969</v>
      </c>
      <c r="I5059" s="31">
        <v>2017.508570255</v>
      </c>
      <c r="J5059" s="31">
        <v>55.828763806</v>
      </c>
    </row>
    <row r="5060" hidden="1">
      <c r="A5060" s="30" t="s">
        <v>105</v>
      </c>
      <c r="B5060" s="30" t="s">
        <v>106</v>
      </c>
      <c r="C5060" s="30">
        <v>2024.0</v>
      </c>
      <c r="D5060" s="30" t="s">
        <v>26</v>
      </c>
      <c r="E5060" s="30" t="s">
        <v>47</v>
      </c>
      <c r="F5060" s="30" t="s">
        <v>121</v>
      </c>
      <c r="G5060" s="31">
        <v>0.0</v>
      </c>
      <c r="H5060" s="31">
        <v>0.0</v>
      </c>
      <c r="I5060" s="31">
        <v>0.0</v>
      </c>
      <c r="J5060" s="31">
        <v>0.0</v>
      </c>
    </row>
    <row r="5061" hidden="1">
      <c r="A5061" s="30" t="s">
        <v>105</v>
      </c>
      <c r="B5061" s="30" t="s">
        <v>107</v>
      </c>
      <c r="C5061" s="30">
        <v>2024.0</v>
      </c>
      <c r="D5061" s="30" t="s">
        <v>26</v>
      </c>
      <c r="E5061" s="30" t="s">
        <v>47</v>
      </c>
      <c r="F5061" s="30" t="s">
        <v>121</v>
      </c>
      <c r="G5061" s="31">
        <v>0.0</v>
      </c>
      <c r="H5061" s="31">
        <v>0.0</v>
      </c>
      <c r="I5061" s="31">
        <v>0.0</v>
      </c>
      <c r="J5061" s="31">
        <v>0.0</v>
      </c>
    </row>
    <row r="5062" hidden="1">
      <c r="A5062" s="30" t="s">
        <v>105</v>
      </c>
      <c r="B5062" s="30" t="s">
        <v>108</v>
      </c>
      <c r="C5062" s="30">
        <v>2024.0</v>
      </c>
      <c r="D5062" s="30" t="s">
        <v>26</v>
      </c>
      <c r="E5062" s="30" t="s">
        <v>47</v>
      </c>
      <c r="F5062" s="30" t="s">
        <v>121</v>
      </c>
      <c r="G5062" s="31">
        <v>0.0</v>
      </c>
      <c r="H5062" s="31">
        <v>0.0</v>
      </c>
      <c r="I5062" s="31">
        <v>0.0</v>
      </c>
      <c r="J5062" s="31">
        <v>0.0</v>
      </c>
    </row>
    <row r="5063" hidden="1">
      <c r="A5063" s="30" t="s">
        <v>105</v>
      </c>
      <c r="B5063" s="30" t="s">
        <v>109</v>
      </c>
      <c r="C5063" s="30">
        <v>2024.0</v>
      </c>
      <c r="D5063" s="30" t="s">
        <v>26</v>
      </c>
      <c r="E5063" s="30" t="s">
        <v>47</v>
      </c>
      <c r="F5063" s="30" t="s">
        <v>121</v>
      </c>
      <c r="G5063" s="31">
        <v>0.0</v>
      </c>
      <c r="H5063" s="31">
        <v>0.0</v>
      </c>
      <c r="I5063" s="31">
        <v>0.0</v>
      </c>
      <c r="J5063" s="31">
        <v>0.0</v>
      </c>
    </row>
    <row r="5064" hidden="1">
      <c r="A5064" s="30" t="s">
        <v>105</v>
      </c>
      <c r="B5064" s="30" t="s">
        <v>110</v>
      </c>
      <c r="C5064" s="30">
        <v>2024.0</v>
      </c>
      <c r="D5064" s="30" t="s">
        <v>26</v>
      </c>
      <c r="E5064" s="30" t="s">
        <v>47</v>
      </c>
      <c r="F5064" s="30" t="s">
        <v>121</v>
      </c>
      <c r="G5064" s="31">
        <v>0.0</v>
      </c>
      <c r="H5064" s="31">
        <v>0.0</v>
      </c>
      <c r="I5064" s="31">
        <v>0.0</v>
      </c>
      <c r="J5064" s="31">
        <v>0.0</v>
      </c>
    </row>
    <row r="5065" hidden="1">
      <c r="A5065" s="30" t="s">
        <v>105</v>
      </c>
      <c r="B5065" s="30" t="s">
        <v>111</v>
      </c>
      <c r="C5065" s="30">
        <v>2024.0</v>
      </c>
      <c r="D5065" s="30" t="s">
        <v>26</v>
      </c>
      <c r="E5065" s="30" t="s">
        <v>47</v>
      </c>
      <c r="F5065" s="30" t="s">
        <v>121</v>
      </c>
      <c r="G5065" s="31">
        <v>0.0</v>
      </c>
      <c r="H5065" s="31">
        <v>0.0</v>
      </c>
      <c r="I5065" s="31">
        <v>0.0</v>
      </c>
      <c r="J5065" s="31">
        <v>0.0</v>
      </c>
    </row>
    <row r="5066" hidden="1">
      <c r="A5066" s="30" t="s">
        <v>105</v>
      </c>
      <c r="B5066" s="30" t="s">
        <v>112</v>
      </c>
      <c r="C5066" s="30">
        <v>2024.0</v>
      </c>
      <c r="D5066" s="30" t="s">
        <v>26</v>
      </c>
      <c r="E5066" s="30" t="s">
        <v>47</v>
      </c>
      <c r="F5066" s="30" t="s">
        <v>121</v>
      </c>
      <c r="G5066" s="31">
        <v>0.0</v>
      </c>
      <c r="H5066" s="31">
        <v>0.0</v>
      </c>
      <c r="I5066" s="31">
        <v>0.0</v>
      </c>
      <c r="J5066" s="31">
        <v>0.0</v>
      </c>
    </row>
    <row r="5067" hidden="1">
      <c r="A5067" s="30" t="s">
        <v>105</v>
      </c>
      <c r="B5067" s="30" t="s">
        <v>113</v>
      </c>
      <c r="C5067" s="30">
        <v>2024.0</v>
      </c>
      <c r="D5067" s="30" t="s">
        <v>26</v>
      </c>
      <c r="E5067" s="30" t="s">
        <v>47</v>
      </c>
      <c r="F5067" s="30" t="s">
        <v>121</v>
      </c>
      <c r="G5067" s="31">
        <v>0.0</v>
      </c>
      <c r="H5067" s="31">
        <v>0.0</v>
      </c>
      <c r="I5067" s="31">
        <v>0.0</v>
      </c>
      <c r="J5067" s="31">
        <v>0.0</v>
      </c>
    </row>
    <row r="5068" hidden="1">
      <c r="A5068" s="30" t="s">
        <v>105</v>
      </c>
      <c r="B5068" s="30" t="s">
        <v>114</v>
      </c>
      <c r="C5068" s="30">
        <v>2024.0</v>
      </c>
      <c r="D5068" s="30" t="s">
        <v>26</v>
      </c>
      <c r="E5068" s="30" t="s">
        <v>47</v>
      </c>
      <c r="F5068" s="30" t="s">
        <v>121</v>
      </c>
      <c r="G5068" s="31">
        <v>0.0</v>
      </c>
      <c r="H5068" s="31">
        <v>0.0</v>
      </c>
      <c r="I5068" s="31">
        <v>0.0</v>
      </c>
      <c r="J5068" s="31">
        <v>0.0</v>
      </c>
    </row>
    <row r="5069" hidden="1">
      <c r="A5069" s="30" t="s">
        <v>105</v>
      </c>
      <c r="B5069" s="30" t="s">
        <v>115</v>
      </c>
      <c r="C5069" s="30">
        <v>2024.0</v>
      </c>
      <c r="D5069" s="30" t="s">
        <v>26</v>
      </c>
      <c r="E5069" s="30" t="s">
        <v>47</v>
      </c>
      <c r="F5069" s="30" t="s">
        <v>121</v>
      </c>
      <c r="G5069" s="31">
        <v>2754.473343197</v>
      </c>
      <c r="H5069" s="31">
        <v>2723.225672908</v>
      </c>
      <c r="I5069" s="31">
        <v>2105.163735077</v>
      </c>
      <c r="J5069" s="31">
        <v>51.513913237</v>
      </c>
    </row>
    <row r="5070" hidden="1">
      <c r="A5070" s="30" t="s">
        <v>105</v>
      </c>
      <c r="B5070" s="30" t="s">
        <v>116</v>
      </c>
      <c r="C5070" s="30">
        <v>2024.0</v>
      </c>
      <c r="D5070" s="30" t="s">
        <v>26</v>
      </c>
      <c r="E5070" s="30" t="s">
        <v>47</v>
      </c>
      <c r="F5070" s="30" t="s">
        <v>121</v>
      </c>
      <c r="G5070" s="31">
        <v>2754.473343197</v>
      </c>
      <c r="H5070" s="31">
        <v>2723.225672908</v>
      </c>
      <c r="I5070" s="31">
        <v>2105.163735077</v>
      </c>
      <c r="J5070" s="31">
        <v>51.513913237</v>
      </c>
    </row>
    <row r="5071" hidden="1">
      <c r="A5071" s="30" t="s">
        <v>105</v>
      </c>
      <c r="B5071" s="30" t="s">
        <v>106</v>
      </c>
      <c r="C5071" s="30">
        <v>2024.0</v>
      </c>
      <c r="D5071" s="30" t="s">
        <v>27</v>
      </c>
      <c r="E5071" s="30" t="s">
        <v>47</v>
      </c>
      <c r="F5071" s="30" t="s">
        <v>121</v>
      </c>
      <c r="G5071" s="31">
        <v>0.0</v>
      </c>
      <c r="H5071" s="31">
        <v>0.0</v>
      </c>
      <c r="I5071" s="31">
        <v>0.0</v>
      </c>
      <c r="J5071" s="31">
        <v>0.0</v>
      </c>
    </row>
    <row r="5072" hidden="1">
      <c r="A5072" s="30" t="s">
        <v>105</v>
      </c>
      <c r="B5072" s="30" t="s">
        <v>107</v>
      </c>
      <c r="C5072" s="30">
        <v>2024.0</v>
      </c>
      <c r="D5072" s="30" t="s">
        <v>27</v>
      </c>
      <c r="E5072" s="30" t="s">
        <v>47</v>
      </c>
      <c r="F5072" s="30" t="s">
        <v>121</v>
      </c>
      <c r="G5072" s="31">
        <v>0.0</v>
      </c>
      <c r="H5072" s="31">
        <v>0.0</v>
      </c>
      <c r="I5072" s="31">
        <v>0.0</v>
      </c>
      <c r="J5072" s="31">
        <v>0.0</v>
      </c>
    </row>
    <row r="5073" hidden="1">
      <c r="A5073" s="30" t="s">
        <v>105</v>
      </c>
      <c r="B5073" s="30" t="s">
        <v>108</v>
      </c>
      <c r="C5073" s="30">
        <v>2024.0</v>
      </c>
      <c r="D5073" s="30" t="s">
        <v>27</v>
      </c>
      <c r="E5073" s="30" t="s">
        <v>47</v>
      </c>
      <c r="F5073" s="30" t="s">
        <v>121</v>
      </c>
      <c r="G5073" s="31">
        <v>0.0</v>
      </c>
      <c r="H5073" s="31">
        <v>0.0</v>
      </c>
      <c r="I5073" s="31">
        <v>0.0</v>
      </c>
      <c r="J5073" s="31">
        <v>0.0</v>
      </c>
    </row>
    <row r="5074" hidden="1">
      <c r="A5074" s="30" t="s">
        <v>105</v>
      </c>
      <c r="B5074" s="30" t="s">
        <v>109</v>
      </c>
      <c r="C5074" s="30">
        <v>2024.0</v>
      </c>
      <c r="D5074" s="30" t="s">
        <v>27</v>
      </c>
      <c r="E5074" s="30" t="s">
        <v>47</v>
      </c>
      <c r="F5074" s="30" t="s">
        <v>121</v>
      </c>
      <c r="G5074" s="31">
        <v>0.0</v>
      </c>
      <c r="H5074" s="31">
        <v>0.0</v>
      </c>
      <c r="I5074" s="31">
        <v>0.0</v>
      </c>
      <c r="J5074" s="31">
        <v>0.0</v>
      </c>
    </row>
    <row r="5075" hidden="1">
      <c r="A5075" s="30" t="s">
        <v>105</v>
      </c>
      <c r="B5075" s="30" t="s">
        <v>110</v>
      </c>
      <c r="C5075" s="30">
        <v>2024.0</v>
      </c>
      <c r="D5075" s="30" t="s">
        <v>27</v>
      </c>
      <c r="E5075" s="30" t="s">
        <v>47</v>
      </c>
      <c r="F5075" s="30" t="s">
        <v>121</v>
      </c>
      <c r="G5075" s="31">
        <v>0.0</v>
      </c>
      <c r="H5075" s="31">
        <v>0.0</v>
      </c>
      <c r="I5075" s="31">
        <v>0.0</v>
      </c>
      <c r="J5075" s="31">
        <v>0.0</v>
      </c>
    </row>
    <row r="5076" hidden="1">
      <c r="A5076" s="30" t="s">
        <v>105</v>
      </c>
      <c r="B5076" s="30" t="s">
        <v>111</v>
      </c>
      <c r="C5076" s="30">
        <v>2024.0</v>
      </c>
      <c r="D5076" s="30" t="s">
        <v>27</v>
      </c>
      <c r="E5076" s="30" t="s">
        <v>47</v>
      </c>
      <c r="F5076" s="30" t="s">
        <v>121</v>
      </c>
      <c r="G5076" s="31">
        <v>0.0</v>
      </c>
      <c r="H5076" s="31">
        <v>0.0</v>
      </c>
      <c r="I5076" s="31">
        <v>0.0</v>
      </c>
      <c r="J5076" s="31">
        <v>0.0</v>
      </c>
    </row>
    <row r="5077" hidden="1">
      <c r="A5077" s="30" t="s">
        <v>105</v>
      </c>
      <c r="B5077" s="30" t="s">
        <v>112</v>
      </c>
      <c r="C5077" s="30">
        <v>2024.0</v>
      </c>
      <c r="D5077" s="30" t="s">
        <v>27</v>
      </c>
      <c r="E5077" s="30" t="s">
        <v>47</v>
      </c>
      <c r="F5077" s="30" t="s">
        <v>121</v>
      </c>
      <c r="G5077" s="31">
        <v>0.0</v>
      </c>
      <c r="H5077" s="31">
        <v>0.0</v>
      </c>
      <c r="I5077" s="31">
        <v>0.0</v>
      </c>
      <c r="J5077" s="31">
        <v>0.0</v>
      </c>
    </row>
    <row r="5078" hidden="1">
      <c r="A5078" s="30" t="s">
        <v>105</v>
      </c>
      <c r="B5078" s="30" t="s">
        <v>113</v>
      </c>
      <c r="C5078" s="30">
        <v>2024.0</v>
      </c>
      <c r="D5078" s="30" t="s">
        <v>27</v>
      </c>
      <c r="E5078" s="30" t="s">
        <v>47</v>
      </c>
      <c r="F5078" s="30" t="s">
        <v>121</v>
      </c>
      <c r="G5078" s="31">
        <v>0.0</v>
      </c>
      <c r="H5078" s="31">
        <v>0.0</v>
      </c>
      <c r="I5078" s="31">
        <v>0.0</v>
      </c>
      <c r="J5078" s="31">
        <v>0.0</v>
      </c>
    </row>
    <row r="5079" hidden="1">
      <c r="A5079" s="30" t="s">
        <v>105</v>
      </c>
      <c r="B5079" s="30" t="s">
        <v>114</v>
      </c>
      <c r="C5079" s="30">
        <v>2024.0</v>
      </c>
      <c r="D5079" s="30" t="s">
        <v>27</v>
      </c>
      <c r="E5079" s="30" t="s">
        <v>47</v>
      </c>
      <c r="F5079" s="30" t="s">
        <v>121</v>
      </c>
      <c r="G5079" s="31">
        <v>0.0</v>
      </c>
      <c r="H5079" s="31">
        <v>0.0</v>
      </c>
      <c r="I5079" s="31">
        <v>0.0</v>
      </c>
      <c r="J5079" s="31">
        <v>0.0</v>
      </c>
    </row>
    <row r="5080" hidden="1">
      <c r="A5080" s="30" t="s">
        <v>105</v>
      </c>
      <c r="B5080" s="30" t="s">
        <v>115</v>
      </c>
      <c r="C5080" s="30">
        <v>2024.0</v>
      </c>
      <c r="D5080" s="30" t="s">
        <v>27</v>
      </c>
      <c r="E5080" s="30" t="s">
        <v>47</v>
      </c>
      <c r="F5080" s="30" t="s">
        <v>121</v>
      </c>
      <c r="G5080" s="31">
        <v>2781.652004861</v>
      </c>
      <c r="H5080" s="31">
        <v>2756.341091216</v>
      </c>
      <c r="I5080" s="31">
        <v>2170.745280219</v>
      </c>
      <c r="J5080" s="31">
        <v>52.93101159</v>
      </c>
    </row>
    <row r="5081" hidden="1">
      <c r="A5081" s="30" t="s">
        <v>105</v>
      </c>
      <c r="B5081" s="30" t="s">
        <v>116</v>
      </c>
      <c r="C5081" s="30">
        <v>2024.0</v>
      </c>
      <c r="D5081" s="30" t="s">
        <v>27</v>
      </c>
      <c r="E5081" s="30" t="s">
        <v>47</v>
      </c>
      <c r="F5081" s="30" t="s">
        <v>121</v>
      </c>
      <c r="G5081" s="31">
        <v>2781.652004861</v>
      </c>
      <c r="H5081" s="31">
        <v>2756.341091216</v>
      </c>
      <c r="I5081" s="31">
        <v>2170.745280219</v>
      </c>
      <c r="J5081" s="31">
        <v>52.93101159</v>
      </c>
    </row>
    <row r="5082" hidden="1">
      <c r="A5082" s="30" t="s">
        <v>105</v>
      </c>
      <c r="B5082" s="30" t="s">
        <v>106</v>
      </c>
      <c r="C5082" s="30">
        <v>2024.0</v>
      </c>
      <c r="D5082" s="30" t="s">
        <v>28</v>
      </c>
      <c r="E5082" s="30" t="s">
        <v>47</v>
      </c>
      <c r="F5082" s="30" t="s">
        <v>121</v>
      </c>
      <c r="G5082" s="31">
        <v>0.0</v>
      </c>
      <c r="H5082" s="31">
        <v>0.0</v>
      </c>
      <c r="I5082" s="31">
        <v>0.0</v>
      </c>
      <c r="J5082" s="31">
        <v>0.0</v>
      </c>
    </row>
    <row r="5083" hidden="1">
      <c r="A5083" s="30" t="s">
        <v>105</v>
      </c>
      <c r="B5083" s="30" t="s">
        <v>107</v>
      </c>
      <c r="C5083" s="30">
        <v>2024.0</v>
      </c>
      <c r="D5083" s="30" t="s">
        <v>28</v>
      </c>
      <c r="E5083" s="30" t="s">
        <v>47</v>
      </c>
      <c r="F5083" s="30" t="s">
        <v>121</v>
      </c>
      <c r="G5083" s="31">
        <v>0.0</v>
      </c>
      <c r="H5083" s="31">
        <v>0.0</v>
      </c>
      <c r="I5083" s="31">
        <v>0.0</v>
      </c>
      <c r="J5083" s="31">
        <v>0.0</v>
      </c>
    </row>
    <row r="5084" hidden="1">
      <c r="A5084" s="30" t="s">
        <v>105</v>
      </c>
      <c r="B5084" s="30" t="s">
        <v>108</v>
      </c>
      <c r="C5084" s="30">
        <v>2024.0</v>
      </c>
      <c r="D5084" s="30" t="s">
        <v>28</v>
      </c>
      <c r="E5084" s="30" t="s">
        <v>47</v>
      </c>
      <c r="F5084" s="30" t="s">
        <v>121</v>
      </c>
      <c r="G5084" s="31">
        <v>0.0</v>
      </c>
      <c r="H5084" s="31">
        <v>0.0</v>
      </c>
      <c r="I5084" s="31">
        <v>0.0</v>
      </c>
      <c r="J5084" s="31">
        <v>0.0</v>
      </c>
    </row>
    <row r="5085" hidden="1">
      <c r="A5085" s="30" t="s">
        <v>105</v>
      </c>
      <c r="B5085" s="30" t="s">
        <v>109</v>
      </c>
      <c r="C5085" s="30">
        <v>2024.0</v>
      </c>
      <c r="D5085" s="30" t="s">
        <v>28</v>
      </c>
      <c r="E5085" s="30" t="s">
        <v>47</v>
      </c>
      <c r="F5085" s="30" t="s">
        <v>121</v>
      </c>
      <c r="G5085" s="31">
        <v>0.0</v>
      </c>
      <c r="H5085" s="31">
        <v>0.0</v>
      </c>
      <c r="I5085" s="31">
        <v>0.0</v>
      </c>
      <c r="J5085" s="31">
        <v>0.0</v>
      </c>
    </row>
    <row r="5086" hidden="1">
      <c r="A5086" s="30" t="s">
        <v>105</v>
      </c>
      <c r="B5086" s="30" t="s">
        <v>110</v>
      </c>
      <c r="C5086" s="30">
        <v>2024.0</v>
      </c>
      <c r="D5086" s="30" t="s">
        <v>28</v>
      </c>
      <c r="E5086" s="30" t="s">
        <v>47</v>
      </c>
      <c r="F5086" s="30" t="s">
        <v>121</v>
      </c>
      <c r="G5086" s="31">
        <v>0.0</v>
      </c>
      <c r="H5086" s="31">
        <v>0.0</v>
      </c>
      <c r="I5086" s="31">
        <v>0.0</v>
      </c>
      <c r="J5086" s="31">
        <v>0.0</v>
      </c>
    </row>
    <row r="5087" hidden="1">
      <c r="A5087" s="30" t="s">
        <v>105</v>
      </c>
      <c r="B5087" s="30" t="s">
        <v>111</v>
      </c>
      <c r="C5087" s="30">
        <v>2024.0</v>
      </c>
      <c r="D5087" s="30" t="s">
        <v>28</v>
      </c>
      <c r="E5087" s="30" t="s">
        <v>47</v>
      </c>
      <c r="F5087" s="30" t="s">
        <v>121</v>
      </c>
      <c r="G5087" s="31">
        <v>0.0</v>
      </c>
      <c r="H5087" s="31">
        <v>0.0</v>
      </c>
      <c r="I5087" s="31">
        <v>0.0</v>
      </c>
      <c r="J5087" s="31">
        <v>0.0</v>
      </c>
    </row>
    <row r="5088" hidden="1">
      <c r="A5088" s="30" t="s">
        <v>105</v>
      </c>
      <c r="B5088" s="30" t="s">
        <v>112</v>
      </c>
      <c r="C5088" s="30">
        <v>2024.0</v>
      </c>
      <c r="D5088" s="30" t="s">
        <v>28</v>
      </c>
      <c r="E5088" s="30" t="s">
        <v>47</v>
      </c>
      <c r="F5088" s="30" t="s">
        <v>121</v>
      </c>
      <c r="G5088" s="31">
        <v>0.0</v>
      </c>
      <c r="H5088" s="31">
        <v>0.0</v>
      </c>
      <c r="I5088" s="31">
        <v>0.0</v>
      </c>
      <c r="J5088" s="31">
        <v>0.0</v>
      </c>
    </row>
    <row r="5089" hidden="1">
      <c r="A5089" s="30" t="s">
        <v>105</v>
      </c>
      <c r="B5089" s="30" t="s">
        <v>113</v>
      </c>
      <c r="C5089" s="30">
        <v>2024.0</v>
      </c>
      <c r="D5089" s="30" t="s">
        <v>28</v>
      </c>
      <c r="E5089" s="30" t="s">
        <v>47</v>
      </c>
      <c r="F5089" s="30" t="s">
        <v>121</v>
      </c>
      <c r="G5089" s="31">
        <v>0.0</v>
      </c>
      <c r="H5089" s="31">
        <v>0.0</v>
      </c>
      <c r="I5089" s="31">
        <v>0.0</v>
      </c>
      <c r="J5089" s="31">
        <v>0.0</v>
      </c>
    </row>
    <row r="5090" hidden="1">
      <c r="A5090" s="30" t="s">
        <v>105</v>
      </c>
      <c r="B5090" s="30" t="s">
        <v>114</v>
      </c>
      <c r="C5090" s="30">
        <v>2024.0</v>
      </c>
      <c r="D5090" s="30" t="s">
        <v>28</v>
      </c>
      <c r="E5090" s="30" t="s">
        <v>47</v>
      </c>
      <c r="F5090" s="30" t="s">
        <v>121</v>
      </c>
      <c r="G5090" s="31">
        <v>0.0</v>
      </c>
      <c r="H5090" s="31">
        <v>0.0</v>
      </c>
      <c r="I5090" s="31">
        <v>0.0</v>
      </c>
      <c r="J5090" s="31">
        <v>0.0</v>
      </c>
    </row>
    <row r="5091" hidden="1">
      <c r="A5091" s="30" t="s">
        <v>105</v>
      </c>
      <c r="B5091" s="30" t="s">
        <v>115</v>
      </c>
      <c r="C5091" s="30">
        <v>2024.0</v>
      </c>
      <c r="D5091" s="30" t="s">
        <v>28</v>
      </c>
      <c r="E5091" s="30" t="s">
        <v>47</v>
      </c>
      <c r="F5091" s="30" t="s">
        <v>121</v>
      </c>
      <c r="G5091" s="31">
        <v>2831.107945964</v>
      </c>
      <c r="H5091" s="31">
        <v>2790.500838341</v>
      </c>
      <c r="I5091" s="31">
        <v>2113.241677978</v>
      </c>
      <c r="J5091" s="31">
        <v>52.740811804</v>
      </c>
    </row>
    <row r="5092" hidden="1">
      <c r="A5092" s="30" t="s">
        <v>105</v>
      </c>
      <c r="B5092" s="30" t="s">
        <v>116</v>
      </c>
      <c r="C5092" s="30">
        <v>2024.0</v>
      </c>
      <c r="D5092" s="30" t="s">
        <v>28</v>
      </c>
      <c r="E5092" s="30" t="s">
        <v>47</v>
      </c>
      <c r="F5092" s="30" t="s">
        <v>121</v>
      </c>
      <c r="G5092" s="31">
        <v>2831.107945964</v>
      </c>
      <c r="H5092" s="31">
        <v>2790.500838341</v>
      </c>
      <c r="I5092" s="31">
        <v>2113.241677978</v>
      </c>
      <c r="J5092" s="31">
        <v>52.740811804</v>
      </c>
    </row>
    <row r="5093" hidden="1">
      <c r="A5093" s="30" t="s">
        <v>105</v>
      </c>
      <c r="B5093" s="30" t="s">
        <v>106</v>
      </c>
      <c r="C5093" s="30">
        <v>2024.0</v>
      </c>
      <c r="D5093" s="30" t="s">
        <v>29</v>
      </c>
      <c r="E5093" s="30" t="s">
        <v>47</v>
      </c>
      <c r="F5093" s="30" t="s">
        <v>121</v>
      </c>
      <c r="G5093" s="31">
        <v>0.0</v>
      </c>
      <c r="H5093" s="31">
        <v>0.0</v>
      </c>
      <c r="I5093" s="31">
        <v>0.0</v>
      </c>
      <c r="J5093" s="31">
        <v>0.0</v>
      </c>
    </row>
    <row r="5094" hidden="1">
      <c r="A5094" s="30" t="s">
        <v>105</v>
      </c>
      <c r="B5094" s="30" t="s">
        <v>107</v>
      </c>
      <c r="C5094" s="30">
        <v>2024.0</v>
      </c>
      <c r="D5094" s="30" t="s">
        <v>29</v>
      </c>
      <c r="E5094" s="30" t="s">
        <v>47</v>
      </c>
      <c r="F5094" s="30" t="s">
        <v>121</v>
      </c>
      <c r="G5094" s="31">
        <v>0.0</v>
      </c>
      <c r="H5094" s="31">
        <v>0.0</v>
      </c>
      <c r="I5094" s="31">
        <v>0.0</v>
      </c>
      <c r="J5094" s="31">
        <v>0.0</v>
      </c>
    </row>
    <row r="5095" hidden="1">
      <c r="A5095" s="30" t="s">
        <v>105</v>
      </c>
      <c r="B5095" s="30" t="s">
        <v>108</v>
      </c>
      <c r="C5095" s="30">
        <v>2024.0</v>
      </c>
      <c r="D5095" s="30" t="s">
        <v>29</v>
      </c>
      <c r="E5095" s="30" t="s">
        <v>47</v>
      </c>
      <c r="F5095" s="30" t="s">
        <v>121</v>
      </c>
      <c r="G5095" s="31">
        <v>0.0</v>
      </c>
      <c r="H5095" s="31">
        <v>0.0</v>
      </c>
      <c r="I5095" s="31">
        <v>0.0</v>
      </c>
      <c r="J5095" s="31">
        <v>0.0</v>
      </c>
    </row>
    <row r="5096" hidden="1">
      <c r="A5096" s="30" t="s">
        <v>105</v>
      </c>
      <c r="B5096" s="30" t="s">
        <v>109</v>
      </c>
      <c r="C5096" s="30">
        <v>2024.0</v>
      </c>
      <c r="D5096" s="30" t="s">
        <v>29</v>
      </c>
      <c r="E5096" s="30" t="s">
        <v>47</v>
      </c>
      <c r="F5096" s="30" t="s">
        <v>121</v>
      </c>
      <c r="G5096" s="31">
        <v>0.0</v>
      </c>
      <c r="H5096" s="31">
        <v>0.0</v>
      </c>
      <c r="I5096" s="31">
        <v>0.0</v>
      </c>
      <c r="J5096" s="31">
        <v>0.0</v>
      </c>
    </row>
    <row r="5097" hidden="1">
      <c r="A5097" s="30" t="s">
        <v>105</v>
      </c>
      <c r="B5097" s="30" t="s">
        <v>110</v>
      </c>
      <c r="C5097" s="30">
        <v>2024.0</v>
      </c>
      <c r="D5097" s="30" t="s">
        <v>29</v>
      </c>
      <c r="E5097" s="30" t="s">
        <v>47</v>
      </c>
      <c r="F5097" s="30" t="s">
        <v>121</v>
      </c>
      <c r="G5097" s="31">
        <v>0.0</v>
      </c>
      <c r="H5097" s="31">
        <v>0.0</v>
      </c>
      <c r="I5097" s="31">
        <v>0.0</v>
      </c>
      <c r="J5097" s="31">
        <v>0.0</v>
      </c>
    </row>
    <row r="5098" hidden="1">
      <c r="A5098" s="30" t="s">
        <v>105</v>
      </c>
      <c r="B5098" s="30" t="s">
        <v>111</v>
      </c>
      <c r="C5098" s="30">
        <v>2024.0</v>
      </c>
      <c r="D5098" s="30" t="s">
        <v>29</v>
      </c>
      <c r="E5098" s="30" t="s">
        <v>47</v>
      </c>
      <c r="F5098" s="30" t="s">
        <v>121</v>
      </c>
      <c r="G5098" s="31">
        <v>0.0</v>
      </c>
      <c r="H5098" s="31">
        <v>0.0</v>
      </c>
      <c r="I5098" s="31">
        <v>0.0</v>
      </c>
      <c r="J5098" s="31">
        <v>0.0</v>
      </c>
    </row>
    <row r="5099" hidden="1">
      <c r="A5099" s="30" t="s">
        <v>105</v>
      </c>
      <c r="B5099" s="30" t="s">
        <v>112</v>
      </c>
      <c r="C5099" s="30">
        <v>2024.0</v>
      </c>
      <c r="D5099" s="30" t="s">
        <v>29</v>
      </c>
      <c r="E5099" s="30" t="s">
        <v>47</v>
      </c>
      <c r="F5099" s="30" t="s">
        <v>121</v>
      </c>
      <c r="G5099" s="31">
        <v>0.0</v>
      </c>
      <c r="H5099" s="31">
        <v>0.0</v>
      </c>
      <c r="I5099" s="31">
        <v>0.0</v>
      </c>
      <c r="J5099" s="31">
        <v>0.0</v>
      </c>
    </row>
    <row r="5100" hidden="1">
      <c r="A5100" s="30" t="s">
        <v>105</v>
      </c>
      <c r="B5100" s="30" t="s">
        <v>113</v>
      </c>
      <c r="C5100" s="30">
        <v>2024.0</v>
      </c>
      <c r="D5100" s="30" t="s">
        <v>29</v>
      </c>
      <c r="E5100" s="30" t="s">
        <v>47</v>
      </c>
      <c r="F5100" s="30" t="s">
        <v>121</v>
      </c>
      <c r="G5100" s="31">
        <v>0.0</v>
      </c>
      <c r="H5100" s="31">
        <v>0.0</v>
      </c>
      <c r="I5100" s="31">
        <v>0.0</v>
      </c>
      <c r="J5100" s="31">
        <v>0.0</v>
      </c>
    </row>
    <row r="5101" hidden="1">
      <c r="A5101" s="30" t="s">
        <v>105</v>
      </c>
      <c r="B5101" s="30" t="s">
        <v>114</v>
      </c>
      <c r="C5101" s="30">
        <v>2024.0</v>
      </c>
      <c r="D5101" s="30" t="s">
        <v>29</v>
      </c>
      <c r="E5101" s="30" t="s">
        <v>47</v>
      </c>
      <c r="F5101" s="30" t="s">
        <v>121</v>
      </c>
      <c r="G5101" s="31">
        <v>0.0</v>
      </c>
      <c r="H5101" s="31">
        <v>0.0</v>
      </c>
      <c r="I5101" s="31">
        <v>0.0</v>
      </c>
      <c r="J5101" s="31">
        <v>0.0</v>
      </c>
    </row>
    <row r="5102" hidden="1">
      <c r="A5102" s="30" t="s">
        <v>105</v>
      </c>
      <c r="B5102" s="30" t="s">
        <v>115</v>
      </c>
      <c r="C5102" s="30">
        <v>2024.0</v>
      </c>
      <c r="D5102" s="30" t="s">
        <v>29</v>
      </c>
      <c r="E5102" s="30" t="s">
        <v>47</v>
      </c>
      <c r="F5102" s="30" t="s">
        <v>121</v>
      </c>
      <c r="G5102" s="31">
        <v>2883.739448126</v>
      </c>
      <c r="H5102" s="31">
        <v>2834.648049764</v>
      </c>
      <c r="I5102" s="31">
        <v>2205.614779485</v>
      </c>
      <c r="J5102" s="31">
        <v>53.295738155</v>
      </c>
    </row>
    <row r="5103" hidden="1">
      <c r="A5103" s="30" t="s">
        <v>105</v>
      </c>
      <c r="B5103" s="30" t="s">
        <v>116</v>
      </c>
      <c r="C5103" s="30">
        <v>2024.0</v>
      </c>
      <c r="D5103" s="30" t="s">
        <v>29</v>
      </c>
      <c r="E5103" s="30" t="s">
        <v>47</v>
      </c>
      <c r="F5103" s="30" t="s">
        <v>121</v>
      </c>
      <c r="G5103" s="31">
        <v>2883.739448126</v>
      </c>
      <c r="H5103" s="31">
        <v>2834.648049764</v>
      </c>
      <c r="I5103" s="31">
        <v>2205.614779485</v>
      </c>
      <c r="J5103" s="31">
        <v>53.295738155</v>
      </c>
    </row>
    <row r="5104" hidden="1">
      <c r="A5104" s="30" t="s">
        <v>105</v>
      </c>
      <c r="B5104" s="30" t="s">
        <v>106</v>
      </c>
      <c r="C5104" s="30">
        <v>2024.0</v>
      </c>
      <c r="D5104" s="30" t="s">
        <v>30</v>
      </c>
      <c r="E5104" s="30" t="s">
        <v>47</v>
      </c>
      <c r="F5104" s="30" t="s">
        <v>121</v>
      </c>
      <c r="G5104" s="31">
        <v>0.0</v>
      </c>
      <c r="H5104" s="31">
        <v>0.0</v>
      </c>
      <c r="I5104" s="31">
        <v>0.0</v>
      </c>
      <c r="J5104" s="31">
        <v>0.0</v>
      </c>
    </row>
    <row r="5105" hidden="1">
      <c r="A5105" s="30" t="s">
        <v>105</v>
      </c>
      <c r="B5105" s="30" t="s">
        <v>107</v>
      </c>
      <c r="C5105" s="30">
        <v>2024.0</v>
      </c>
      <c r="D5105" s="30" t="s">
        <v>30</v>
      </c>
      <c r="E5105" s="30" t="s">
        <v>47</v>
      </c>
      <c r="F5105" s="30" t="s">
        <v>121</v>
      </c>
      <c r="G5105" s="31">
        <v>0.0</v>
      </c>
      <c r="H5105" s="31">
        <v>0.0</v>
      </c>
      <c r="I5105" s="31">
        <v>0.0</v>
      </c>
      <c r="J5105" s="31">
        <v>0.0</v>
      </c>
    </row>
    <row r="5106" hidden="1">
      <c r="A5106" s="30" t="s">
        <v>105</v>
      </c>
      <c r="B5106" s="30" t="s">
        <v>108</v>
      </c>
      <c r="C5106" s="30">
        <v>2024.0</v>
      </c>
      <c r="D5106" s="30" t="s">
        <v>30</v>
      </c>
      <c r="E5106" s="30" t="s">
        <v>47</v>
      </c>
      <c r="F5106" s="30" t="s">
        <v>121</v>
      </c>
      <c r="G5106" s="31">
        <v>0.0</v>
      </c>
      <c r="H5106" s="31">
        <v>0.0</v>
      </c>
      <c r="I5106" s="31">
        <v>0.0</v>
      </c>
      <c r="J5106" s="31">
        <v>0.0</v>
      </c>
    </row>
    <row r="5107" hidden="1">
      <c r="A5107" s="30" t="s">
        <v>105</v>
      </c>
      <c r="B5107" s="30" t="s">
        <v>109</v>
      </c>
      <c r="C5107" s="30">
        <v>2024.0</v>
      </c>
      <c r="D5107" s="30" t="s">
        <v>30</v>
      </c>
      <c r="E5107" s="30" t="s">
        <v>47</v>
      </c>
      <c r="F5107" s="30" t="s">
        <v>121</v>
      </c>
      <c r="G5107" s="31">
        <v>0.0</v>
      </c>
      <c r="H5107" s="31">
        <v>0.0</v>
      </c>
      <c r="I5107" s="31">
        <v>0.0</v>
      </c>
      <c r="J5107" s="31">
        <v>0.0</v>
      </c>
    </row>
    <row r="5108" hidden="1">
      <c r="A5108" s="30" t="s">
        <v>105</v>
      </c>
      <c r="B5108" s="30" t="s">
        <v>110</v>
      </c>
      <c r="C5108" s="30">
        <v>2024.0</v>
      </c>
      <c r="D5108" s="30" t="s">
        <v>30</v>
      </c>
      <c r="E5108" s="30" t="s">
        <v>47</v>
      </c>
      <c r="F5108" s="30" t="s">
        <v>121</v>
      </c>
      <c r="G5108" s="31">
        <v>0.0</v>
      </c>
      <c r="H5108" s="31">
        <v>0.0</v>
      </c>
      <c r="I5108" s="31">
        <v>0.0</v>
      </c>
      <c r="J5108" s="31">
        <v>0.0</v>
      </c>
    </row>
    <row r="5109" hidden="1">
      <c r="A5109" s="30" t="s">
        <v>105</v>
      </c>
      <c r="B5109" s="30" t="s">
        <v>111</v>
      </c>
      <c r="C5109" s="30">
        <v>2024.0</v>
      </c>
      <c r="D5109" s="30" t="s">
        <v>30</v>
      </c>
      <c r="E5109" s="30" t="s">
        <v>47</v>
      </c>
      <c r="F5109" s="30" t="s">
        <v>121</v>
      </c>
      <c r="G5109" s="31">
        <v>0.0</v>
      </c>
      <c r="H5109" s="31">
        <v>0.0</v>
      </c>
      <c r="I5109" s="31">
        <v>0.0</v>
      </c>
      <c r="J5109" s="31">
        <v>0.0</v>
      </c>
    </row>
    <row r="5110" hidden="1">
      <c r="A5110" s="30" t="s">
        <v>105</v>
      </c>
      <c r="B5110" s="30" t="s">
        <v>112</v>
      </c>
      <c r="C5110" s="30">
        <v>2024.0</v>
      </c>
      <c r="D5110" s="30" t="s">
        <v>30</v>
      </c>
      <c r="E5110" s="30" t="s">
        <v>47</v>
      </c>
      <c r="F5110" s="30" t="s">
        <v>121</v>
      </c>
      <c r="G5110" s="31">
        <v>0.0</v>
      </c>
      <c r="H5110" s="31">
        <v>0.0</v>
      </c>
      <c r="I5110" s="31">
        <v>0.0</v>
      </c>
      <c r="J5110" s="31">
        <v>0.0</v>
      </c>
    </row>
    <row r="5111" hidden="1">
      <c r="A5111" s="30" t="s">
        <v>105</v>
      </c>
      <c r="B5111" s="30" t="s">
        <v>113</v>
      </c>
      <c r="C5111" s="30">
        <v>2024.0</v>
      </c>
      <c r="D5111" s="30" t="s">
        <v>30</v>
      </c>
      <c r="E5111" s="30" t="s">
        <v>47</v>
      </c>
      <c r="F5111" s="30" t="s">
        <v>121</v>
      </c>
      <c r="G5111" s="31">
        <v>0.0</v>
      </c>
      <c r="H5111" s="31">
        <v>0.0</v>
      </c>
      <c r="I5111" s="31">
        <v>0.0</v>
      </c>
      <c r="J5111" s="31">
        <v>0.0</v>
      </c>
    </row>
    <row r="5112" hidden="1">
      <c r="A5112" s="30" t="s">
        <v>105</v>
      </c>
      <c r="B5112" s="30" t="s">
        <v>114</v>
      </c>
      <c r="C5112" s="30">
        <v>2024.0</v>
      </c>
      <c r="D5112" s="30" t="s">
        <v>30</v>
      </c>
      <c r="E5112" s="30" t="s">
        <v>47</v>
      </c>
      <c r="F5112" s="30" t="s">
        <v>121</v>
      </c>
      <c r="G5112" s="31">
        <v>0.0</v>
      </c>
      <c r="H5112" s="31">
        <v>0.0</v>
      </c>
      <c r="I5112" s="31">
        <v>0.0</v>
      </c>
      <c r="J5112" s="31">
        <v>0.0</v>
      </c>
    </row>
    <row r="5113" hidden="1">
      <c r="A5113" s="30" t="s">
        <v>105</v>
      </c>
      <c r="B5113" s="30" t="s">
        <v>115</v>
      </c>
      <c r="C5113" s="30">
        <v>2024.0</v>
      </c>
      <c r="D5113" s="30" t="s">
        <v>30</v>
      </c>
      <c r="E5113" s="30" t="s">
        <v>47</v>
      </c>
      <c r="F5113" s="30" t="s">
        <v>121</v>
      </c>
      <c r="G5113" s="31">
        <v>2906.179155768</v>
      </c>
      <c r="H5113" s="31">
        <v>2865.705163709</v>
      </c>
      <c r="I5113" s="31">
        <v>2204.978548491</v>
      </c>
      <c r="J5113" s="31">
        <v>53.36702142</v>
      </c>
    </row>
    <row r="5114" hidden="1">
      <c r="A5114" s="30" t="s">
        <v>105</v>
      </c>
      <c r="B5114" s="30" t="s">
        <v>116</v>
      </c>
      <c r="C5114" s="30">
        <v>2024.0</v>
      </c>
      <c r="D5114" s="30" t="s">
        <v>30</v>
      </c>
      <c r="E5114" s="30" t="s">
        <v>47</v>
      </c>
      <c r="F5114" s="30" t="s">
        <v>121</v>
      </c>
      <c r="G5114" s="31">
        <v>2906.179155768</v>
      </c>
      <c r="H5114" s="31">
        <v>2865.705163709</v>
      </c>
      <c r="I5114" s="31">
        <v>2204.978548491</v>
      </c>
      <c r="J5114" s="31">
        <v>53.36702142</v>
      </c>
    </row>
    <row r="5115" hidden="1">
      <c r="A5115" s="30" t="s">
        <v>105</v>
      </c>
      <c r="B5115" s="30" t="s">
        <v>106</v>
      </c>
      <c r="C5115" s="30">
        <v>2024.0</v>
      </c>
      <c r="D5115" s="30" t="s">
        <v>31</v>
      </c>
      <c r="E5115" s="30" t="s">
        <v>47</v>
      </c>
      <c r="F5115" s="30" t="s">
        <v>121</v>
      </c>
      <c r="G5115" s="32">
        <v>0.0</v>
      </c>
      <c r="H5115" s="32">
        <v>0.0</v>
      </c>
      <c r="I5115" s="32">
        <v>0.0</v>
      </c>
      <c r="J5115" s="32">
        <v>0.0</v>
      </c>
    </row>
    <row r="5116" hidden="1">
      <c r="A5116" s="30" t="s">
        <v>105</v>
      </c>
      <c r="B5116" s="30" t="s">
        <v>107</v>
      </c>
      <c r="C5116" s="30">
        <v>2024.0</v>
      </c>
      <c r="D5116" s="30" t="s">
        <v>31</v>
      </c>
      <c r="E5116" s="30" t="s">
        <v>47</v>
      </c>
      <c r="F5116" s="30" t="s">
        <v>121</v>
      </c>
      <c r="G5116" s="32">
        <v>0.0</v>
      </c>
      <c r="H5116" s="32">
        <v>0.0</v>
      </c>
      <c r="I5116" s="32">
        <v>0.0</v>
      </c>
      <c r="J5116" s="32">
        <v>0.0</v>
      </c>
    </row>
    <row r="5117" hidden="1">
      <c r="A5117" s="30" t="s">
        <v>105</v>
      </c>
      <c r="B5117" s="30" t="s">
        <v>108</v>
      </c>
      <c r="C5117" s="30">
        <v>2024.0</v>
      </c>
      <c r="D5117" s="30" t="s">
        <v>31</v>
      </c>
      <c r="E5117" s="30" t="s">
        <v>47</v>
      </c>
      <c r="F5117" s="30" t="s">
        <v>121</v>
      </c>
      <c r="G5117" s="32">
        <v>0.0</v>
      </c>
      <c r="H5117" s="32">
        <v>0.0</v>
      </c>
      <c r="I5117" s="32">
        <v>0.0</v>
      </c>
      <c r="J5117" s="32">
        <v>0.0</v>
      </c>
    </row>
    <row r="5118" hidden="1">
      <c r="A5118" s="30" t="s">
        <v>105</v>
      </c>
      <c r="B5118" s="30" t="s">
        <v>109</v>
      </c>
      <c r="C5118" s="30">
        <v>2024.0</v>
      </c>
      <c r="D5118" s="30" t="s">
        <v>31</v>
      </c>
      <c r="E5118" s="30" t="s">
        <v>47</v>
      </c>
      <c r="F5118" s="30" t="s">
        <v>121</v>
      </c>
      <c r="G5118" s="32">
        <v>0.0</v>
      </c>
      <c r="H5118" s="32">
        <v>0.0</v>
      </c>
      <c r="I5118" s="32">
        <v>0.0</v>
      </c>
      <c r="J5118" s="32">
        <v>0.0</v>
      </c>
    </row>
    <row r="5119" hidden="1">
      <c r="A5119" s="30" t="s">
        <v>105</v>
      </c>
      <c r="B5119" s="30" t="s">
        <v>110</v>
      </c>
      <c r="C5119" s="30">
        <v>2024.0</v>
      </c>
      <c r="D5119" s="30" t="s">
        <v>31</v>
      </c>
      <c r="E5119" s="30" t="s">
        <v>47</v>
      </c>
      <c r="F5119" s="30" t="s">
        <v>121</v>
      </c>
      <c r="G5119" s="32">
        <v>0.0</v>
      </c>
      <c r="H5119" s="32">
        <v>0.0</v>
      </c>
      <c r="I5119" s="32">
        <v>0.0</v>
      </c>
      <c r="J5119" s="32">
        <v>0.0</v>
      </c>
    </row>
    <row r="5120" hidden="1">
      <c r="A5120" s="30" t="s">
        <v>105</v>
      </c>
      <c r="B5120" s="30" t="s">
        <v>111</v>
      </c>
      <c r="C5120" s="30">
        <v>2024.0</v>
      </c>
      <c r="D5120" s="30" t="s">
        <v>31</v>
      </c>
      <c r="E5120" s="30" t="s">
        <v>47</v>
      </c>
      <c r="F5120" s="30" t="s">
        <v>121</v>
      </c>
      <c r="G5120" s="32">
        <v>0.0</v>
      </c>
      <c r="H5120" s="32">
        <v>0.0</v>
      </c>
      <c r="I5120" s="32">
        <v>0.0</v>
      </c>
      <c r="J5120" s="32">
        <v>0.0</v>
      </c>
    </row>
    <row r="5121" hidden="1">
      <c r="A5121" s="30" t="s">
        <v>105</v>
      </c>
      <c r="B5121" s="30" t="s">
        <v>112</v>
      </c>
      <c r="C5121" s="30">
        <v>2024.0</v>
      </c>
      <c r="D5121" s="30" t="s">
        <v>31</v>
      </c>
      <c r="E5121" s="30" t="s">
        <v>47</v>
      </c>
      <c r="F5121" s="30" t="s">
        <v>121</v>
      </c>
      <c r="G5121" s="32">
        <v>0.0</v>
      </c>
      <c r="H5121" s="32">
        <v>0.0</v>
      </c>
      <c r="I5121" s="32">
        <v>0.0</v>
      </c>
      <c r="J5121" s="32">
        <v>0.0</v>
      </c>
    </row>
    <row r="5122" hidden="1">
      <c r="A5122" s="30" t="s">
        <v>105</v>
      </c>
      <c r="B5122" s="30" t="s">
        <v>113</v>
      </c>
      <c r="C5122" s="30">
        <v>2024.0</v>
      </c>
      <c r="D5122" s="30" t="s">
        <v>31</v>
      </c>
      <c r="E5122" s="30" t="s">
        <v>47</v>
      </c>
      <c r="F5122" s="30" t="s">
        <v>121</v>
      </c>
      <c r="G5122" s="32">
        <v>0.0</v>
      </c>
      <c r="H5122" s="32">
        <v>0.0</v>
      </c>
      <c r="I5122" s="32">
        <v>0.0</v>
      </c>
      <c r="J5122" s="32">
        <v>0.0</v>
      </c>
    </row>
    <row r="5123" hidden="1">
      <c r="A5123" s="30" t="s">
        <v>105</v>
      </c>
      <c r="B5123" s="30" t="s">
        <v>114</v>
      </c>
      <c r="C5123" s="30">
        <v>2024.0</v>
      </c>
      <c r="D5123" s="30" t="s">
        <v>31</v>
      </c>
      <c r="E5123" s="30" t="s">
        <v>47</v>
      </c>
      <c r="F5123" s="30" t="s">
        <v>121</v>
      </c>
      <c r="G5123" s="32">
        <v>0.0</v>
      </c>
      <c r="H5123" s="32">
        <v>0.0</v>
      </c>
      <c r="I5123" s="32">
        <v>0.0</v>
      </c>
      <c r="J5123" s="32">
        <v>0.0</v>
      </c>
    </row>
    <row r="5124" hidden="1">
      <c r="A5124" s="30" t="s">
        <v>105</v>
      </c>
      <c r="B5124" s="30" t="s">
        <v>115</v>
      </c>
      <c r="C5124" s="30">
        <v>2024.0</v>
      </c>
      <c r="D5124" s="30" t="s">
        <v>31</v>
      </c>
      <c r="E5124" s="30" t="s">
        <v>47</v>
      </c>
      <c r="F5124" s="30" t="s">
        <v>121</v>
      </c>
      <c r="G5124" s="32">
        <v>2986.164983788</v>
      </c>
      <c r="H5124" s="32">
        <v>2924.486527645</v>
      </c>
      <c r="I5124" s="32">
        <v>2022.259244769</v>
      </c>
      <c r="J5124" s="32">
        <v>50.335456314</v>
      </c>
    </row>
    <row r="5125" hidden="1">
      <c r="A5125" s="30" t="s">
        <v>105</v>
      </c>
      <c r="B5125" s="30" t="s">
        <v>116</v>
      </c>
      <c r="C5125" s="30">
        <v>2024.0</v>
      </c>
      <c r="D5125" s="30" t="s">
        <v>31</v>
      </c>
      <c r="E5125" s="30" t="s">
        <v>47</v>
      </c>
      <c r="F5125" s="30" t="s">
        <v>121</v>
      </c>
      <c r="G5125" s="32">
        <v>2986.164983788</v>
      </c>
      <c r="H5125" s="32">
        <v>2924.486527645</v>
      </c>
      <c r="I5125" s="32">
        <v>2022.259244769</v>
      </c>
      <c r="J5125" s="32">
        <v>50.335456314</v>
      </c>
    </row>
    <row r="5126" hidden="1">
      <c r="A5126" s="30" t="s">
        <v>45</v>
      </c>
      <c r="B5126" s="30" t="s">
        <v>46</v>
      </c>
      <c r="C5126" s="30">
        <v>2019.0</v>
      </c>
      <c r="D5126" s="30" t="s">
        <v>31</v>
      </c>
      <c r="E5126" s="30" t="s">
        <v>117</v>
      </c>
      <c r="F5126" s="30" t="s">
        <v>121</v>
      </c>
      <c r="G5126" s="31">
        <v>24.296976214</v>
      </c>
      <c r="H5126" s="33" t="s">
        <v>118</v>
      </c>
      <c r="I5126" s="31">
        <v>11.113403864</v>
      </c>
      <c r="J5126" s="33" t="s">
        <v>118</v>
      </c>
    </row>
    <row r="5127" hidden="1">
      <c r="A5127" s="30" t="s">
        <v>45</v>
      </c>
      <c r="B5127" s="30" t="s">
        <v>50</v>
      </c>
      <c r="C5127" s="30">
        <v>2019.0</v>
      </c>
      <c r="D5127" s="30" t="s">
        <v>31</v>
      </c>
      <c r="E5127" s="30" t="s">
        <v>117</v>
      </c>
      <c r="F5127" s="30" t="s">
        <v>121</v>
      </c>
      <c r="G5127" s="33" t="s">
        <v>118</v>
      </c>
      <c r="H5127" s="33" t="s">
        <v>118</v>
      </c>
      <c r="I5127" s="31">
        <v>0.0</v>
      </c>
      <c r="J5127" s="33" t="s">
        <v>118</v>
      </c>
    </row>
    <row r="5128" hidden="1">
      <c r="A5128" s="30" t="s">
        <v>45</v>
      </c>
      <c r="B5128" s="30" t="s">
        <v>51</v>
      </c>
      <c r="C5128" s="30">
        <v>2019.0</v>
      </c>
      <c r="D5128" s="30" t="s">
        <v>31</v>
      </c>
      <c r="E5128" s="30" t="s">
        <v>117</v>
      </c>
      <c r="F5128" s="30" t="s">
        <v>121</v>
      </c>
      <c r="G5128" s="31">
        <v>0.0</v>
      </c>
      <c r="H5128" s="33" t="s">
        <v>118</v>
      </c>
      <c r="I5128" s="31">
        <v>0.0</v>
      </c>
      <c r="J5128" s="33" t="s">
        <v>118</v>
      </c>
    </row>
    <row r="5129" hidden="1">
      <c r="A5129" s="30" t="s">
        <v>45</v>
      </c>
      <c r="B5129" s="30" t="s">
        <v>52</v>
      </c>
      <c r="C5129" s="30">
        <v>2019.0</v>
      </c>
      <c r="D5129" s="30" t="s">
        <v>31</v>
      </c>
      <c r="E5129" s="30" t="s">
        <v>117</v>
      </c>
      <c r="F5129" s="30" t="s">
        <v>121</v>
      </c>
      <c r="G5129" s="33" t="s">
        <v>118</v>
      </c>
      <c r="H5129" s="33" t="s">
        <v>118</v>
      </c>
      <c r="I5129" s="31">
        <v>0.0</v>
      </c>
      <c r="J5129" s="33" t="s">
        <v>118</v>
      </c>
    </row>
    <row r="5130" hidden="1">
      <c r="A5130" s="30" t="s">
        <v>45</v>
      </c>
      <c r="B5130" s="30" t="s">
        <v>55</v>
      </c>
      <c r="C5130" s="30">
        <v>2019.0</v>
      </c>
      <c r="D5130" s="30" t="s">
        <v>31</v>
      </c>
      <c r="E5130" s="30" t="s">
        <v>117</v>
      </c>
      <c r="F5130" s="30" t="s">
        <v>121</v>
      </c>
      <c r="G5130" s="31">
        <v>0.0</v>
      </c>
      <c r="H5130" s="33" t="s">
        <v>118</v>
      </c>
      <c r="I5130" s="31">
        <v>0.0</v>
      </c>
      <c r="J5130" s="33" t="s">
        <v>118</v>
      </c>
    </row>
    <row r="5131" hidden="1">
      <c r="A5131" s="30" t="s">
        <v>45</v>
      </c>
      <c r="B5131" s="30" t="s">
        <v>56</v>
      </c>
      <c r="C5131" s="30">
        <v>2019.0</v>
      </c>
      <c r="D5131" s="30" t="s">
        <v>31</v>
      </c>
      <c r="E5131" s="30" t="s">
        <v>117</v>
      </c>
      <c r="F5131" s="30" t="s">
        <v>121</v>
      </c>
      <c r="G5131" s="31">
        <v>0.0</v>
      </c>
      <c r="H5131" s="33" t="s">
        <v>118</v>
      </c>
      <c r="I5131" s="31">
        <v>0.0</v>
      </c>
      <c r="J5131" s="33" t="s">
        <v>118</v>
      </c>
    </row>
    <row r="5132" hidden="1">
      <c r="A5132" s="30" t="s">
        <v>45</v>
      </c>
      <c r="B5132" s="30" t="s">
        <v>57</v>
      </c>
      <c r="C5132" s="30">
        <v>2019.0</v>
      </c>
      <c r="D5132" s="30" t="s">
        <v>31</v>
      </c>
      <c r="E5132" s="30" t="s">
        <v>117</v>
      </c>
      <c r="F5132" s="30" t="s">
        <v>121</v>
      </c>
      <c r="G5132" s="31">
        <v>0.0</v>
      </c>
      <c r="H5132" s="33" t="s">
        <v>118</v>
      </c>
      <c r="I5132" s="31">
        <v>0.0</v>
      </c>
      <c r="J5132" s="33" t="s">
        <v>118</v>
      </c>
    </row>
    <row r="5133" hidden="1">
      <c r="A5133" s="30" t="s">
        <v>45</v>
      </c>
      <c r="B5133" s="30" t="s">
        <v>59</v>
      </c>
      <c r="C5133" s="30">
        <v>2019.0</v>
      </c>
      <c r="D5133" s="30" t="s">
        <v>31</v>
      </c>
      <c r="E5133" s="30" t="s">
        <v>117</v>
      </c>
      <c r="F5133" s="30" t="s">
        <v>121</v>
      </c>
      <c r="G5133" s="31">
        <v>0.0</v>
      </c>
      <c r="H5133" s="33" t="s">
        <v>118</v>
      </c>
      <c r="I5133" s="31">
        <v>0.0</v>
      </c>
      <c r="J5133" s="33" t="s">
        <v>118</v>
      </c>
    </row>
    <row r="5134" hidden="1">
      <c r="A5134" s="30" t="s">
        <v>45</v>
      </c>
      <c r="B5134" s="30" t="s">
        <v>61</v>
      </c>
      <c r="C5134" s="30">
        <v>2019.0</v>
      </c>
      <c r="D5134" s="30" t="s">
        <v>31</v>
      </c>
      <c r="E5134" s="30" t="s">
        <v>117</v>
      </c>
      <c r="F5134" s="30" t="s">
        <v>121</v>
      </c>
      <c r="G5134" s="31">
        <v>0.0</v>
      </c>
      <c r="H5134" s="33" t="s">
        <v>118</v>
      </c>
      <c r="I5134" s="31">
        <v>0.0</v>
      </c>
      <c r="J5134" s="33" t="s">
        <v>118</v>
      </c>
    </row>
    <row r="5135" hidden="1">
      <c r="A5135" s="30" t="s">
        <v>45</v>
      </c>
      <c r="B5135" s="30" t="s">
        <v>63</v>
      </c>
      <c r="C5135" s="30">
        <v>2019.0</v>
      </c>
      <c r="D5135" s="30" t="s">
        <v>31</v>
      </c>
      <c r="E5135" s="30" t="s">
        <v>117</v>
      </c>
      <c r="F5135" s="30" t="s">
        <v>121</v>
      </c>
      <c r="G5135" s="31">
        <v>0.0</v>
      </c>
      <c r="H5135" s="33" t="s">
        <v>118</v>
      </c>
      <c r="I5135" s="31">
        <v>0.0</v>
      </c>
      <c r="J5135" s="33" t="s">
        <v>118</v>
      </c>
    </row>
    <row r="5136" hidden="1">
      <c r="A5136" s="30" t="s">
        <v>45</v>
      </c>
      <c r="B5136" s="30" t="s">
        <v>64</v>
      </c>
      <c r="C5136" s="30">
        <v>2019.0</v>
      </c>
      <c r="D5136" s="30" t="s">
        <v>31</v>
      </c>
      <c r="E5136" s="30" t="s">
        <v>117</v>
      </c>
      <c r="F5136" s="30" t="s">
        <v>121</v>
      </c>
      <c r="G5136" s="31">
        <v>0.0</v>
      </c>
      <c r="H5136" s="33" t="s">
        <v>118</v>
      </c>
      <c r="I5136" s="31">
        <v>0.0</v>
      </c>
      <c r="J5136" s="33" t="s">
        <v>118</v>
      </c>
    </row>
    <row r="5137" hidden="1">
      <c r="A5137" s="30" t="s">
        <v>45</v>
      </c>
      <c r="B5137" s="30" t="s">
        <v>65</v>
      </c>
      <c r="C5137" s="30">
        <v>2019.0</v>
      </c>
      <c r="D5137" s="30" t="s">
        <v>31</v>
      </c>
      <c r="E5137" s="30" t="s">
        <v>117</v>
      </c>
      <c r="F5137" s="30" t="s">
        <v>121</v>
      </c>
      <c r="G5137" s="31">
        <v>24.296976214</v>
      </c>
      <c r="H5137" s="33" t="s">
        <v>118</v>
      </c>
      <c r="I5137" s="31">
        <v>11.113403864</v>
      </c>
      <c r="J5137" s="33" t="s">
        <v>118</v>
      </c>
    </row>
    <row r="5138" hidden="1">
      <c r="A5138" s="30" t="s">
        <v>45</v>
      </c>
      <c r="B5138" s="30" t="s">
        <v>46</v>
      </c>
      <c r="C5138" s="30">
        <v>2020.0</v>
      </c>
      <c r="D5138" s="30" t="s">
        <v>31</v>
      </c>
      <c r="E5138" s="30" t="s">
        <v>117</v>
      </c>
      <c r="F5138" s="30" t="s">
        <v>121</v>
      </c>
      <c r="G5138" s="31">
        <v>24.665322811</v>
      </c>
      <c r="H5138" s="33" t="s">
        <v>118</v>
      </c>
      <c r="I5138" s="31">
        <v>10.803423515</v>
      </c>
      <c r="J5138" s="33" t="s">
        <v>118</v>
      </c>
    </row>
    <row r="5139" hidden="1">
      <c r="A5139" s="30" t="s">
        <v>45</v>
      </c>
      <c r="B5139" s="30" t="s">
        <v>119</v>
      </c>
      <c r="C5139" s="30">
        <v>2020.0</v>
      </c>
      <c r="D5139" s="30" t="s">
        <v>31</v>
      </c>
      <c r="E5139" s="30" t="s">
        <v>117</v>
      </c>
      <c r="F5139" s="30" t="s">
        <v>121</v>
      </c>
      <c r="G5139" s="33" t="s">
        <v>118</v>
      </c>
      <c r="H5139" s="33" t="s">
        <v>118</v>
      </c>
      <c r="I5139" s="31">
        <v>0.0</v>
      </c>
      <c r="J5139" s="33" t="s">
        <v>118</v>
      </c>
    </row>
    <row r="5140" hidden="1">
      <c r="A5140" s="30" t="s">
        <v>45</v>
      </c>
      <c r="B5140" s="30" t="s">
        <v>51</v>
      </c>
      <c r="C5140" s="30">
        <v>2020.0</v>
      </c>
      <c r="D5140" s="30" t="s">
        <v>31</v>
      </c>
      <c r="E5140" s="30" t="s">
        <v>117</v>
      </c>
      <c r="F5140" s="30" t="s">
        <v>121</v>
      </c>
      <c r="G5140" s="31">
        <v>0.0</v>
      </c>
      <c r="H5140" s="33" t="s">
        <v>118</v>
      </c>
      <c r="I5140" s="31">
        <v>0.0</v>
      </c>
      <c r="J5140" s="33" t="s">
        <v>118</v>
      </c>
    </row>
    <row r="5141" hidden="1">
      <c r="A5141" s="30" t="s">
        <v>45</v>
      </c>
      <c r="B5141" s="30" t="s">
        <v>52</v>
      </c>
      <c r="C5141" s="30">
        <v>2020.0</v>
      </c>
      <c r="D5141" s="30" t="s">
        <v>31</v>
      </c>
      <c r="E5141" s="30" t="s">
        <v>117</v>
      </c>
      <c r="F5141" s="30" t="s">
        <v>121</v>
      </c>
      <c r="G5141" s="33" t="s">
        <v>118</v>
      </c>
      <c r="H5141" s="33" t="s">
        <v>118</v>
      </c>
      <c r="I5141" s="31">
        <v>0.0</v>
      </c>
      <c r="J5141" s="33" t="s">
        <v>118</v>
      </c>
    </row>
    <row r="5142" hidden="1">
      <c r="A5142" s="30" t="s">
        <v>45</v>
      </c>
      <c r="B5142" s="30" t="s">
        <v>55</v>
      </c>
      <c r="C5142" s="30">
        <v>2020.0</v>
      </c>
      <c r="D5142" s="30" t="s">
        <v>31</v>
      </c>
      <c r="E5142" s="30" t="s">
        <v>117</v>
      </c>
      <c r="F5142" s="30" t="s">
        <v>121</v>
      </c>
      <c r="G5142" s="31">
        <v>0.0</v>
      </c>
      <c r="H5142" s="33" t="s">
        <v>118</v>
      </c>
      <c r="I5142" s="31">
        <v>0.0</v>
      </c>
      <c r="J5142" s="33" t="s">
        <v>118</v>
      </c>
    </row>
    <row r="5143" hidden="1">
      <c r="A5143" s="30" t="s">
        <v>45</v>
      </c>
      <c r="B5143" s="30" t="s">
        <v>56</v>
      </c>
      <c r="C5143" s="30">
        <v>2020.0</v>
      </c>
      <c r="D5143" s="30" t="s">
        <v>31</v>
      </c>
      <c r="E5143" s="30" t="s">
        <v>117</v>
      </c>
      <c r="F5143" s="30" t="s">
        <v>121</v>
      </c>
      <c r="G5143" s="31">
        <v>0.0</v>
      </c>
      <c r="H5143" s="33" t="s">
        <v>118</v>
      </c>
      <c r="I5143" s="31">
        <v>0.0</v>
      </c>
      <c r="J5143" s="33" t="s">
        <v>118</v>
      </c>
    </row>
    <row r="5144" hidden="1">
      <c r="A5144" s="30" t="s">
        <v>45</v>
      </c>
      <c r="B5144" s="30" t="s">
        <v>57</v>
      </c>
      <c r="C5144" s="30">
        <v>2020.0</v>
      </c>
      <c r="D5144" s="30" t="s">
        <v>31</v>
      </c>
      <c r="E5144" s="30" t="s">
        <v>117</v>
      </c>
      <c r="F5144" s="30" t="s">
        <v>121</v>
      </c>
      <c r="G5144" s="31">
        <v>0.0</v>
      </c>
      <c r="H5144" s="33" t="s">
        <v>118</v>
      </c>
      <c r="I5144" s="31">
        <v>0.0</v>
      </c>
      <c r="J5144" s="33" t="s">
        <v>118</v>
      </c>
    </row>
    <row r="5145" hidden="1">
      <c r="A5145" s="30" t="s">
        <v>45</v>
      </c>
      <c r="B5145" s="30" t="s">
        <v>59</v>
      </c>
      <c r="C5145" s="30">
        <v>2020.0</v>
      </c>
      <c r="D5145" s="30" t="s">
        <v>31</v>
      </c>
      <c r="E5145" s="30" t="s">
        <v>117</v>
      </c>
      <c r="F5145" s="30" t="s">
        <v>121</v>
      </c>
      <c r="G5145" s="31">
        <v>0.0</v>
      </c>
      <c r="H5145" s="33" t="s">
        <v>118</v>
      </c>
      <c r="I5145" s="31">
        <v>0.0</v>
      </c>
      <c r="J5145" s="33" t="s">
        <v>118</v>
      </c>
    </row>
    <row r="5146" hidden="1">
      <c r="A5146" s="30" t="s">
        <v>45</v>
      </c>
      <c r="B5146" s="30" t="s">
        <v>61</v>
      </c>
      <c r="C5146" s="30">
        <v>2020.0</v>
      </c>
      <c r="D5146" s="30" t="s">
        <v>31</v>
      </c>
      <c r="E5146" s="30" t="s">
        <v>117</v>
      </c>
      <c r="F5146" s="30" t="s">
        <v>121</v>
      </c>
      <c r="G5146" s="31">
        <v>0.0</v>
      </c>
      <c r="H5146" s="33" t="s">
        <v>118</v>
      </c>
      <c r="I5146" s="31">
        <v>0.0</v>
      </c>
      <c r="J5146" s="33" t="s">
        <v>118</v>
      </c>
    </row>
    <row r="5147" hidden="1">
      <c r="A5147" s="30" t="s">
        <v>45</v>
      </c>
      <c r="B5147" s="30" t="s">
        <v>63</v>
      </c>
      <c r="C5147" s="30">
        <v>2020.0</v>
      </c>
      <c r="D5147" s="30" t="s">
        <v>31</v>
      </c>
      <c r="E5147" s="30" t="s">
        <v>117</v>
      </c>
      <c r="F5147" s="30" t="s">
        <v>121</v>
      </c>
      <c r="G5147" s="31">
        <v>0.0</v>
      </c>
      <c r="H5147" s="33" t="s">
        <v>118</v>
      </c>
      <c r="I5147" s="31">
        <v>0.0</v>
      </c>
      <c r="J5147" s="33" t="s">
        <v>118</v>
      </c>
    </row>
    <row r="5148" hidden="1">
      <c r="A5148" s="30" t="s">
        <v>45</v>
      </c>
      <c r="B5148" s="30" t="s">
        <v>64</v>
      </c>
      <c r="C5148" s="30">
        <v>2020.0</v>
      </c>
      <c r="D5148" s="30" t="s">
        <v>31</v>
      </c>
      <c r="E5148" s="30" t="s">
        <v>117</v>
      </c>
      <c r="F5148" s="30" t="s">
        <v>121</v>
      </c>
      <c r="G5148" s="31">
        <v>0.0</v>
      </c>
      <c r="H5148" s="33" t="s">
        <v>118</v>
      </c>
      <c r="I5148" s="31">
        <v>0.0</v>
      </c>
      <c r="J5148" s="33" t="s">
        <v>118</v>
      </c>
    </row>
    <row r="5149" hidden="1">
      <c r="A5149" s="30" t="s">
        <v>45</v>
      </c>
      <c r="B5149" s="30" t="s">
        <v>65</v>
      </c>
      <c r="C5149" s="30">
        <v>2020.0</v>
      </c>
      <c r="D5149" s="30" t="s">
        <v>31</v>
      </c>
      <c r="E5149" s="30" t="s">
        <v>117</v>
      </c>
      <c r="F5149" s="30" t="s">
        <v>121</v>
      </c>
      <c r="G5149" s="31">
        <v>24.665322811</v>
      </c>
      <c r="H5149" s="33" t="s">
        <v>118</v>
      </c>
      <c r="I5149" s="31">
        <v>10.803423515</v>
      </c>
      <c r="J5149" s="33" t="s">
        <v>118</v>
      </c>
    </row>
    <row r="5150" hidden="1">
      <c r="A5150" s="30" t="s">
        <v>45</v>
      </c>
      <c r="B5150" s="30" t="s">
        <v>46</v>
      </c>
      <c r="C5150" s="30">
        <v>2021.0</v>
      </c>
      <c r="D5150" s="30" t="s">
        <v>31</v>
      </c>
      <c r="E5150" s="30" t="s">
        <v>117</v>
      </c>
      <c r="F5150" s="30" t="s">
        <v>121</v>
      </c>
      <c r="G5150" s="31">
        <v>24.277984825</v>
      </c>
      <c r="H5150" s="33" t="s">
        <v>118</v>
      </c>
      <c r="I5150" s="31">
        <v>5.101881398</v>
      </c>
      <c r="J5150" s="33" t="s">
        <v>118</v>
      </c>
    </row>
    <row r="5151" hidden="1">
      <c r="A5151" s="30" t="s">
        <v>45</v>
      </c>
      <c r="B5151" s="30" t="s">
        <v>50</v>
      </c>
      <c r="C5151" s="30">
        <v>2021.0</v>
      </c>
      <c r="D5151" s="30" t="s">
        <v>31</v>
      </c>
      <c r="E5151" s="30" t="s">
        <v>117</v>
      </c>
      <c r="F5151" s="30" t="s">
        <v>121</v>
      </c>
      <c r="G5151" s="33" t="s">
        <v>118</v>
      </c>
      <c r="H5151" s="33" t="s">
        <v>118</v>
      </c>
      <c r="I5151" s="31">
        <v>0.0</v>
      </c>
      <c r="J5151" s="33" t="s">
        <v>118</v>
      </c>
    </row>
    <row r="5152" hidden="1">
      <c r="A5152" s="30" t="s">
        <v>45</v>
      </c>
      <c r="B5152" s="30" t="s">
        <v>51</v>
      </c>
      <c r="C5152" s="30">
        <v>2021.0</v>
      </c>
      <c r="D5152" s="30" t="s">
        <v>31</v>
      </c>
      <c r="E5152" s="30" t="s">
        <v>117</v>
      </c>
      <c r="F5152" s="30" t="s">
        <v>121</v>
      </c>
      <c r="G5152" s="31">
        <v>0.0</v>
      </c>
      <c r="H5152" s="33" t="s">
        <v>118</v>
      </c>
      <c r="I5152" s="31">
        <v>0.0</v>
      </c>
      <c r="J5152" s="33" t="s">
        <v>118</v>
      </c>
    </row>
    <row r="5153" hidden="1">
      <c r="A5153" s="30" t="s">
        <v>45</v>
      </c>
      <c r="B5153" s="30" t="s">
        <v>52</v>
      </c>
      <c r="C5153" s="30">
        <v>2021.0</v>
      </c>
      <c r="D5153" s="30" t="s">
        <v>31</v>
      </c>
      <c r="E5153" s="30" t="s">
        <v>117</v>
      </c>
      <c r="F5153" s="30" t="s">
        <v>121</v>
      </c>
      <c r="G5153" s="33" t="s">
        <v>118</v>
      </c>
      <c r="H5153" s="33" t="s">
        <v>118</v>
      </c>
      <c r="I5153" s="31">
        <v>0.0</v>
      </c>
      <c r="J5153" s="33" t="s">
        <v>118</v>
      </c>
    </row>
    <row r="5154" hidden="1">
      <c r="A5154" s="30" t="s">
        <v>45</v>
      </c>
      <c r="B5154" s="30" t="s">
        <v>55</v>
      </c>
      <c r="C5154" s="30">
        <v>2021.0</v>
      </c>
      <c r="D5154" s="30" t="s">
        <v>31</v>
      </c>
      <c r="E5154" s="30" t="s">
        <v>117</v>
      </c>
      <c r="F5154" s="30" t="s">
        <v>121</v>
      </c>
      <c r="G5154" s="31">
        <v>0.0</v>
      </c>
      <c r="H5154" s="33" t="s">
        <v>118</v>
      </c>
      <c r="I5154" s="31">
        <v>0.0</v>
      </c>
      <c r="J5154" s="33" t="s">
        <v>118</v>
      </c>
    </row>
    <row r="5155" hidden="1">
      <c r="A5155" s="30" t="s">
        <v>45</v>
      </c>
      <c r="B5155" s="30" t="s">
        <v>56</v>
      </c>
      <c r="C5155" s="30">
        <v>2021.0</v>
      </c>
      <c r="D5155" s="30" t="s">
        <v>31</v>
      </c>
      <c r="E5155" s="30" t="s">
        <v>117</v>
      </c>
      <c r="F5155" s="30" t="s">
        <v>121</v>
      </c>
      <c r="G5155" s="31">
        <v>0.0</v>
      </c>
      <c r="H5155" s="33" t="s">
        <v>118</v>
      </c>
      <c r="I5155" s="31">
        <v>0.0</v>
      </c>
      <c r="J5155" s="33" t="s">
        <v>118</v>
      </c>
    </row>
    <row r="5156" hidden="1">
      <c r="A5156" s="30" t="s">
        <v>45</v>
      </c>
      <c r="B5156" s="30" t="s">
        <v>57</v>
      </c>
      <c r="C5156" s="30">
        <v>2021.0</v>
      </c>
      <c r="D5156" s="30" t="s">
        <v>31</v>
      </c>
      <c r="E5156" s="30" t="s">
        <v>117</v>
      </c>
      <c r="F5156" s="30" t="s">
        <v>121</v>
      </c>
      <c r="G5156" s="31">
        <v>0.0</v>
      </c>
      <c r="H5156" s="33" t="s">
        <v>118</v>
      </c>
      <c r="I5156" s="31">
        <v>0.0</v>
      </c>
      <c r="J5156" s="33" t="s">
        <v>118</v>
      </c>
    </row>
    <row r="5157" hidden="1">
      <c r="A5157" s="30" t="s">
        <v>45</v>
      </c>
      <c r="B5157" s="30" t="s">
        <v>59</v>
      </c>
      <c r="C5157" s="30">
        <v>2021.0</v>
      </c>
      <c r="D5157" s="30" t="s">
        <v>31</v>
      </c>
      <c r="E5157" s="30" t="s">
        <v>117</v>
      </c>
      <c r="F5157" s="30" t="s">
        <v>121</v>
      </c>
      <c r="G5157" s="31">
        <v>0.0</v>
      </c>
      <c r="H5157" s="33" t="s">
        <v>118</v>
      </c>
      <c r="I5157" s="31">
        <v>0.0</v>
      </c>
      <c r="J5157" s="33" t="s">
        <v>118</v>
      </c>
    </row>
    <row r="5158" hidden="1">
      <c r="A5158" s="30" t="s">
        <v>45</v>
      </c>
      <c r="B5158" s="30" t="s">
        <v>61</v>
      </c>
      <c r="C5158" s="30">
        <v>2021.0</v>
      </c>
      <c r="D5158" s="30" t="s">
        <v>31</v>
      </c>
      <c r="E5158" s="30" t="s">
        <v>117</v>
      </c>
      <c r="F5158" s="30" t="s">
        <v>121</v>
      </c>
      <c r="G5158" s="31">
        <v>0.0</v>
      </c>
      <c r="H5158" s="33" t="s">
        <v>118</v>
      </c>
      <c r="I5158" s="31">
        <v>0.0</v>
      </c>
      <c r="J5158" s="33" t="s">
        <v>118</v>
      </c>
    </row>
    <row r="5159" hidden="1">
      <c r="A5159" s="30" t="s">
        <v>45</v>
      </c>
      <c r="B5159" s="30" t="s">
        <v>63</v>
      </c>
      <c r="C5159" s="30">
        <v>2021.0</v>
      </c>
      <c r="D5159" s="30" t="s">
        <v>31</v>
      </c>
      <c r="E5159" s="30" t="s">
        <v>117</v>
      </c>
      <c r="F5159" s="30" t="s">
        <v>121</v>
      </c>
      <c r="G5159" s="31">
        <v>0.0</v>
      </c>
      <c r="H5159" s="33" t="s">
        <v>118</v>
      </c>
      <c r="I5159" s="31">
        <v>0.0</v>
      </c>
      <c r="J5159" s="33" t="s">
        <v>118</v>
      </c>
    </row>
    <row r="5160" hidden="1">
      <c r="A5160" s="30" t="s">
        <v>45</v>
      </c>
      <c r="B5160" s="30" t="s">
        <v>64</v>
      </c>
      <c r="C5160" s="30">
        <v>2021.0</v>
      </c>
      <c r="D5160" s="30" t="s">
        <v>31</v>
      </c>
      <c r="E5160" s="30" t="s">
        <v>117</v>
      </c>
      <c r="F5160" s="30" t="s">
        <v>121</v>
      </c>
      <c r="G5160" s="31">
        <v>0.0</v>
      </c>
      <c r="H5160" s="33" t="s">
        <v>118</v>
      </c>
      <c r="I5160" s="31">
        <v>0.0</v>
      </c>
      <c r="J5160" s="33" t="s">
        <v>118</v>
      </c>
    </row>
    <row r="5161" hidden="1">
      <c r="A5161" s="30" t="s">
        <v>45</v>
      </c>
      <c r="B5161" s="30" t="s">
        <v>65</v>
      </c>
      <c r="C5161" s="30">
        <v>2021.0</v>
      </c>
      <c r="D5161" s="30" t="s">
        <v>31</v>
      </c>
      <c r="E5161" s="30" t="s">
        <v>117</v>
      </c>
      <c r="F5161" s="30" t="s">
        <v>121</v>
      </c>
      <c r="G5161" s="31">
        <v>24.277984825</v>
      </c>
      <c r="H5161" s="33" t="s">
        <v>118</v>
      </c>
      <c r="I5161" s="31">
        <v>5.101881398</v>
      </c>
      <c r="J5161" s="33" t="s">
        <v>118</v>
      </c>
    </row>
    <row r="5162" hidden="1">
      <c r="A5162" s="30" t="s">
        <v>45</v>
      </c>
      <c r="B5162" s="30" t="s">
        <v>46</v>
      </c>
      <c r="C5162" s="30">
        <v>2022.0</v>
      </c>
      <c r="D5162" s="30" t="s">
        <v>31</v>
      </c>
      <c r="E5162" s="30" t="s">
        <v>117</v>
      </c>
      <c r="F5162" s="30" t="s">
        <v>121</v>
      </c>
      <c r="G5162" s="31">
        <v>25.315475317</v>
      </c>
      <c r="H5162" s="33" t="s">
        <v>118</v>
      </c>
      <c r="I5162" s="31">
        <v>13.787799541</v>
      </c>
      <c r="J5162" s="33" t="s">
        <v>118</v>
      </c>
    </row>
    <row r="5163" hidden="1">
      <c r="A5163" s="30" t="s">
        <v>45</v>
      </c>
      <c r="B5163" s="30" t="s">
        <v>50</v>
      </c>
      <c r="C5163" s="30">
        <v>2022.0</v>
      </c>
      <c r="D5163" s="30" t="s">
        <v>31</v>
      </c>
      <c r="E5163" s="30" t="s">
        <v>117</v>
      </c>
      <c r="F5163" s="30" t="s">
        <v>121</v>
      </c>
      <c r="G5163" s="33" t="s">
        <v>118</v>
      </c>
      <c r="H5163" s="33" t="s">
        <v>118</v>
      </c>
      <c r="I5163" s="31">
        <v>0.0</v>
      </c>
      <c r="J5163" s="33" t="s">
        <v>118</v>
      </c>
    </row>
    <row r="5164" hidden="1">
      <c r="A5164" s="30" t="s">
        <v>45</v>
      </c>
      <c r="B5164" s="30" t="s">
        <v>51</v>
      </c>
      <c r="C5164" s="30">
        <v>2022.0</v>
      </c>
      <c r="D5164" s="30" t="s">
        <v>31</v>
      </c>
      <c r="E5164" s="30" t="s">
        <v>117</v>
      </c>
      <c r="F5164" s="30" t="s">
        <v>121</v>
      </c>
      <c r="G5164" s="31">
        <v>0.0</v>
      </c>
      <c r="H5164" s="33" t="s">
        <v>118</v>
      </c>
      <c r="I5164" s="31">
        <v>0.0</v>
      </c>
      <c r="J5164" s="33" t="s">
        <v>118</v>
      </c>
    </row>
    <row r="5165" hidden="1">
      <c r="A5165" s="30" t="s">
        <v>45</v>
      </c>
      <c r="B5165" s="30" t="s">
        <v>52</v>
      </c>
      <c r="C5165" s="30">
        <v>2022.0</v>
      </c>
      <c r="D5165" s="30" t="s">
        <v>31</v>
      </c>
      <c r="E5165" s="30" t="s">
        <v>117</v>
      </c>
      <c r="F5165" s="30" t="s">
        <v>121</v>
      </c>
      <c r="G5165" s="33" t="s">
        <v>118</v>
      </c>
      <c r="H5165" s="33" t="s">
        <v>118</v>
      </c>
      <c r="I5165" s="31">
        <v>0.0</v>
      </c>
      <c r="J5165" s="33" t="s">
        <v>118</v>
      </c>
    </row>
    <row r="5166" hidden="1">
      <c r="A5166" s="30" t="s">
        <v>45</v>
      </c>
      <c r="B5166" s="30" t="s">
        <v>55</v>
      </c>
      <c r="C5166" s="30">
        <v>2022.0</v>
      </c>
      <c r="D5166" s="30" t="s">
        <v>31</v>
      </c>
      <c r="E5166" s="30" t="s">
        <v>117</v>
      </c>
      <c r="F5166" s="30" t="s">
        <v>121</v>
      </c>
      <c r="G5166" s="31">
        <v>0.0</v>
      </c>
      <c r="H5166" s="33" t="s">
        <v>118</v>
      </c>
      <c r="I5166" s="31">
        <v>0.0</v>
      </c>
      <c r="J5166" s="33" t="s">
        <v>118</v>
      </c>
    </row>
    <row r="5167" hidden="1">
      <c r="A5167" s="30" t="s">
        <v>45</v>
      </c>
      <c r="B5167" s="30" t="s">
        <v>56</v>
      </c>
      <c r="C5167" s="30">
        <v>2022.0</v>
      </c>
      <c r="D5167" s="30" t="s">
        <v>31</v>
      </c>
      <c r="E5167" s="30" t="s">
        <v>117</v>
      </c>
      <c r="F5167" s="30" t="s">
        <v>121</v>
      </c>
      <c r="G5167" s="31">
        <v>0.0</v>
      </c>
      <c r="H5167" s="33" t="s">
        <v>118</v>
      </c>
      <c r="I5167" s="31">
        <v>0.0</v>
      </c>
      <c r="J5167" s="33" t="s">
        <v>118</v>
      </c>
    </row>
    <row r="5168" hidden="1">
      <c r="A5168" s="30" t="s">
        <v>45</v>
      </c>
      <c r="B5168" s="30" t="s">
        <v>57</v>
      </c>
      <c r="C5168" s="30">
        <v>2022.0</v>
      </c>
      <c r="D5168" s="30" t="s">
        <v>31</v>
      </c>
      <c r="E5168" s="30" t="s">
        <v>117</v>
      </c>
      <c r="F5168" s="30" t="s">
        <v>121</v>
      </c>
      <c r="G5168" s="31">
        <v>0.0</v>
      </c>
      <c r="H5168" s="33" t="s">
        <v>118</v>
      </c>
      <c r="I5168" s="31">
        <v>0.0</v>
      </c>
      <c r="J5168" s="33" t="s">
        <v>118</v>
      </c>
    </row>
    <row r="5169" hidden="1">
      <c r="A5169" s="30" t="s">
        <v>45</v>
      </c>
      <c r="B5169" s="30" t="s">
        <v>59</v>
      </c>
      <c r="C5169" s="30">
        <v>2022.0</v>
      </c>
      <c r="D5169" s="30" t="s">
        <v>31</v>
      </c>
      <c r="E5169" s="30" t="s">
        <v>117</v>
      </c>
      <c r="F5169" s="30" t="s">
        <v>121</v>
      </c>
      <c r="G5169" s="31">
        <v>0.0</v>
      </c>
      <c r="H5169" s="33" t="s">
        <v>118</v>
      </c>
      <c r="I5169" s="31">
        <v>0.0</v>
      </c>
      <c r="J5169" s="33" t="s">
        <v>118</v>
      </c>
    </row>
    <row r="5170" hidden="1">
      <c r="A5170" s="30" t="s">
        <v>45</v>
      </c>
      <c r="B5170" s="30" t="s">
        <v>61</v>
      </c>
      <c r="C5170" s="30">
        <v>2022.0</v>
      </c>
      <c r="D5170" s="30" t="s">
        <v>31</v>
      </c>
      <c r="E5170" s="30" t="s">
        <v>117</v>
      </c>
      <c r="F5170" s="30" t="s">
        <v>121</v>
      </c>
      <c r="G5170" s="31">
        <v>0.0</v>
      </c>
      <c r="H5170" s="33" t="s">
        <v>118</v>
      </c>
      <c r="I5170" s="31">
        <v>0.0</v>
      </c>
      <c r="J5170" s="33" t="s">
        <v>118</v>
      </c>
    </row>
    <row r="5171" hidden="1">
      <c r="A5171" s="30" t="s">
        <v>45</v>
      </c>
      <c r="B5171" s="30" t="s">
        <v>63</v>
      </c>
      <c r="C5171" s="30">
        <v>2022.0</v>
      </c>
      <c r="D5171" s="30" t="s">
        <v>31</v>
      </c>
      <c r="E5171" s="30" t="s">
        <v>117</v>
      </c>
      <c r="F5171" s="30" t="s">
        <v>121</v>
      </c>
      <c r="G5171" s="31">
        <v>0.0</v>
      </c>
      <c r="H5171" s="33" t="s">
        <v>118</v>
      </c>
      <c r="I5171" s="31">
        <v>0.0</v>
      </c>
      <c r="J5171" s="33" t="s">
        <v>118</v>
      </c>
    </row>
    <row r="5172" hidden="1">
      <c r="A5172" s="30" t="s">
        <v>45</v>
      </c>
      <c r="B5172" s="30" t="s">
        <v>64</v>
      </c>
      <c r="C5172" s="30">
        <v>2022.0</v>
      </c>
      <c r="D5172" s="30" t="s">
        <v>31</v>
      </c>
      <c r="E5172" s="30" t="s">
        <v>117</v>
      </c>
      <c r="F5172" s="30" t="s">
        <v>121</v>
      </c>
      <c r="G5172" s="31">
        <v>0.0</v>
      </c>
      <c r="H5172" s="33" t="s">
        <v>118</v>
      </c>
      <c r="I5172" s="31">
        <v>0.0</v>
      </c>
      <c r="J5172" s="33" t="s">
        <v>118</v>
      </c>
    </row>
    <row r="5173" hidden="1">
      <c r="A5173" s="30" t="s">
        <v>45</v>
      </c>
      <c r="B5173" s="30" t="s">
        <v>65</v>
      </c>
      <c r="C5173" s="30">
        <v>2022.0</v>
      </c>
      <c r="D5173" s="30" t="s">
        <v>31</v>
      </c>
      <c r="E5173" s="30" t="s">
        <v>117</v>
      </c>
      <c r="F5173" s="30" t="s">
        <v>121</v>
      </c>
      <c r="G5173" s="31">
        <v>25.315475317</v>
      </c>
      <c r="H5173" s="33" t="s">
        <v>118</v>
      </c>
      <c r="I5173" s="31">
        <v>13.787799541</v>
      </c>
      <c r="J5173" s="33" t="s">
        <v>118</v>
      </c>
    </row>
    <row r="5174" hidden="1">
      <c r="A5174" s="30" t="s">
        <v>45</v>
      </c>
      <c r="B5174" s="30" t="s">
        <v>46</v>
      </c>
      <c r="C5174" s="30">
        <v>2023.0</v>
      </c>
      <c r="D5174" s="30" t="s">
        <v>20</v>
      </c>
      <c r="E5174" s="30" t="s">
        <v>117</v>
      </c>
      <c r="F5174" s="30" t="s">
        <v>121</v>
      </c>
      <c r="G5174" s="31">
        <v>25.145250115</v>
      </c>
      <c r="H5174" s="33" t="s">
        <v>118</v>
      </c>
      <c r="I5174" s="31">
        <v>13.661866981</v>
      </c>
      <c r="J5174" s="33" t="s">
        <v>118</v>
      </c>
    </row>
    <row r="5175" hidden="1">
      <c r="A5175" s="30" t="s">
        <v>45</v>
      </c>
      <c r="B5175" s="30" t="s">
        <v>119</v>
      </c>
      <c r="C5175" s="30">
        <v>2023.0</v>
      </c>
      <c r="D5175" s="30" t="s">
        <v>20</v>
      </c>
      <c r="E5175" s="30" t="s">
        <v>117</v>
      </c>
      <c r="F5175" s="30" t="s">
        <v>121</v>
      </c>
      <c r="G5175" s="33" t="s">
        <v>118</v>
      </c>
      <c r="H5175" s="33" t="s">
        <v>118</v>
      </c>
      <c r="I5175" s="31">
        <v>0.0</v>
      </c>
      <c r="J5175" s="33" t="s">
        <v>118</v>
      </c>
    </row>
    <row r="5176" hidden="1">
      <c r="A5176" s="30" t="s">
        <v>45</v>
      </c>
      <c r="B5176" s="30" t="s">
        <v>51</v>
      </c>
      <c r="C5176" s="30">
        <v>2023.0</v>
      </c>
      <c r="D5176" s="30" t="s">
        <v>20</v>
      </c>
      <c r="E5176" s="30" t="s">
        <v>117</v>
      </c>
      <c r="F5176" s="30" t="s">
        <v>121</v>
      </c>
      <c r="G5176" s="31">
        <v>0.0</v>
      </c>
      <c r="H5176" s="33" t="s">
        <v>118</v>
      </c>
      <c r="I5176" s="31">
        <v>0.0</v>
      </c>
      <c r="J5176" s="33" t="s">
        <v>118</v>
      </c>
    </row>
    <row r="5177" hidden="1">
      <c r="A5177" s="30" t="s">
        <v>45</v>
      </c>
      <c r="B5177" s="30" t="s">
        <v>52</v>
      </c>
      <c r="C5177" s="30">
        <v>2023.0</v>
      </c>
      <c r="D5177" s="30" t="s">
        <v>20</v>
      </c>
      <c r="E5177" s="30" t="s">
        <v>117</v>
      </c>
      <c r="F5177" s="30" t="s">
        <v>121</v>
      </c>
      <c r="G5177" s="33" t="s">
        <v>118</v>
      </c>
      <c r="H5177" s="33" t="s">
        <v>118</v>
      </c>
      <c r="I5177" s="31">
        <v>0.0</v>
      </c>
      <c r="J5177" s="33" t="s">
        <v>118</v>
      </c>
    </row>
    <row r="5178" hidden="1">
      <c r="A5178" s="30" t="s">
        <v>45</v>
      </c>
      <c r="B5178" s="30" t="s">
        <v>55</v>
      </c>
      <c r="C5178" s="30">
        <v>2023.0</v>
      </c>
      <c r="D5178" s="30" t="s">
        <v>20</v>
      </c>
      <c r="E5178" s="30" t="s">
        <v>117</v>
      </c>
      <c r="F5178" s="30" t="s">
        <v>121</v>
      </c>
      <c r="G5178" s="31">
        <v>0.0</v>
      </c>
      <c r="H5178" s="33" t="s">
        <v>118</v>
      </c>
      <c r="I5178" s="31">
        <v>0.0</v>
      </c>
      <c r="J5178" s="33" t="s">
        <v>118</v>
      </c>
    </row>
    <row r="5179" hidden="1">
      <c r="A5179" s="30" t="s">
        <v>45</v>
      </c>
      <c r="B5179" s="30" t="s">
        <v>56</v>
      </c>
      <c r="C5179" s="30">
        <v>2023.0</v>
      </c>
      <c r="D5179" s="30" t="s">
        <v>20</v>
      </c>
      <c r="E5179" s="30" t="s">
        <v>117</v>
      </c>
      <c r="F5179" s="30" t="s">
        <v>121</v>
      </c>
      <c r="G5179" s="31">
        <v>0.0</v>
      </c>
      <c r="H5179" s="33" t="s">
        <v>118</v>
      </c>
      <c r="I5179" s="31">
        <v>0.0</v>
      </c>
      <c r="J5179" s="33" t="s">
        <v>118</v>
      </c>
    </row>
    <row r="5180" hidden="1">
      <c r="A5180" s="30" t="s">
        <v>45</v>
      </c>
      <c r="B5180" s="30" t="s">
        <v>57</v>
      </c>
      <c r="C5180" s="30">
        <v>2023.0</v>
      </c>
      <c r="D5180" s="30" t="s">
        <v>20</v>
      </c>
      <c r="E5180" s="30" t="s">
        <v>117</v>
      </c>
      <c r="F5180" s="30" t="s">
        <v>121</v>
      </c>
      <c r="G5180" s="31">
        <v>0.0</v>
      </c>
      <c r="H5180" s="33" t="s">
        <v>118</v>
      </c>
      <c r="I5180" s="31">
        <v>0.0</v>
      </c>
      <c r="J5180" s="33" t="s">
        <v>118</v>
      </c>
    </row>
    <row r="5181" hidden="1">
      <c r="A5181" s="30" t="s">
        <v>45</v>
      </c>
      <c r="B5181" s="30" t="s">
        <v>59</v>
      </c>
      <c r="C5181" s="30">
        <v>2023.0</v>
      </c>
      <c r="D5181" s="30" t="s">
        <v>20</v>
      </c>
      <c r="E5181" s="30" t="s">
        <v>117</v>
      </c>
      <c r="F5181" s="30" t="s">
        <v>121</v>
      </c>
      <c r="G5181" s="31">
        <v>0.0</v>
      </c>
      <c r="H5181" s="33" t="s">
        <v>118</v>
      </c>
      <c r="I5181" s="31">
        <v>0.0</v>
      </c>
      <c r="J5181" s="33" t="s">
        <v>118</v>
      </c>
    </row>
    <row r="5182" hidden="1">
      <c r="A5182" s="30" t="s">
        <v>45</v>
      </c>
      <c r="B5182" s="30" t="s">
        <v>61</v>
      </c>
      <c r="C5182" s="30">
        <v>2023.0</v>
      </c>
      <c r="D5182" s="30" t="s">
        <v>20</v>
      </c>
      <c r="E5182" s="30" t="s">
        <v>117</v>
      </c>
      <c r="F5182" s="30" t="s">
        <v>121</v>
      </c>
      <c r="G5182" s="31">
        <v>0.0</v>
      </c>
      <c r="H5182" s="33" t="s">
        <v>118</v>
      </c>
      <c r="I5182" s="31">
        <v>0.0</v>
      </c>
      <c r="J5182" s="33" t="s">
        <v>118</v>
      </c>
    </row>
    <row r="5183" hidden="1">
      <c r="A5183" s="30" t="s">
        <v>45</v>
      </c>
      <c r="B5183" s="30" t="s">
        <v>63</v>
      </c>
      <c r="C5183" s="30">
        <v>2023.0</v>
      </c>
      <c r="D5183" s="30" t="s">
        <v>20</v>
      </c>
      <c r="E5183" s="30" t="s">
        <v>117</v>
      </c>
      <c r="F5183" s="30" t="s">
        <v>121</v>
      </c>
      <c r="G5183" s="31">
        <v>0.0</v>
      </c>
      <c r="H5183" s="33" t="s">
        <v>118</v>
      </c>
      <c r="I5183" s="31">
        <v>0.0</v>
      </c>
      <c r="J5183" s="33" t="s">
        <v>118</v>
      </c>
    </row>
    <row r="5184" hidden="1">
      <c r="A5184" s="30" t="s">
        <v>45</v>
      </c>
      <c r="B5184" s="30" t="s">
        <v>64</v>
      </c>
      <c r="C5184" s="30">
        <v>2023.0</v>
      </c>
      <c r="D5184" s="30" t="s">
        <v>20</v>
      </c>
      <c r="E5184" s="30" t="s">
        <v>117</v>
      </c>
      <c r="F5184" s="30" t="s">
        <v>121</v>
      </c>
      <c r="G5184" s="31">
        <v>0.0</v>
      </c>
      <c r="H5184" s="33" t="s">
        <v>118</v>
      </c>
      <c r="I5184" s="31">
        <v>0.0</v>
      </c>
      <c r="J5184" s="33" t="s">
        <v>118</v>
      </c>
    </row>
    <row r="5185" hidden="1">
      <c r="A5185" s="30" t="s">
        <v>45</v>
      </c>
      <c r="B5185" s="30" t="s">
        <v>65</v>
      </c>
      <c r="C5185" s="30">
        <v>2023.0</v>
      </c>
      <c r="D5185" s="30" t="s">
        <v>20</v>
      </c>
      <c r="E5185" s="30" t="s">
        <v>117</v>
      </c>
      <c r="F5185" s="30" t="s">
        <v>121</v>
      </c>
      <c r="G5185" s="31">
        <v>25.145250115</v>
      </c>
      <c r="H5185" s="33" t="s">
        <v>118</v>
      </c>
      <c r="I5185" s="31">
        <v>13.661866981</v>
      </c>
      <c r="J5185" s="33" t="s">
        <v>118</v>
      </c>
    </row>
    <row r="5186" hidden="1">
      <c r="A5186" s="30" t="s">
        <v>45</v>
      </c>
      <c r="B5186" s="30" t="s">
        <v>46</v>
      </c>
      <c r="C5186" s="30">
        <v>2023.0</v>
      </c>
      <c r="D5186" s="30" t="s">
        <v>21</v>
      </c>
      <c r="E5186" s="30" t="s">
        <v>117</v>
      </c>
      <c r="F5186" s="30" t="s">
        <v>121</v>
      </c>
      <c r="G5186" s="31">
        <v>25.855861889</v>
      </c>
      <c r="H5186" s="33" t="s">
        <v>118</v>
      </c>
      <c r="I5186" s="31">
        <v>14.429108907</v>
      </c>
      <c r="J5186" s="33" t="s">
        <v>118</v>
      </c>
    </row>
    <row r="5187" hidden="1">
      <c r="A5187" s="30" t="s">
        <v>45</v>
      </c>
      <c r="B5187" s="30" t="s">
        <v>119</v>
      </c>
      <c r="C5187" s="30">
        <v>2023.0</v>
      </c>
      <c r="D5187" s="30" t="s">
        <v>21</v>
      </c>
      <c r="E5187" s="30" t="s">
        <v>117</v>
      </c>
      <c r="F5187" s="30" t="s">
        <v>121</v>
      </c>
      <c r="G5187" s="33" t="s">
        <v>118</v>
      </c>
      <c r="H5187" s="33" t="s">
        <v>118</v>
      </c>
      <c r="I5187" s="31">
        <v>0.0</v>
      </c>
      <c r="J5187" s="33" t="s">
        <v>118</v>
      </c>
    </row>
    <row r="5188" hidden="1">
      <c r="A5188" s="30" t="s">
        <v>45</v>
      </c>
      <c r="B5188" s="30" t="s">
        <v>51</v>
      </c>
      <c r="C5188" s="30">
        <v>2023.0</v>
      </c>
      <c r="D5188" s="30" t="s">
        <v>21</v>
      </c>
      <c r="E5188" s="30" t="s">
        <v>117</v>
      </c>
      <c r="F5188" s="30" t="s">
        <v>121</v>
      </c>
      <c r="G5188" s="31">
        <v>0.0</v>
      </c>
      <c r="H5188" s="33" t="s">
        <v>118</v>
      </c>
      <c r="I5188" s="31">
        <v>0.0</v>
      </c>
      <c r="J5188" s="33" t="s">
        <v>118</v>
      </c>
    </row>
    <row r="5189" hidden="1">
      <c r="A5189" s="30" t="s">
        <v>45</v>
      </c>
      <c r="B5189" s="30" t="s">
        <v>52</v>
      </c>
      <c r="C5189" s="30">
        <v>2023.0</v>
      </c>
      <c r="D5189" s="30" t="s">
        <v>21</v>
      </c>
      <c r="E5189" s="30" t="s">
        <v>117</v>
      </c>
      <c r="F5189" s="30" t="s">
        <v>121</v>
      </c>
      <c r="G5189" s="33" t="s">
        <v>118</v>
      </c>
      <c r="H5189" s="33" t="s">
        <v>118</v>
      </c>
      <c r="I5189" s="31">
        <v>0.0</v>
      </c>
      <c r="J5189" s="33" t="s">
        <v>118</v>
      </c>
    </row>
    <row r="5190" hidden="1">
      <c r="A5190" s="30" t="s">
        <v>45</v>
      </c>
      <c r="B5190" s="30" t="s">
        <v>55</v>
      </c>
      <c r="C5190" s="30">
        <v>2023.0</v>
      </c>
      <c r="D5190" s="30" t="s">
        <v>21</v>
      </c>
      <c r="E5190" s="30" t="s">
        <v>117</v>
      </c>
      <c r="F5190" s="30" t="s">
        <v>121</v>
      </c>
      <c r="G5190" s="31">
        <v>0.0</v>
      </c>
      <c r="H5190" s="33" t="s">
        <v>118</v>
      </c>
      <c r="I5190" s="31">
        <v>0.0</v>
      </c>
      <c r="J5190" s="33" t="s">
        <v>118</v>
      </c>
    </row>
    <row r="5191" hidden="1">
      <c r="A5191" s="30" t="s">
        <v>45</v>
      </c>
      <c r="B5191" s="30" t="s">
        <v>56</v>
      </c>
      <c r="C5191" s="30">
        <v>2023.0</v>
      </c>
      <c r="D5191" s="30" t="s">
        <v>21</v>
      </c>
      <c r="E5191" s="30" t="s">
        <v>117</v>
      </c>
      <c r="F5191" s="30" t="s">
        <v>121</v>
      </c>
      <c r="G5191" s="31">
        <v>0.0</v>
      </c>
      <c r="H5191" s="33" t="s">
        <v>118</v>
      </c>
      <c r="I5191" s="31">
        <v>0.0</v>
      </c>
      <c r="J5191" s="33" t="s">
        <v>118</v>
      </c>
    </row>
    <row r="5192" hidden="1">
      <c r="A5192" s="30" t="s">
        <v>45</v>
      </c>
      <c r="B5192" s="30" t="s">
        <v>57</v>
      </c>
      <c r="C5192" s="30">
        <v>2023.0</v>
      </c>
      <c r="D5192" s="30" t="s">
        <v>21</v>
      </c>
      <c r="E5192" s="30" t="s">
        <v>117</v>
      </c>
      <c r="F5192" s="30" t="s">
        <v>121</v>
      </c>
      <c r="G5192" s="31">
        <v>0.0</v>
      </c>
      <c r="H5192" s="33" t="s">
        <v>118</v>
      </c>
      <c r="I5192" s="31">
        <v>0.0</v>
      </c>
      <c r="J5192" s="33" t="s">
        <v>118</v>
      </c>
    </row>
    <row r="5193" hidden="1">
      <c r="A5193" s="30" t="s">
        <v>45</v>
      </c>
      <c r="B5193" s="30" t="s">
        <v>59</v>
      </c>
      <c r="C5193" s="30">
        <v>2023.0</v>
      </c>
      <c r="D5193" s="30" t="s">
        <v>21</v>
      </c>
      <c r="E5193" s="30" t="s">
        <v>117</v>
      </c>
      <c r="F5193" s="30" t="s">
        <v>121</v>
      </c>
      <c r="G5193" s="31">
        <v>0.0</v>
      </c>
      <c r="H5193" s="33" t="s">
        <v>118</v>
      </c>
      <c r="I5193" s="31">
        <v>0.0</v>
      </c>
      <c r="J5193" s="33" t="s">
        <v>118</v>
      </c>
    </row>
    <row r="5194" hidden="1">
      <c r="A5194" s="30" t="s">
        <v>45</v>
      </c>
      <c r="B5194" s="30" t="s">
        <v>61</v>
      </c>
      <c r="C5194" s="30">
        <v>2023.0</v>
      </c>
      <c r="D5194" s="30" t="s">
        <v>21</v>
      </c>
      <c r="E5194" s="30" t="s">
        <v>117</v>
      </c>
      <c r="F5194" s="30" t="s">
        <v>121</v>
      </c>
      <c r="G5194" s="31">
        <v>0.0</v>
      </c>
      <c r="H5194" s="33" t="s">
        <v>118</v>
      </c>
      <c r="I5194" s="31">
        <v>0.0</v>
      </c>
      <c r="J5194" s="33" t="s">
        <v>118</v>
      </c>
    </row>
    <row r="5195" hidden="1">
      <c r="A5195" s="30" t="s">
        <v>45</v>
      </c>
      <c r="B5195" s="30" t="s">
        <v>63</v>
      </c>
      <c r="C5195" s="30">
        <v>2023.0</v>
      </c>
      <c r="D5195" s="30" t="s">
        <v>21</v>
      </c>
      <c r="E5195" s="30" t="s">
        <v>117</v>
      </c>
      <c r="F5195" s="30" t="s">
        <v>121</v>
      </c>
      <c r="G5195" s="31">
        <v>0.0</v>
      </c>
      <c r="H5195" s="33" t="s">
        <v>118</v>
      </c>
      <c r="I5195" s="31">
        <v>0.0</v>
      </c>
      <c r="J5195" s="33" t="s">
        <v>118</v>
      </c>
    </row>
    <row r="5196" hidden="1">
      <c r="A5196" s="30" t="s">
        <v>45</v>
      </c>
      <c r="B5196" s="30" t="s">
        <v>64</v>
      </c>
      <c r="C5196" s="30">
        <v>2023.0</v>
      </c>
      <c r="D5196" s="30" t="s">
        <v>21</v>
      </c>
      <c r="E5196" s="30" t="s">
        <v>117</v>
      </c>
      <c r="F5196" s="30" t="s">
        <v>121</v>
      </c>
      <c r="G5196" s="31">
        <v>0.0</v>
      </c>
      <c r="H5196" s="33" t="s">
        <v>118</v>
      </c>
      <c r="I5196" s="31">
        <v>0.0</v>
      </c>
      <c r="J5196" s="33" t="s">
        <v>118</v>
      </c>
    </row>
    <row r="5197" hidden="1">
      <c r="A5197" s="30" t="s">
        <v>45</v>
      </c>
      <c r="B5197" s="30" t="s">
        <v>65</v>
      </c>
      <c r="C5197" s="30">
        <v>2023.0</v>
      </c>
      <c r="D5197" s="30" t="s">
        <v>21</v>
      </c>
      <c r="E5197" s="30" t="s">
        <v>117</v>
      </c>
      <c r="F5197" s="30" t="s">
        <v>121</v>
      </c>
      <c r="G5197" s="31">
        <v>25.855861889</v>
      </c>
      <c r="H5197" s="33" t="s">
        <v>118</v>
      </c>
      <c r="I5197" s="31">
        <v>14.429108907</v>
      </c>
      <c r="J5197" s="33" t="s">
        <v>118</v>
      </c>
    </row>
    <row r="5198" hidden="1">
      <c r="A5198" s="30" t="s">
        <v>45</v>
      </c>
      <c r="B5198" s="30" t="s">
        <v>46</v>
      </c>
      <c r="C5198" s="30">
        <v>2023.0</v>
      </c>
      <c r="D5198" s="30" t="s">
        <v>22</v>
      </c>
      <c r="E5198" s="30" t="s">
        <v>117</v>
      </c>
      <c r="F5198" s="30" t="s">
        <v>121</v>
      </c>
      <c r="G5198" s="31">
        <v>25.809277584</v>
      </c>
      <c r="H5198" s="33" t="s">
        <v>118</v>
      </c>
      <c r="I5198" s="31">
        <v>14.396686824</v>
      </c>
      <c r="J5198" s="33" t="s">
        <v>118</v>
      </c>
    </row>
    <row r="5199" hidden="1">
      <c r="A5199" s="30" t="s">
        <v>45</v>
      </c>
      <c r="B5199" s="30" t="s">
        <v>119</v>
      </c>
      <c r="C5199" s="30">
        <v>2023.0</v>
      </c>
      <c r="D5199" s="30" t="s">
        <v>22</v>
      </c>
      <c r="E5199" s="30" t="s">
        <v>117</v>
      </c>
      <c r="F5199" s="30" t="s">
        <v>121</v>
      </c>
      <c r="G5199" s="33" t="s">
        <v>118</v>
      </c>
      <c r="H5199" s="33" t="s">
        <v>118</v>
      </c>
      <c r="I5199" s="31">
        <v>0.0</v>
      </c>
      <c r="J5199" s="33" t="s">
        <v>118</v>
      </c>
    </row>
    <row r="5200" hidden="1">
      <c r="A5200" s="30" t="s">
        <v>45</v>
      </c>
      <c r="B5200" s="30" t="s">
        <v>51</v>
      </c>
      <c r="C5200" s="30">
        <v>2023.0</v>
      </c>
      <c r="D5200" s="30" t="s">
        <v>22</v>
      </c>
      <c r="E5200" s="30" t="s">
        <v>117</v>
      </c>
      <c r="F5200" s="30" t="s">
        <v>121</v>
      </c>
      <c r="G5200" s="31">
        <v>0.0</v>
      </c>
      <c r="H5200" s="33" t="s">
        <v>118</v>
      </c>
      <c r="I5200" s="31">
        <v>0.0</v>
      </c>
      <c r="J5200" s="33" t="s">
        <v>118</v>
      </c>
    </row>
    <row r="5201" hidden="1">
      <c r="A5201" s="30" t="s">
        <v>45</v>
      </c>
      <c r="B5201" s="30" t="s">
        <v>52</v>
      </c>
      <c r="C5201" s="30">
        <v>2023.0</v>
      </c>
      <c r="D5201" s="30" t="s">
        <v>22</v>
      </c>
      <c r="E5201" s="30" t="s">
        <v>117</v>
      </c>
      <c r="F5201" s="30" t="s">
        <v>121</v>
      </c>
      <c r="G5201" s="33" t="s">
        <v>118</v>
      </c>
      <c r="H5201" s="33" t="s">
        <v>118</v>
      </c>
      <c r="I5201" s="31">
        <v>0.0</v>
      </c>
      <c r="J5201" s="33" t="s">
        <v>118</v>
      </c>
    </row>
    <row r="5202" hidden="1">
      <c r="A5202" s="30" t="s">
        <v>45</v>
      </c>
      <c r="B5202" s="30" t="s">
        <v>55</v>
      </c>
      <c r="C5202" s="30">
        <v>2023.0</v>
      </c>
      <c r="D5202" s="30" t="s">
        <v>22</v>
      </c>
      <c r="E5202" s="30" t="s">
        <v>117</v>
      </c>
      <c r="F5202" s="30" t="s">
        <v>121</v>
      </c>
      <c r="G5202" s="31">
        <v>0.0</v>
      </c>
      <c r="H5202" s="33" t="s">
        <v>118</v>
      </c>
      <c r="I5202" s="31">
        <v>0.0</v>
      </c>
      <c r="J5202" s="33" t="s">
        <v>118</v>
      </c>
    </row>
    <row r="5203" hidden="1">
      <c r="A5203" s="30" t="s">
        <v>45</v>
      </c>
      <c r="B5203" s="30" t="s">
        <v>56</v>
      </c>
      <c r="C5203" s="30">
        <v>2023.0</v>
      </c>
      <c r="D5203" s="30" t="s">
        <v>22</v>
      </c>
      <c r="E5203" s="30" t="s">
        <v>117</v>
      </c>
      <c r="F5203" s="30" t="s">
        <v>121</v>
      </c>
      <c r="G5203" s="31">
        <v>0.0</v>
      </c>
      <c r="H5203" s="33" t="s">
        <v>118</v>
      </c>
      <c r="I5203" s="31">
        <v>0.0</v>
      </c>
      <c r="J5203" s="33" t="s">
        <v>118</v>
      </c>
    </row>
    <row r="5204" hidden="1">
      <c r="A5204" s="30" t="s">
        <v>45</v>
      </c>
      <c r="B5204" s="30" t="s">
        <v>57</v>
      </c>
      <c r="C5204" s="30">
        <v>2023.0</v>
      </c>
      <c r="D5204" s="30" t="s">
        <v>22</v>
      </c>
      <c r="E5204" s="30" t="s">
        <v>117</v>
      </c>
      <c r="F5204" s="30" t="s">
        <v>121</v>
      </c>
      <c r="G5204" s="31">
        <v>0.0</v>
      </c>
      <c r="H5204" s="33" t="s">
        <v>118</v>
      </c>
      <c r="I5204" s="31">
        <v>0.0</v>
      </c>
      <c r="J5204" s="33" t="s">
        <v>118</v>
      </c>
    </row>
    <row r="5205" hidden="1">
      <c r="A5205" s="30" t="s">
        <v>45</v>
      </c>
      <c r="B5205" s="30" t="s">
        <v>59</v>
      </c>
      <c r="C5205" s="30">
        <v>2023.0</v>
      </c>
      <c r="D5205" s="30" t="s">
        <v>22</v>
      </c>
      <c r="E5205" s="30" t="s">
        <v>117</v>
      </c>
      <c r="F5205" s="30" t="s">
        <v>121</v>
      </c>
      <c r="G5205" s="31">
        <v>0.0</v>
      </c>
      <c r="H5205" s="33" t="s">
        <v>118</v>
      </c>
      <c r="I5205" s="31">
        <v>0.0</v>
      </c>
      <c r="J5205" s="33" t="s">
        <v>118</v>
      </c>
    </row>
    <row r="5206" hidden="1">
      <c r="A5206" s="30" t="s">
        <v>45</v>
      </c>
      <c r="B5206" s="30" t="s">
        <v>61</v>
      </c>
      <c r="C5206" s="30">
        <v>2023.0</v>
      </c>
      <c r="D5206" s="30" t="s">
        <v>22</v>
      </c>
      <c r="E5206" s="30" t="s">
        <v>117</v>
      </c>
      <c r="F5206" s="30" t="s">
        <v>121</v>
      </c>
      <c r="G5206" s="31">
        <v>0.0</v>
      </c>
      <c r="H5206" s="33" t="s">
        <v>118</v>
      </c>
      <c r="I5206" s="31">
        <v>0.0</v>
      </c>
      <c r="J5206" s="33" t="s">
        <v>118</v>
      </c>
    </row>
    <row r="5207" hidden="1">
      <c r="A5207" s="30" t="s">
        <v>45</v>
      </c>
      <c r="B5207" s="30" t="s">
        <v>63</v>
      </c>
      <c r="C5207" s="30">
        <v>2023.0</v>
      </c>
      <c r="D5207" s="30" t="s">
        <v>22</v>
      </c>
      <c r="E5207" s="30" t="s">
        <v>117</v>
      </c>
      <c r="F5207" s="30" t="s">
        <v>121</v>
      </c>
      <c r="G5207" s="31">
        <v>0.0</v>
      </c>
      <c r="H5207" s="33" t="s">
        <v>118</v>
      </c>
      <c r="I5207" s="31">
        <v>0.0</v>
      </c>
      <c r="J5207" s="33" t="s">
        <v>118</v>
      </c>
    </row>
    <row r="5208" hidden="1">
      <c r="A5208" s="30" t="s">
        <v>45</v>
      </c>
      <c r="B5208" s="30" t="s">
        <v>64</v>
      </c>
      <c r="C5208" s="30">
        <v>2023.0</v>
      </c>
      <c r="D5208" s="30" t="s">
        <v>22</v>
      </c>
      <c r="E5208" s="30" t="s">
        <v>117</v>
      </c>
      <c r="F5208" s="30" t="s">
        <v>121</v>
      </c>
      <c r="G5208" s="31">
        <v>0.0</v>
      </c>
      <c r="H5208" s="33" t="s">
        <v>118</v>
      </c>
      <c r="I5208" s="31">
        <v>0.0</v>
      </c>
      <c r="J5208" s="33" t="s">
        <v>118</v>
      </c>
    </row>
    <row r="5209" hidden="1">
      <c r="A5209" s="30" t="s">
        <v>45</v>
      </c>
      <c r="B5209" s="30" t="s">
        <v>65</v>
      </c>
      <c r="C5209" s="30">
        <v>2023.0</v>
      </c>
      <c r="D5209" s="30" t="s">
        <v>22</v>
      </c>
      <c r="E5209" s="30" t="s">
        <v>117</v>
      </c>
      <c r="F5209" s="30" t="s">
        <v>121</v>
      </c>
      <c r="G5209" s="31">
        <v>25.809277584</v>
      </c>
      <c r="H5209" s="33" t="s">
        <v>118</v>
      </c>
      <c r="I5209" s="31">
        <v>14.396686824</v>
      </c>
      <c r="J5209" s="33" t="s">
        <v>118</v>
      </c>
    </row>
    <row r="5210" hidden="1">
      <c r="A5210" s="30" t="s">
        <v>45</v>
      </c>
      <c r="B5210" s="30" t="s">
        <v>46</v>
      </c>
      <c r="C5210" s="30">
        <v>2023.0</v>
      </c>
      <c r="D5210" s="30" t="s">
        <v>23</v>
      </c>
      <c r="E5210" s="30" t="s">
        <v>117</v>
      </c>
      <c r="F5210" s="30" t="s">
        <v>121</v>
      </c>
      <c r="G5210" s="31">
        <v>25.8249441</v>
      </c>
      <c r="H5210" s="33" t="s">
        <v>118</v>
      </c>
      <c r="I5210" s="31">
        <v>14.545563312</v>
      </c>
      <c r="J5210" s="33" t="s">
        <v>118</v>
      </c>
    </row>
    <row r="5211" hidden="1">
      <c r="A5211" s="30" t="s">
        <v>45</v>
      </c>
      <c r="B5211" s="30" t="s">
        <v>120</v>
      </c>
      <c r="C5211" s="30">
        <v>2023.0</v>
      </c>
      <c r="D5211" s="30" t="s">
        <v>23</v>
      </c>
      <c r="E5211" s="30" t="s">
        <v>117</v>
      </c>
      <c r="F5211" s="30" t="s">
        <v>121</v>
      </c>
      <c r="G5211" s="33" t="s">
        <v>118</v>
      </c>
      <c r="H5211" s="33" t="s">
        <v>118</v>
      </c>
      <c r="I5211" s="31">
        <v>0.0</v>
      </c>
      <c r="J5211" s="33" t="s">
        <v>118</v>
      </c>
    </row>
    <row r="5212" hidden="1">
      <c r="A5212" s="30" t="s">
        <v>45</v>
      </c>
      <c r="B5212" s="30" t="s">
        <v>51</v>
      </c>
      <c r="C5212" s="30">
        <v>2023.0</v>
      </c>
      <c r="D5212" s="30" t="s">
        <v>23</v>
      </c>
      <c r="E5212" s="30" t="s">
        <v>117</v>
      </c>
      <c r="F5212" s="30" t="s">
        <v>121</v>
      </c>
      <c r="G5212" s="31">
        <v>0.0</v>
      </c>
      <c r="H5212" s="33" t="s">
        <v>118</v>
      </c>
      <c r="I5212" s="31">
        <v>0.0</v>
      </c>
      <c r="J5212" s="33" t="s">
        <v>118</v>
      </c>
    </row>
    <row r="5213" hidden="1">
      <c r="A5213" s="30" t="s">
        <v>45</v>
      </c>
      <c r="B5213" s="30" t="s">
        <v>52</v>
      </c>
      <c r="C5213" s="30">
        <v>2023.0</v>
      </c>
      <c r="D5213" s="30" t="s">
        <v>23</v>
      </c>
      <c r="E5213" s="30" t="s">
        <v>117</v>
      </c>
      <c r="F5213" s="30" t="s">
        <v>121</v>
      </c>
      <c r="G5213" s="33" t="s">
        <v>118</v>
      </c>
      <c r="H5213" s="33" t="s">
        <v>118</v>
      </c>
      <c r="I5213" s="31">
        <v>0.0</v>
      </c>
      <c r="J5213" s="33" t="s">
        <v>118</v>
      </c>
    </row>
    <row r="5214" hidden="1">
      <c r="A5214" s="30" t="s">
        <v>45</v>
      </c>
      <c r="B5214" s="30" t="s">
        <v>55</v>
      </c>
      <c r="C5214" s="30">
        <v>2023.0</v>
      </c>
      <c r="D5214" s="30" t="s">
        <v>23</v>
      </c>
      <c r="E5214" s="30" t="s">
        <v>117</v>
      </c>
      <c r="F5214" s="30" t="s">
        <v>121</v>
      </c>
      <c r="G5214" s="31">
        <v>0.0</v>
      </c>
      <c r="H5214" s="33" t="s">
        <v>118</v>
      </c>
      <c r="I5214" s="31">
        <v>0.0</v>
      </c>
      <c r="J5214" s="33" t="s">
        <v>118</v>
      </c>
    </row>
    <row r="5215" hidden="1">
      <c r="A5215" s="30" t="s">
        <v>45</v>
      </c>
      <c r="B5215" s="30" t="s">
        <v>56</v>
      </c>
      <c r="C5215" s="30">
        <v>2023.0</v>
      </c>
      <c r="D5215" s="30" t="s">
        <v>23</v>
      </c>
      <c r="E5215" s="30" t="s">
        <v>117</v>
      </c>
      <c r="F5215" s="30" t="s">
        <v>121</v>
      </c>
      <c r="G5215" s="31">
        <v>0.0</v>
      </c>
      <c r="H5215" s="33" t="s">
        <v>118</v>
      </c>
      <c r="I5215" s="31">
        <v>0.0</v>
      </c>
      <c r="J5215" s="33" t="s">
        <v>118</v>
      </c>
    </row>
    <row r="5216" hidden="1">
      <c r="A5216" s="30" t="s">
        <v>45</v>
      </c>
      <c r="B5216" s="30" t="s">
        <v>57</v>
      </c>
      <c r="C5216" s="30">
        <v>2023.0</v>
      </c>
      <c r="D5216" s="30" t="s">
        <v>23</v>
      </c>
      <c r="E5216" s="30" t="s">
        <v>117</v>
      </c>
      <c r="F5216" s="30" t="s">
        <v>121</v>
      </c>
      <c r="G5216" s="31">
        <v>0.0</v>
      </c>
      <c r="H5216" s="33" t="s">
        <v>118</v>
      </c>
      <c r="I5216" s="31">
        <v>0.0</v>
      </c>
      <c r="J5216" s="33" t="s">
        <v>118</v>
      </c>
    </row>
    <row r="5217" hidden="1">
      <c r="A5217" s="30" t="s">
        <v>45</v>
      </c>
      <c r="B5217" s="30" t="s">
        <v>59</v>
      </c>
      <c r="C5217" s="30">
        <v>2023.0</v>
      </c>
      <c r="D5217" s="30" t="s">
        <v>23</v>
      </c>
      <c r="E5217" s="30" t="s">
        <v>117</v>
      </c>
      <c r="F5217" s="30" t="s">
        <v>121</v>
      </c>
      <c r="G5217" s="31">
        <v>0.0</v>
      </c>
      <c r="H5217" s="33" t="s">
        <v>118</v>
      </c>
      <c r="I5217" s="31">
        <v>0.0</v>
      </c>
      <c r="J5217" s="33" t="s">
        <v>118</v>
      </c>
    </row>
    <row r="5218" hidden="1">
      <c r="A5218" s="30" t="s">
        <v>45</v>
      </c>
      <c r="B5218" s="30" t="s">
        <v>61</v>
      </c>
      <c r="C5218" s="30">
        <v>2023.0</v>
      </c>
      <c r="D5218" s="30" t="s">
        <v>23</v>
      </c>
      <c r="E5218" s="30" t="s">
        <v>117</v>
      </c>
      <c r="F5218" s="30" t="s">
        <v>121</v>
      </c>
      <c r="G5218" s="31">
        <v>0.0</v>
      </c>
      <c r="H5218" s="33" t="s">
        <v>118</v>
      </c>
      <c r="I5218" s="31">
        <v>0.0</v>
      </c>
      <c r="J5218" s="33" t="s">
        <v>118</v>
      </c>
    </row>
    <row r="5219" hidden="1">
      <c r="A5219" s="30" t="s">
        <v>45</v>
      </c>
      <c r="B5219" s="30" t="s">
        <v>63</v>
      </c>
      <c r="C5219" s="30">
        <v>2023.0</v>
      </c>
      <c r="D5219" s="30" t="s">
        <v>23</v>
      </c>
      <c r="E5219" s="30" t="s">
        <v>117</v>
      </c>
      <c r="F5219" s="30" t="s">
        <v>121</v>
      </c>
      <c r="G5219" s="31">
        <v>0.0</v>
      </c>
      <c r="H5219" s="33" t="s">
        <v>118</v>
      </c>
      <c r="I5219" s="31">
        <v>0.0</v>
      </c>
      <c r="J5219" s="33" t="s">
        <v>118</v>
      </c>
    </row>
    <row r="5220" hidden="1">
      <c r="A5220" s="30" t="s">
        <v>45</v>
      </c>
      <c r="B5220" s="30" t="s">
        <v>64</v>
      </c>
      <c r="C5220" s="30">
        <v>2023.0</v>
      </c>
      <c r="D5220" s="30" t="s">
        <v>23</v>
      </c>
      <c r="E5220" s="30" t="s">
        <v>117</v>
      </c>
      <c r="F5220" s="30" t="s">
        <v>121</v>
      </c>
      <c r="G5220" s="31">
        <v>0.0</v>
      </c>
      <c r="H5220" s="33" t="s">
        <v>118</v>
      </c>
      <c r="I5220" s="31">
        <v>0.0</v>
      </c>
      <c r="J5220" s="33" t="s">
        <v>118</v>
      </c>
    </row>
    <row r="5221" hidden="1">
      <c r="A5221" s="30" t="s">
        <v>45</v>
      </c>
      <c r="B5221" s="30" t="s">
        <v>65</v>
      </c>
      <c r="C5221" s="30">
        <v>2023.0</v>
      </c>
      <c r="D5221" s="30" t="s">
        <v>23</v>
      </c>
      <c r="E5221" s="30" t="s">
        <v>117</v>
      </c>
      <c r="F5221" s="30" t="s">
        <v>121</v>
      </c>
      <c r="G5221" s="31">
        <v>25.8249441</v>
      </c>
      <c r="H5221" s="33" t="s">
        <v>118</v>
      </c>
      <c r="I5221" s="31">
        <v>14.545563312</v>
      </c>
      <c r="J5221" s="33" t="s">
        <v>118</v>
      </c>
    </row>
    <row r="5222" hidden="1">
      <c r="A5222" s="30" t="s">
        <v>45</v>
      </c>
      <c r="B5222" s="30" t="s">
        <v>46</v>
      </c>
      <c r="C5222" s="30">
        <v>2023.0</v>
      </c>
      <c r="D5222" s="30" t="s">
        <v>24</v>
      </c>
      <c r="E5222" s="30" t="s">
        <v>117</v>
      </c>
      <c r="F5222" s="30" t="s">
        <v>121</v>
      </c>
      <c r="G5222" s="31">
        <v>26.04263406</v>
      </c>
      <c r="H5222" s="33" t="s">
        <v>118</v>
      </c>
      <c r="I5222" s="31">
        <v>14.772809157</v>
      </c>
      <c r="J5222" s="33" t="s">
        <v>118</v>
      </c>
    </row>
    <row r="5223" hidden="1">
      <c r="A5223" s="30" t="s">
        <v>45</v>
      </c>
      <c r="B5223" s="30" t="s">
        <v>50</v>
      </c>
      <c r="C5223" s="30">
        <v>2023.0</v>
      </c>
      <c r="D5223" s="30" t="s">
        <v>24</v>
      </c>
      <c r="E5223" s="30" t="s">
        <v>117</v>
      </c>
      <c r="F5223" s="30" t="s">
        <v>121</v>
      </c>
      <c r="G5223" s="33" t="s">
        <v>118</v>
      </c>
      <c r="H5223" s="33" t="s">
        <v>118</v>
      </c>
      <c r="I5223" s="31">
        <v>0.0</v>
      </c>
      <c r="J5223" s="33" t="s">
        <v>118</v>
      </c>
    </row>
    <row r="5224" hidden="1">
      <c r="A5224" s="30" t="s">
        <v>45</v>
      </c>
      <c r="B5224" s="30" t="s">
        <v>51</v>
      </c>
      <c r="C5224" s="30">
        <v>2023.0</v>
      </c>
      <c r="D5224" s="30" t="s">
        <v>24</v>
      </c>
      <c r="E5224" s="30" t="s">
        <v>117</v>
      </c>
      <c r="F5224" s="30" t="s">
        <v>121</v>
      </c>
      <c r="G5224" s="31">
        <v>0.0</v>
      </c>
      <c r="H5224" s="33" t="s">
        <v>118</v>
      </c>
      <c r="I5224" s="31">
        <v>0.0</v>
      </c>
      <c r="J5224" s="33" t="s">
        <v>118</v>
      </c>
    </row>
    <row r="5225" hidden="1">
      <c r="A5225" s="30" t="s">
        <v>45</v>
      </c>
      <c r="B5225" s="30" t="s">
        <v>52</v>
      </c>
      <c r="C5225" s="30">
        <v>2023.0</v>
      </c>
      <c r="D5225" s="30" t="s">
        <v>24</v>
      </c>
      <c r="E5225" s="30" t="s">
        <v>117</v>
      </c>
      <c r="F5225" s="30" t="s">
        <v>121</v>
      </c>
      <c r="G5225" s="33" t="s">
        <v>118</v>
      </c>
      <c r="H5225" s="33" t="s">
        <v>118</v>
      </c>
      <c r="I5225" s="31">
        <v>0.0</v>
      </c>
      <c r="J5225" s="33" t="s">
        <v>118</v>
      </c>
    </row>
    <row r="5226" hidden="1">
      <c r="A5226" s="30" t="s">
        <v>45</v>
      </c>
      <c r="B5226" s="30" t="s">
        <v>55</v>
      </c>
      <c r="C5226" s="30">
        <v>2023.0</v>
      </c>
      <c r="D5226" s="30" t="s">
        <v>24</v>
      </c>
      <c r="E5226" s="30" t="s">
        <v>117</v>
      </c>
      <c r="F5226" s="30" t="s">
        <v>121</v>
      </c>
      <c r="G5226" s="31">
        <v>0.0</v>
      </c>
      <c r="H5226" s="33" t="s">
        <v>118</v>
      </c>
      <c r="I5226" s="31">
        <v>0.0</v>
      </c>
      <c r="J5226" s="33" t="s">
        <v>118</v>
      </c>
    </row>
    <row r="5227" hidden="1">
      <c r="A5227" s="30" t="s">
        <v>45</v>
      </c>
      <c r="B5227" s="30" t="s">
        <v>56</v>
      </c>
      <c r="C5227" s="30">
        <v>2023.0</v>
      </c>
      <c r="D5227" s="30" t="s">
        <v>24</v>
      </c>
      <c r="E5227" s="30" t="s">
        <v>117</v>
      </c>
      <c r="F5227" s="30" t="s">
        <v>121</v>
      </c>
      <c r="G5227" s="31">
        <v>0.0</v>
      </c>
      <c r="H5227" s="33" t="s">
        <v>118</v>
      </c>
      <c r="I5227" s="31">
        <v>0.0</v>
      </c>
      <c r="J5227" s="33" t="s">
        <v>118</v>
      </c>
    </row>
    <row r="5228" hidden="1">
      <c r="A5228" s="30" t="s">
        <v>45</v>
      </c>
      <c r="B5228" s="30" t="s">
        <v>57</v>
      </c>
      <c r="C5228" s="30">
        <v>2023.0</v>
      </c>
      <c r="D5228" s="30" t="s">
        <v>24</v>
      </c>
      <c r="E5228" s="30" t="s">
        <v>117</v>
      </c>
      <c r="F5228" s="30" t="s">
        <v>121</v>
      </c>
      <c r="G5228" s="31">
        <v>0.0</v>
      </c>
      <c r="H5228" s="33" t="s">
        <v>118</v>
      </c>
      <c r="I5228" s="31">
        <v>0.0</v>
      </c>
      <c r="J5228" s="33" t="s">
        <v>118</v>
      </c>
    </row>
    <row r="5229" hidden="1">
      <c r="A5229" s="30" t="s">
        <v>45</v>
      </c>
      <c r="B5229" s="30" t="s">
        <v>59</v>
      </c>
      <c r="C5229" s="30">
        <v>2023.0</v>
      </c>
      <c r="D5229" s="30" t="s">
        <v>24</v>
      </c>
      <c r="E5229" s="30" t="s">
        <v>117</v>
      </c>
      <c r="F5229" s="30" t="s">
        <v>121</v>
      </c>
      <c r="G5229" s="31">
        <v>0.0</v>
      </c>
      <c r="H5229" s="33" t="s">
        <v>118</v>
      </c>
      <c r="I5229" s="31">
        <v>0.0</v>
      </c>
      <c r="J5229" s="33" t="s">
        <v>118</v>
      </c>
    </row>
    <row r="5230" hidden="1">
      <c r="A5230" s="30" t="s">
        <v>45</v>
      </c>
      <c r="B5230" s="30" t="s">
        <v>61</v>
      </c>
      <c r="C5230" s="30">
        <v>2023.0</v>
      </c>
      <c r="D5230" s="30" t="s">
        <v>24</v>
      </c>
      <c r="E5230" s="30" t="s">
        <v>117</v>
      </c>
      <c r="F5230" s="30" t="s">
        <v>121</v>
      </c>
      <c r="G5230" s="31">
        <v>0.0</v>
      </c>
      <c r="H5230" s="33" t="s">
        <v>118</v>
      </c>
      <c r="I5230" s="31">
        <v>0.0</v>
      </c>
      <c r="J5230" s="33" t="s">
        <v>118</v>
      </c>
    </row>
    <row r="5231" hidden="1">
      <c r="A5231" s="30" t="s">
        <v>45</v>
      </c>
      <c r="B5231" s="30" t="s">
        <v>63</v>
      </c>
      <c r="C5231" s="30">
        <v>2023.0</v>
      </c>
      <c r="D5231" s="30" t="s">
        <v>24</v>
      </c>
      <c r="E5231" s="30" t="s">
        <v>117</v>
      </c>
      <c r="F5231" s="30" t="s">
        <v>121</v>
      </c>
      <c r="G5231" s="31">
        <v>0.0</v>
      </c>
      <c r="H5231" s="33" t="s">
        <v>118</v>
      </c>
      <c r="I5231" s="31">
        <v>0.0</v>
      </c>
      <c r="J5231" s="33" t="s">
        <v>118</v>
      </c>
    </row>
    <row r="5232" hidden="1">
      <c r="A5232" s="30" t="s">
        <v>45</v>
      </c>
      <c r="B5232" s="30" t="s">
        <v>64</v>
      </c>
      <c r="C5232" s="30">
        <v>2023.0</v>
      </c>
      <c r="D5232" s="30" t="s">
        <v>24</v>
      </c>
      <c r="E5232" s="30" t="s">
        <v>117</v>
      </c>
      <c r="F5232" s="30" t="s">
        <v>121</v>
      </c>
      <c r="G5232" s="31">
        <v>0.0</v>
      </c>
      <c r="H5232" s="33" t="s">
        <v>118</v>
      </c>
      <c r="I5232" s="31">
        <v>0.0</v>
      </c>
      <c r="J5232" s="33" t="s">
        <v>118</v>
      </c>
    </row>
    <row r="5233" hidden="1">
      <c r="A5233" s="30" t="s">
        <v>45</v>
      </c>
      <c r="B5233" s="30" t="s">
        <v>65</v>
      </c>
      <c r="C5233" s="30">
        <v>2023.0</v>
      </c>
      <c r="D5233" s="30" t="s">
        <v>24</v>
      </c>
      <c r="E5233" s="30" t="s">
        <v>117</v>
      </c>
      <c r="F5233" s="30" t="s">
        <v>121</v>
      </c>
      <c r="G5233" s="31">
        <v>26.04263406</v>
      </c>
      <c r="H5233" s="33" t="s">
        <v>118</v>
      </c>
      <c r="I5233" s="31">
        <v>14.772809157</v>
      </c>
      <c r="J5233" s="33" t="s">
        <v>118</v>
      </c>
    </row>
    <row r="5234" hidden="1">
      <c r="A5234" s="30" t="s">
        <v>45</v>
      </c>
      <c r="B5234" s="30" t="s">
        <v>46</v>
      </c>
      <c r="C5234" s="30">
        <v>2023.0</v>
      </c>
      <c r="D5234" s="30" t="s">
        <v>25</v>
      </c>
      <c r="E5234" s="30" t="s">
        <v>117</v>
      </c>
      <c r="F5234" s="30" t="s">
        <v>121</v>
      </c>
      <c r="G5234" s="31">
        <v>26.133948377</v>
      </c>
      <c r="H5234" s="33" t="s">
        <v>118</v>
      </c>
      <c r="I5234" s="31">
        <v>14.813063946</v>
      </c>
      <c r="J5234" s="33" t="s">
        <v>118</v>
      </c>
    </row>
    <row r="5235" hidden="1">
      <c r="A5235" s="30" t="s">
        <v>45</v>
      </c>
      <c r="B5235" s="30" t="s">
        <v>119</v>
      </c>
      <c r="C5235" s="30">
        <v>2023.0</v>
      </c>
      <c r="D5235" s="30" t="s">
        <v>25</v>
      </c>
      <c r="E5235" s="30" t="s">
        <v>117</v>
      </c>
      <c r="F5235" s="30" t="s">
        <v>121</v>
      </c>
      <c r="G5235" s="33" t="s">
        <v>118</v>
      </c>
      <c r="H5235" s="33" t="s">
        <v>118</v>
      </c>
      <c r="I5235" s="31">
        <v>0.0</v>
      </c>
      <c r="J5235" s="33" t="s">
        <v>118</v>
      </c>
    </row>
    <row r="5236" hidden="1">
      <c r="A5236" s="30" t="s">
        <v>45</v>
      </c>
      <c r="B5236" s="30" t="s">
        <v>51</v>
      </c>
      <c r="C5236" s="30">
        <v>2023.0</v>
      </c>
      <c r="D5236" s="30" t="s">
        <v>25</v>
      </c>
      <c r="E5236" s="30" t="s">
        <v>117</v>
      </c>
      <c r="F5236" s="30" t="s">
        <v>121</v>
      </c>
      <c r="G5236" s="31">
        <v>0.0</v>
      </c>
      <c r="H5236" s="33" t="s">
        <v>118</v>
      </c>
      <c r="I5236" s="31">
        <v>0.0</v>
      </c>
      <c r="J5236" s="33" t="s">
        <v>118</v>
      </c>
    </row>
    <row r="5237" hidden="1">
      <c r="A5237" s="30" t="s">
        <v>45</v>
      </c>
      <c r="B5237" s="30" t="s">
        <v>52</v>
      </c>
      <c r="C5237" s="30">
        <v>2023.0</v>
      </c>
      <c r="D5237" s="30" t="s">
        <v>25</v>
      </c>
      <c r="E5237" s="30" t="s">
        <v>117</v>
      </c>
      <c r="F5237" s="30" t="s">
        <v>121</v>
      </c>
      <c r="G5237" s="33" t="s">
        <v>118</v>
      </c>
      <c r="H5237" s="33" t="s">
        <v>118</v>
      </c>
      <c r="I5237" s="31">
        <v>0.0</v>
      </c>
      <c r="J5237" s="33" t="s">
        <v>118</v>
      </c>
    </row>
    <row r="5238" hidden="1">
      <c r="A5238" s="30" t="s">
        <v>45</v>
      </c>
      <c r="B5238" s="30" t="s">
        <v>55</v>
      </c>
      <c r="C5238" s="30">
        <v>2023.0</v>
      </c>
      <c r="D5238" s="30" t="s">
        <v>25</v>
      </c>
      <c r="E5238" s="30" t="s">
        <v>117</v>
      </c>
      <c r="F5238" s="30" t="s">
        <v>121</v>
      </c>
      <c r="G5238" s="31">
        <v>0.0</v>
      </c>
      <c r="H5238" s="33" t="s">
        <v>118</v>
      </c>
      <c r="I5238" s="31">
        <v>0.0</v>
      </c>
      <c r="J5238" s="33" t="s">
        <v>118</v>
      </c>
    </row>
    <row r="5239" hidden="1">
      <c r="A5239" s="30" t="s">
        <v>45</v>
      </c>
      <c r="B5239" s="30" t="s">
        <v>56</v>
      </c>
      <c r="C5239" s="30">
        <v>2023.0</v>
      </c>
      <c r="D5239" s="30" t="s">
        <v>25</v>
      </c>
      <c r="E5239" s="30" t="s">
        <v>117</v>
      </c>
      <c r="F5239" s="30" t="s">
        <v>121</v>
      </c>
      <c r="G5239" s="31">
        <v>0.0</v>
      </c>
      <c r="H5239" s="33" t="s">
        <v>118</v>
      </c>
      <c r="I5239" s="31">
        <v>0.0</v>
      </c>
      <c r="J5239" s="33" t="s">
        <v>118</v>
      </c>
    </row>
    <row r="5240" hidden="1">
      <c r="A5240" s="30" t="s">
        <v>45</v>
      </c>
      <c r="B5240" s="30" t="s">
        <v>57</v>
      </c>
      <c r="C5240" s="30">
        <v>2023.0</v>
      </c>
      <c r="D5240" s="30" t="s">
        <v>25</v>
      </c>
      <c r="E5240" s="30" t="s">
        <v>117</v>
      </c>
      <c r="F5240" s="30" t="s">
        <v>121</v>
      </c>
      <c r="G5240" s="31">
        <v>0.0</v>
      </c>
      <c r="H5240" s="33" t="s">
        <v>118</v>
      </c>
      <c r="I5240" s="31">
        <v>0.0</v>
      </c>
      <c r="J5240" s="33" t="s">
        <v>118</v>
      </c>
    </row>
    <row r="5241" hidden="1">
      <c r="A5241" s="30" t="s">
        <v>45</v>
      </c>
      <c r="B5241" s="30" t="s">
        <v>59</v>
      </c>
      <c r="C5241" s="30">
        <v>2023.0</v>
      </c>
      <c r="D5241" s="30" t="s">
        <v>25</v>
      </c>
      <c r="E5241" s="30" t="s">
        <v>117</v>
      </c>
      <c r="F5241" s="30" t="s">
        <v>121</v>
      </c>
      <c r="G5241" s="31">
        <v>0.0</v>
      </c>
      <c r="H5241" s="33" t="s">
        <v>118</v>
      </c>
      <c r="I5241" s="31">
        <v>0.0</v>
      </c>
      <c r="J5241" s="33" t="s">
        <v>118</v>
      </c>
    </row>
    <row r="5242" hidden="1">
      <c r="A5242" s="30" t="s">
        <v>45</v>
      </c>
      <c r="B5242" s="30" t="s">
        <v>61</v>
      </c>
      <c r="C5242" s="30">
        <v>2023.0</v>
      </c>
      <c r="D5242" s="30" t="s">
        <v>25</v>
      </c>
      <c r="E5242" s="30" t="s">
        <v>117</v>
      </c>
      <c r="F5242" s="30" t="s">
        <v>121</v>
      </c>
      <c r="G5242" s="31">
        <v>0.0</v>
      </c>
      <c r="H5242" s="33" t="s">
        <v>118</v>
      </c>
      <c r="I5242" s="31">
        <v>0.0</v>
      </c>
      <c r="J5242" s="33" t="s">
        <v>118</v>
      </c>
    </row>
    <row r="5243" hidden="1">
      <c r="A5243" s="30" t="s">
        <v>45</v>
      </c>
      <c r="B5243" s="30" t="s">
        <v>63</v>
      </c>
      <c r="C5243" s="30">
        <v>2023.0</v>
      </c>
      <c r="D5243" s="30" t="s">
        <v>25</v>
      </c>
      <c r="E5243" s="30" t="s">
        <v>117</v>
      </c>
      <c r="F5243" s="30" t="s">
        <v>121</v>
      </c>
      <c r="G5243" s="31">
        <v>0.0</v>
      </c>
      <c r="H5243" s="33" t="s">
        <v>118</v>
      </c>
      <c r="I5243" s="31">
        <v>0.0</v>
      </c>
      <c r="J5243" s="33" t="s">
        <v>118</v>
      </c>
    </row>
    <row r="5244" hidden="1">
      <c r="A5244" s="30" t="s">
        <v>45</v>
      </c>
      <c r="B5244" s="30" t="s">
        <v>64</v>
      </c>
      <c r="C5244" s="30">
        <v>2023.0</v>
      </c>
      <c r="D5244" s="30" t="s">
        <v>25</v>
      </c>
      <c r="E5244" s="30" t="s">
        <v>117</v>
      </c>
      <c r="F5244" s="30" t="s">
        <v>121</v>
      </c>
      <c r="G5244" s="31">
        <v>0.0</v>
      </c>
      <c r="H5244" s="33" t="s">
        <v>118</v>
      </c>
      <c r="I5244" s="31">
        <v>0.0</v>
      </c>
      <c r="J5244" s="33" t="s">
        <v>118</v>
      </c>
    </row>
    <row r="5245" hidden="1">
      <c r="A5245" s="30" t="s">
        <v>45</v>
      </c>
      <c r="B5245" s="30" t="s">
        <v>65</v>
      </c>
      <c r="C5245" s="30">
        <v>2023.0</v>
      </c>
      <c r="D5245" s="30" t="s">
        <v>25</v>
      </c>
      <c r="E5245" s="30" t="s">
        <v>117</v>
      </c>
      <c r="F5245" s="30" t="s">
        <v>121</v>
      </c>
      <c r="G5245" s="31">
        <v>26.133948377</v>
      </c>
      <c r="H5245" s="33" t="s">
        <v>118</v>
      </c>
      <c r="I5245" s="31">
        <v>14.813063946</v>
      </c>
      <c r="J5245" s="33" t="s">
        <v>118</v>
      </c>
    </row>
    <row r="5246" hidden="1">
      <c r="A5246" s="30" t="s">
        <v>45</v>
      </c>
      <c r="B5246" s="30" t="s">
        <v>46</v>
      </c>
      <c r="C5246" s="30">
        <v>2023.0</v>
      </c>
      <c r="D5246" s="30" t="s">
        <v>26</v>
      </c>
      <c r="E5246" s="30" t="s">
        <v>117</v>
      </c>
      <c r="F5246" s="30" t="s">
        <v>121</v>
      </c>
      <c r="G5246" s="31">
        <v>26.697458753</v>
      </c>
      <c r="H5246" s="33" t="s">
        <v>118</v>
      </c>
      <c r="I5246" s="31">
        <v>15.325622665</v>
      </c>
      <c r="J5246" s="33" t="s">
        <v>118</v>
      </c>
    </row>
    <row r="5247" hidden="1">
      <c r="A5247" s="30" t="s">
        <v>45</v>
      </c>
      <c r="B5247" s="30" t="s">
        <v>50</v>
      </c>
      <c r="C5247" s="30">
        <v>2023.0</v>
      </c>
      <c r="D5247" s="30" t="s">
        <v>26</v>
      </c>
      <c r="E5247" s="30" t="s">
        <v>117</v>
      </c>
      <c r="F5247" s="30" t="s">
        <v>121</v>
      </c>
      <c r="G5247" s="33" t="s">
        <v>118</v>
      </c>
      <c r="H5247" s="33" t="s">
        <v>118</v>
      </c>
      <c r="I5247" s="31">
        <v>0.0</v>
      </c>
      <c r="J5247" s="33" t="s">
        <v>118</v>
      </c>
    </row>
    <row r="5248" hidden="1">
      <c r="A5248" s="30" t="s">
        <v>45</v>
      </c>
      <c r="B5248" s="30" t="s">
        <v>51</v>
      </c>
      <c r="C5248" s="30">
        <v>2023.0</v>
      </c>
      <c r="D5248" s="30" t="s">
        <v>26</v>
      </c>
      <c r="E5248" s="30" t="s">
        <v>117</v>
      </c>
      <c r="F5248" s="30" t="s">
        <v>121</v>
      </c>
      <c r="G5248" s="31">
        <v>0.0</v>
      </c>
      <c r="H5248" s="33" t="s">
        <v>118</v>
      </c>
      <c r="I5248" s="31">
        <v>0.0</v>
      </c>
      <c r="J5248" s="33" t="s">
        <v>118</v>
      </c>
    </row>
    <row r="5249" hidden="1">
      <c r="A5249" s="30" t="s">
        <v>45</v>
      </c>
      <c r="B5249" s="30" t="s">
        <v>52</v>
      </c>
      <c r="C5249" s="30">
        <v>2023.0</v>
      </c>
      <c r="D5249" s="30" t="s">
        <v>26</v>
      </c>
      <c r="E5249" s="30" t="s">
        <v>117</v>
      </c>
      <c r="F5249" s="30" t="s">
        <v>121</v>
      </c>
      <c r="G5249" s="33" t="s">
        <v>118</v>
      </c>
      <c r="H5249" s="33" t="s">
        <v>118</v>
      </c>
      <c r="I5249" s="31">
        <v>0.0</v>
      </c>
      <c r="J5249" s="33" t="s">
        <v>118</v>
      </c>
    </row>
    <row r="5250" hidden="1">
      <c r="A5250" s="30" t="s">
        <v>45</v>
      </c>
      <c r="B5250" s="30" t="s">
        <v>55</v>
      </c>
      <c r="C5250" s="30">
        <v>2023.0</v>
      </c>
      <c r="D5250" s="30" t="s">
        <v>26</v>
      </c>
      <c r="E5250" s="30" t="s">
        <v>117</v>
      </c>
      <c r="F5250" s="30" t="s">
        <v>121</v>
      </c>
      <c r="G5250" s="31">
        <v>0.0</v>
      </c>
      <c r="H5250" s="33" t="s">
        <v>118</v>
      </c>
      <c r="I5250" s="31">
        <v>0.0</v>
      </c>
      <c r="J5250" s="33" t="s">
        <v>118</v>
      </c>
    </row>
    <row r="5251" hidden="1">
      <c r="A5251" s="30" t="s">
        <v>45</v>
      </c>
      <c r="B5251" s="30" t="s">
        <v>56</v>
      </c>
      <c r="C5251" s="30">
        <v>2023.0</v>
      </c>
      <c r="D5251" s="30" t="s">
        <v>26</v>
      </c>
      <c r="E5251" s="30" t="s">
        <v>117</v>
      </c>
      <c r="F5251" s="30" t="s">
        <v>121</v>
      </c>
      <c r="G5251" s="31">
        <v>0.0</v>
      </c>
      <c r="H5251" s="33" t="s">
        <v>118</v>
      </c>
      <c r="I5251" s="31">
        <v>0.0</v>
      </c>
      <c r="J5251" s="33" t="s">
        <v>118</v>
      </c>
    </row>
    <row r="5252" hidden="1">
      <c r="A5252" s="30" t="s">
        <v>45</v>
      </c>
      <c r="B5252" s="30" t="s">
        <v>57</v>
      </c>
      <c r="C5252" s="30">
        <v>2023.0</v>
      </c>
      <c r="D5252" s="30" t="s">
        <v>26</v>
      </c>
      <c r="E5252" s="30" t="s">
        <v>117</v>
      </c>
      <c r="F5252" s="30" t="s">
        <v>121</v>
      </c>
      <c r="G5252" s="31">
        <v>0.0</v>
      </c>
      <c r="H5252" s="33" t="s">
        <v>118</v>
      </c>
      <c r="I5252" s="31">
        <v>0.0</v>
      </c>
      <c r="J5252" s="33" t="s">
        <v>118</v>
      </c>
    </row>
    <row r="5253" hidden="1">
      <c r="A5253" s="30" t="s">
        <v>45</v>
      </c>
      <c r="B5253" s="30" t="s">
        <v>59</v>
      </c>
      <c r="C5253" s="30">
        <v>2023.0</v>
      </c>
      <c r="D5253" s="30" t="s">
        <v>26</v>
      </c>
      <c r="E5253" s="30" t="s">
        <v>117</v>
      </c>
      <c r="F5253" s="30" t="s">
        <v>121</v>
      </c>
      <c r="G5253" s="31">
        <v>0.0</v>
      </c>
      <c r="H5253" s="33" t="s">
        <v>118</v>
      </c>
      <c r="I5253" s="31">
        <v>0.0</v>
      </c>
      <c r="J5253" s="33" t="s">
        <v>118</v>
      </c>
    </row>
    <row r="5254" hidden="1">
      <c r="A5254" s="30" t="s">
        <v>45</v>
      </c>
      <c r="B5254" s="30" t="s">
        <v>61</v>
      </c>
      <c r="C5254" s="30">
        <v>2023.0</v>
      </c>
      <c r="D5254" s="30" t="s">
        <v>26</v>
      </c>
      <c r="E5254" s="30" t="s">
        <v>117</v>
      </c>
      <c r="F5254" s="30" t="s">
        <v>121</v>
      </c>
      <c r="G5254" s="31">
        <v>0.0</v>
      </c>
      <c r="H5254" s="33" t="s">
        <v>118</v>
      </c>
      <c r="I5254" s="31">
        <v>0.0</v>
      </c>
      <c r="J5254" s="33" t="s">
        <v>118</v>
      </c>
    </row>
    <row r="5255" hidden="1">
      <c r="A5255" s="30" t="s">
        <v>45</v>
      </c>
      <c r="B5255" s="30" t="s">
        <v>63</v>
      </c>
      <c r="C5255" s="30">
        <v>2023.0</v>
      </c>
      <c r="D5255" s="30" t="s">
        <v>26</v>
      </c>
      <c r="E5255" s="30" t="s">
        <v>117</v>
      </c>
      <c r="F5255" s="30" t="s">
        <v>121</v>
      </c>
      <c r="G5255" s="31">
        <v>0.0</v>
      </c>
      <c r="H5255" s="33" t="s">
        <v>118</v>
      </c>
      <c r="I5255" s="31">
        <v>0.0</v>
      </c>
      <c r="J5255" s="33" t="s">
        <v>118</v>
      </c>
    </row>
    <row r="5256" hidden="1">
      <c r="A5256" s="30" t="s">
        <v>45</v>
      </c>
      <c r="B5256" s="30" t="s">
        <v>64</v>
      </c>
      <c r="C5256" s="30">
        <v>2023.0</v>
      </c>
      <c r="D5256" s="30" t="s">
        <v>26</v>
      </c>
      <c r="E5256" s="30" t="s">
        <v>117</v>
      </c>
      <c r="F5256" s="30" t="s">
        <v>121</v>
      </c>
      <c r="G5256" s="31">
        <v>0.0</v>
      </c>
      <c r="H5256" s="33" t="s">
        <v>118</v>
      </c>
      <c r="I5256" s="31">
        <v>0.0</v>
      </c>
      <c r="J5256" s="33" t="s">
        <v>118</v>
      </c>
    </row>
    <row r="5257" hidden="1">
      <c r="A5257" s="30" t="s">
        <v>45</v>
      </c>
      <c r="B5257" s="30" t="s">
        <v>65</v>
      </c>
      <c r="C5257" s="30">
        <v>2023.0</v>
      </c>
      <c r="D5257" s="30" t="s">
        <v>26</v>
      </c>
      <c r="E5257" s="30" t="s">
        <v>117</v>
      </c>
      <c r="F5257" s="30" t="s">
        <v>121</v>
      </c>
      <c r="G5257" s="31">
        <v>26.697458753</v>
      </c>
      <c r="H5257" s="33" t="s">
        <v>118</v>
      </c>
      <c r="I5257" s="31">
        <v>15.325622665</v>
      </c>
      <c r="J5257" s="33" t="s">
        <v>118</v>
      </c>
    </row>
    <row r="5258" hidden="1">
      <c r="A5258" s="30" t="s">
        <v>45</v>
      </c>
      <c r="B5258" s="30" t="s">
        <v>46</v>
      </c>
      <c r="C5258" s="30">
        <v>2023.0</v>
      </c>
      <c r="D5258" s="30" t="s">
        <v>27</v>
      </c>
      <c r="E5258" s="30" t="s">
        <v>117</v>
      </c>
      <c r="F5258" s="30" t="s">
        <v>121</v>
      </c>
      <c r="G5258" s="31">
        <v>26.857064459</v>
      </c>
      <c r="H5258" s="33" t="s">
        <v>118</v>
      </c>
      <c r="I5258" s="31">
        <v>15.574640702</v>
      </c>
      <c r="J5258" s="33" t="s">
        <v>118</v>
      </c>
    </row>
    <row r="5259" hidden="1">
      <c r="A5259" s="30" t="s">
        <v>45</v>
      </c>
      <c r="B5259" s="30" t="s">
        <v>50</v>
      </c>
      <c r="C5259" s="30">
        <v>2023.0</v>
      </c>
      <c r="D5259" s="30" t="s">
        <v>27</v>
      </c>
      <c r="E5259" s="30" t="s">
        <v>117</v>
      </c>
      <c r="F5259" s="30" t="s">
        <v>121</v>
      </c>
      <c r="G5259" s="33" t="s">
        <v>118</v>
      </c>
      <c r="H5259" s="33" t="s">
        <v>118</v>
      </c>
      <c r="I5259" s="31">
        <v>0.0</v>
      </c>
      <c r="J5259" s="33" t="s">
        <v>118</v>
      </c>
    </row>
    <row r="5260" hidden="1">
      <c r="A5260" s="30" t="s">
        <v>45</v>
      </c>
      <c r="B5260" s="30" t="s">
        <v>51</v>
      </c>
      <c r="C5260" s="30">
        <v>2023.0</v>
      </c>
      <c r="D5260" s="30" t="s">
        <v>27</v>
      </c>
      <c r="E5260" s="30" t="s">
        <v>117</v>
      </c>
      <c r="F5260" s="30" t="s">
        <v>121</v>
      </c>
      <c r="G5260" s="31">
        <v>0.0</v>
      </c>
      <c r="H5260" s="33" t="s">
        <v>118</v>
      </c>
      <c r="I5260" s="31">
        <v>0.0</v>
      </c>
      <c r="J5260" s="33" t="s">
        <v>118</v>
      </c>
    </row>
    <row r="5261" hidden="1">
      <c r="A5261" s="30" t="s">
        <v>45</v>
      </c>
      <c r="B5261" s="30" t="s">
        <v>52</v>
      </c>
      <c r="C5261" s="30">
        <v>2023.0</v>
      </c>
      <c r="D5261" s="30" t="s">
        <v>27</v>
      </c>
      <c r="E5261" s="30" t="s">
        <v>117</v>
      </c>
      <c r="F5261" s="30" t="s">
        <v>121</v>
      </c>
      <c r="G5261" s="33" t="s">
        <v>118</v>
      </c>
      <c r="H5261" s="33" t="s">
        <v>118</v>
      </c>
      <c r="I5261" s="31">
        <v>0.0</v>
      </c>
      <c r="J5261" s="33" t="s">
        <v>118</v>
      </c>
    </row>
    <row r="5262" hidden="1">
      <c r="A5262" s="30" t="s">
        <v>45</v>
      </c>
      <c r="B5262" s="30" t="s">
        <v>55</v>
      </c>
      <c r="C5262" s="30">
        <v>2023.0</v>
      </c>
      <c r="D5262" s="30" t="s">
        <v>27</v>
      </c>
      <c r="E5262" s="30" t="s">
        <v>117</v>
      </c>
      <c r="F5262" s="30" t="s">
        <v>121</v>
      </c>
      <c r="G5262" s="31">
        <v>0.0</v>
      </c>
      <c r="H5262" s="33" t="s">
        <v>118</v>
      </c>
      <c r="I5262" s="31">
        <v>0.0</v>
      </c>
      <c r="J5262" s="33" t="s">
        <v>118</v>
      </c>
    </row>
    <row r="5263" hidden="1">
      <c r="A5263" s="30" t="s">
        <v>45</v>
      </c>
      <c r="B5263" s="30" t="s">
        <v>56</v>
      </c>
      <c r="C5263" s="30">
        <v>2023.0</v>
      </c>
      <c r="D5263" s="30" t="s">
        <v>27</v>
      </c>
      <c r="E5263" s="30" t="s">
        <v>117</v>
      </c>
      <c r="F5263" s="30" t="s">
        <v>121</v>
      </c>
      <c r="G5263" s="31">
        <v>0.0</v>
      </c>
      <c r="H5263" s="33" t="s">
        <v>118</v>
      </c>
      <c r="I5263" s="31">
        <v>0.0</v>
      </c>
      <c r="J5263" s="33" t="s">
        <v>118</v>
      </c>
    </row>
    <row r="5264" hidden="1">
      <c r="A5264" s="30" t="s">
        <v>45</v>
      </c>
      <c r="B5264" s="30" t="s">
        <v>57</v>
      </c>
      <c r="C5264" s="30">
        <v>2023.0</v>
      </c>
      <c r="D5264" s="30" t="s">
        <v>27</v>
      </c>
      <c r="E5264" s="30" t="s">
        <v>117</v>
      </c>
      <c r="F5264" s="30" t="s">
        <v>121</v>
      </c>
      <c r="G5264" s="31">
        <v>0.0</v>
      </c>
      <c r="H5264" s="33" t="s">
        <v>118</v>
      </c>
      <c r="I5264" s="31">
        <v>0.0</v>
      </c>
      <c r="J5264" s="33" t="s">
        <v>118</v>
      </c>
    </row>
    <row r="5265" hidden="1">
      <c r="A5265" s="30" t="s">
        <v>45</v>
      </c>
      <c r="B5265" s="30" t="s">
        <v>59</v>
      </c>
      <c r="C5265" s="30">
        <v>2023.0</v>
      </c>
      <c r="D5265" s="30" t="s">
        <v>27</v>
      </c>
      <c r="E5265" s="30" t="s">
        <v>117</v>
      </c>
      <c r="F5265" s="30" t="s">
        <v>121</v>
      </c>
      <c r="G5265" s="31">
        <v>0.0</v>
      </c>
      <c r="H5265" s="33" t="s">
        <v>118</v>
      </c>
      <c r="I5265" s="31">
        <v>0.0</v>
      </c>
      <c r="J5265" s="33" t="s">
        <v>118</v>
      </c>
    </row>
    <row r="5266" hidden="1">
      <c r="A5266" s="30" t="s">
        <v>45</v>
      </c>
      <c r="B5266" s="30" t="s">
        <v>61</v>
      </c>
      <c r="C5266" s="30">
        <v>2023.0</v>
      </c>
      <c r="D5266" s="30" t="s">
        <v>27</v>
      </c>
      <c r="E5266" s="30" t="s">
        <v>117</v>
      </c>
      <c r="F5266" s="30" t="s">
        <v>121</v>
      </c>
      <c r="G5266" s="31">
        <v>0.0</v>
      </c>
      <c r="H5266" s="33" t="s">
        <v>118</v>
      </c>
      <c r="I5266" s="31">
        <v>0.0</v>
      </c>
      <c r="J5266" s="33" t="s">
        <v>118</v>
      </c>
    </row>
    <row r="5267" hidden="1">
      <c r="A5267" s="30" t="s">
        <v>45</v>
      </c>
      <c r="B5267" s="30" t="s">
        <v>63</v>
      </c>
      <c r="C5267" s="30">
        <v>2023.0</v>
      </c>
      <c r="D5267" s="30" t="s">
        <v>27</v>
      </c>
      <c r="E5267" s="30" t="s">
        <v>117</v>
      </c>
      <c r="F5267" s="30" t="s">
        <v>121</v>
      </c>
      <c r="G5267" s="31">
        <v>0.0</v>
      </c>
      <c r="H5267" s="33" t="s">
        <v>118</v>
      </c>
      <c r="I5267" s="31">
        <v>0.0</v>
      </c>
      <c r="J5267" s="33" t="s">
        <v>118</v>
      </c>
    </row>
    <row r="5268" hidden="1">
      <c r="A5268" s="30" t="s">
        <v>45</v>
      </c>
      <c r="B5268" s="30" t="s">
        <v>64</v>
      </c>
      <c r="C5268" s="30">
        <v>2023.0</v>
      </c>
      <c r="D5268" s="30" t="s">
        <v>27</v>
      </c>
      <c r="E5268" s="30" t="s">
        <v>117</v>
      </c>
      <c r="F5268" s="30" t="s">
        <v>121</v>
      </c>
      <c r="G5268" s="31">
        <v>0.0</v>
      </c>
      <c r="H5268" s="33" t="s">
        <v>118</v>
      </c>
      <c r="I5268" s="31">
        <v>0.0</v>
      </c>
      <c r="J5268" s="33" t="s">
        <v>118</v>
      </c>
    </row>
    <row r="5269" hidden="1">
      <c r="A5269" s="30" t="s">
        <v>45</v>
      </c>
      <c r="B5269" s="30" t="s">
        <v>65</v>
      </c>
      <c r="C5269" s="30">
        <v>2023.0</v>
      </c>
      <c r="D5269" s="30" t="s">
        <v>27</v>
      </c>
      <c r="E5269" s="30" t="s">
        <v>117</v>
      </c>
      <c r="F5269" s="30" t="s">
        <v>121</v>
      </c>
      <c r="G5269" s="31">
        <v>26.857064459</v>
      </c>
      <c r="H5269" s="33" t="s">
        <v>118</v>
      </c>
      <c r="I5269" s="31">
        <v>15.574640702</v>
      </c>
      <c r="J5269" s="33" t="s">
        <v>118</v>
      </c>
    </row>
    <row r="5270" hidden="1">
      <c r="A5270" s="30" t="s">
        <v>45</v>
      </c>
      <c r="B5270" s="30" t="s">
        <v>46</v>
      </c>
      <c r="C5270" s="30">
        <v>2023.0</v>
      </c>
      <c r="D5270" s="30" t="s">
        <v>28</v>
      </c>
      <c r="E5270" s="30" t="s">
        <v>117</v>
      </c>
      <c r="F5270" s="30" t="s">
        <v>121</v>
      </c>
      <c r="G5270" s="31">
        <v>26.769147658</v>
      </c>
      <c r="H5270" s="33" t="s">
        <v>118</v>
      </c>
      <c r="I5270" s="31">
        <v>15.428605344</v>
      </c>
      <c r="J5270" s="33" t="s">
        <v>118</v>
      </c>
    </row>
    <row r="5271" hidden="1">
      <c r="A5271" s="30" t="s">
        <v>45</v>
      </c>
      <c r="B5271" s="30" t="s">
        <v>120</v>
      </c>
      <c r="C5271" s="30">
        <v>2023.0</v>
      </c>
      <c r="D5271" s="30" t="s">
        <v>28</v>
      </c>
      <c r="E5271" s="30" t="s">
        <v>117</v>
      </c>
      <c r="F5271" s="30" t="s">
        <v>121</v>
      </c>
      <c r="G5271" s="33" t="s">
        <v>118</v>
      </c>
      <c r="H5271" s="33" t="s">
        <v>118</v>
      </c>
      <c r="I5271" s="31">
        <v>0.0</v>
      </c>
      <c r="J5271" s="33" t="s">
        <v>118</v>
      </c>
    </row>
    <row r="5272" hidden="1">
      <c r="A5272" s="30" t="s">
        <v>45</v>
      </c>
      <c r="B5272" s="30" t="s">
        <v>51</v>
      </c>
      <c r="C5272" s="30">
        <v>2023.0</v>
      </c>
      <c r="D5272" s="30" t="s">
        <v>28</v>
      </c>
      <c r="E5272" s="30" t="s">
        <v>117</v>
      </c>
      <c r="F5272" s="30" t="s">
        <v>121</v>
      </c>
      <c r="G5272" s="31">
        <v>0.0</v>
      </c>
      <c r="H5272" s="33" t="s">
        <v>118</v>
      </c>
      <c r="I5272" s="31">
        <v>0.0</v>
      </c>
      <c r="J5272" s="33" t="s">
        <v>118</v>
      </c>
    </row>
    <row r="5273" hidden="1">
      <c r="A5273" s="30" t="s">
        <v>45</v>
      </c>
      <c r="B5273" s="30" t="s">
        <v>52</v>
      </c>
      <c r="C5273" s="30">
        <v>2023.0</v>
      </c>
      <c r="D5273" s="30" t="s">
        <v>28</v>
      </c>
      <c r="E5273" s="30" t="s">
        <v>117</v>
      </c>
      <c r="F5273" s="30" t="s">
        <v>121</v>
      </c>
      <c r="G5273" s="33" t="s">
        <v>118</v>
      </c>
      <c r="H5273" s="33" t="s">
        <v>118</v>
      </c>
      <c r="I5273" s="31">
        <v>0.0</v>
      </c>
      <c r="J5273" s="33" t="s">
        <v>118</v>
      </c>
    </row>
    <row r="5274" hidden="1">
      <c r="A5274" s="30" t="s">
        <v>45</v>
      </c>
      <c r="B5274" s="30" t="s">
        <v>55</v>
      </c>
      <c r="C5274" s="30">
        <v>2023.0</v>
      </c>
      <c r="D5274" s="30" t="s">
        <v>28</v>
      </c>
      <c r="E5274" s="30" t="s">
        <v>117</v>
      </c>
      <c r="F5274" s="30" t="s">
        <v>121</v>
      </c>
      <c r="G5274" s="31">
        <v>0.0</v>
      </c>
      <c r="H5274" s="33" t="s">
        <v>118</v>
      </c>
      <c r="I5274" s="31">
        <v>0.0</v>
      </c>
      <c r="J5274" s="33" t="s">
        <v>118</v>
      </c>
    </row>
    <row r="5275" hidden="1">
      <c r="A5275" s="30" t="s">
        <v>45</v>
      </c>
      <c r="B5275" s="30" t="s">
        <v>56</v>
      </c>
      <c r="C5275" s="30">
        <v>2023.0</v>
      </c>
      <c r="D5275" s="30" t="s">
        <v>28</v>
      </c>
      <c r="E5275" s="30" t="s">
        <v>117</v>
      </c>
      <c r="F5275" s="30" t="s">
        <v>121</v>
      </c>
      <c r="G5275" s="31">
        <v>0.0</v>
      </c>
      <c r="H5275" s="33" t="s">
        <v>118</v>
      </c>
      <c r="I5275" s="31">
        <v>0.0</v>
      </c>
      <c r="J5275" s="33" t="s">
        <v>118</v>
      </c>
    </row>
    <row r="5276" hidden="1">
      <c r="A5276" s="30" t="s">
        <v>45</v>
      </c>
      <c r="B5276" s="30" t="s">
        <v>57</v>
      </c>
      <c r="C5276" s="30">
        <v>2023.0</v>
      </c>
      <c r="D5276" s="30" t="s">
        <v>28</v>
      </c>
      <c r="E5276" s="30" t="s">
        <v>117</v>
      </c>
      <c r="F5276" s="30" t="s">
        <v>121</v>
      </c>
      <c r="G5276" s="31">
        <v>0.0</v>
      </c>
      <c r="H5276" s="33" t="s">
        <v>118</v>
      </c>
      <c r="I5276" s="31">
        <v>0.0</v>
      </c>
      <c r="J5276" s="33" t="s">
        <v>118</v>
      </c>
    </row>
    <row r="5277" hidden="1">
      <c r="A5277" s="30" t="s">
        <v>45</v>
      </c>
      <c r="B5277" s="30" t="s">
        <v>59</v>
      </c>
      <c r="C5277" s="30">
        <v>2023.0</v>
      </c>
      <c r="D5277" s="30" t="s">
        <v>28</v>
      </c>
      <c r="E5277" s="30" t="s">
        <v>117</v>
      </c>
      <c r="F5277" s="30" t="s">
        <v>121</v>
      </c>
      <c r="G5277" s="31">
        <v>0.0</v>
      </c>
      <c r="H5277" s="33" t="s">
        <v>118</v>
      </c>
      <c r="I5277" s="31">
        <v>0.0</v>
      </c>
      <c r="J5277" s="33" t="s">
        <v>118</v>
      </c>
    </row>
    <row r="5278" hidden="1">
      <c r="A5278" s="30" t="s">
        <v>45</v>
      </c>
      <c r="B5278" s="30" t="s">
        <v>61</v>
      </c>
      <c r="C5278" s="30">
        <v>2023.0</v>
      </c>
      <c r="D5278" s="30" t="s">
        <v>28</v>
      </c>
      <c r="E5278" s="30" t="s">
        <v>117</v>
      </c>
      <c r="F5278" s="30" t="s">
        <v>121</v>
      </c>
      <c r="G5278" s="31">
        <v>0.0</v>
      </c>
      <c r="H5278" s="33" t="s">
        <v>118</v>
      </c>
      <c r="I5278" s="31">
        <v>0.0</v>
      </c>
      <c r="J5278" s="33" t="s">
        <v>118</v>
      </c>
    </row>
    <row r="5279" hidden="1">
      <c r="A5279" s="30" t="s">
        <v>45</v>
      </c>
      <c r="B5279" s="30" t="s">
        <v>63</v>
      </c>
      <c r="C5279" s="30">
        <v>2023.0</v>
      </c>
      <c r="D5279" s="30" t="s">
        <v>28</v>
      </c>
      <c r="E5279" s="30" t="s">
        <v>117</v>
      </c>
      <c r="F5279" s="30" t="s">
        <v>121</v>
      </c>
      <c r="G5279" s="31">
        <v>0.0</v>
      </c>
      <c r="H5279" s="33" t="s">
        <v>118</v>
      </c>
      <c r="I5279" s="31">
        <v>0.0</v>
      </c>
      <c r="J5279" s="33" t="s">
        <v>118</v>
      </c>
    </row>
    <row r="5280" hidden="1">
      <c r="A5280" s="30" t="s">
        <v>45</v>
      </c>
      <c r="B5280" s="30" t="s">
        <v>64</v>
      </c>
      <c r="C5280" s="30">
        <v>2023.0</v>
      </c>
      <c r="D5280" s="30" t="s">
        <v>28</v>
      </c>
      <c r="E5280" s="30" t="s">
        <v>117</v>
      </c>
      <c r="F5280" s="30" t="s">
        <v>121</v>
      </c>
      <c r="G5280" s="31">
        <v>0.0</v>
      </c>
      <c r="H5280" s="33" t="s">
        <v>118</v>
      </c>
      <c r="I5280" s="31">
        <v>0.0</v>
      </c>
      <c r="J5280" s="33" t="s">
        <v>118</v>
      </c>
    </row>
    <row r="5281" hidden="1">
      <c r="A5281" s="30" t="s">
        <v>45</v>
      </c>
      <c r="B5281" s="30" t="s">
        <v>65</v>
      </c>
      <c r="C5281" s="30">
        <v>2023.0</v>
      </c>
      <c r="D5281" s="30" t="s">
        <v>28</v>
      </c>
      <c r="E5281" s="30" t="s">
        <v>117</v>
      </c>
      <c r="F5281" s="30" t="s">
        <v>121</v>
      </c>
      <c r="G5281" s="31">
        <v>26.769147658</v>
      </c>
      <c r="H5281" s="33" t="s">
        <v>118</v>
      </c>
      <c r="I5281" s="31">
        <v>15.428605344</v>
      </c>
      <c r="J5281" s="33" t="s">
        <v>118</v>
      </c>
    </row>
    <row r="5282" hidden="1">
      <c r="A5282" s="30" t="s">
        <v>45</v>
      </c>
      <c r="B5282" s="30" t="s">
        <v>46</v>
      </c>
      <c r="C5282" s="30">
        <v>2023.0</v>
      </c>
      <c r="D5282" s="30" t="s">
        <v>29</v>
      </c>
      <c r="E5282" s="30" t="s">
        <v>117</v>
      </c>
      <c r="F5282" s="30" t="s">
        <v>121</v>
      </c>
      <c r="G5282" s="31">
        <v>26.783305743</v>
      </c>
      <c r="H5282" s="33" t="s">
        <v>118</v>
      </c>
      <c r="I5282" s="31">
        <v>15.330184817</v>
      </c>
      <c r="J5282" s="33" t="s">
        <v>118</v>
      </c>
    </row>
    <row r="5283" hidden="1">
      <c r="A5283" s="30" t="s">
        <v>45</v>
      </c>
      <c r="B5283" s="30" t="s">
        <v>120</v>
      </c>
      <c r="C5283" s="30">
        <v>2023.0</v>
      </c>
      <c r="D5283" s="30" t="s">
        <v>29</v>
      </c>
      <c r="E5283" s="30" t="s">
        <v>117</v>
      </c>
      <c r="F5283" s="30" t="s">
        <v>121</v>
      </c>
      <c r="G5283" s="33" t="s">
        <v>118</v>
      </c>
      <c r="H5283" s="33" t="s">
        <v>118</v>
      </c>
      <c r="I5283" s="31">
        <v>0.0</v>
      </c>
      <c r="J5283" s="33" t="s">
        <v>118</v>
      </c>
    </row>
    <row r="5284" hidden="1">
      <c r="A5284" s="30" t="s">
        <v>45</v>
      </c>
      <c r="B5284" s="30" t="s">
        <v>51</v>
      </c>
      <c r="C5284" s="30">
        <v>2023.0</v>
      </c>
      <c r="D5284" s="30" t="s">
        <v>29</v>
      </c>
      <c r="E5284" s="30" t="s">
        <v>117</v>
      </c>
      <c r="F5284" s="30" t="s">
        <v>121</v>
      </c>
      <c r="G5284" s="31">
        <v>0.0</v>
      </c>
      <c r="H5284" s="33" t="s">
        <v>118</v>
      </c>
      <c r="I5284" s="31">
        <v>0.0</v>
      </c>
      <c r="J5284" s="33" t="s">
        <v>118</v>
      </c>
    </row>
    <row r="5285" hidden="1">
      <c r="A5285" s="30" t="s">
        <v>45</v>
      </c>
      <c r="B5285" s="30" t="s">
        <v>52</v>
      </c>
      <c r="C5285" s="30">
        <v>2023.0</v>
      </c>
      <c r="D5285" s="30" t="s">
        <v>29</v>
      </c>
      <c r="E5285" s="30" t="s">
        <v>117</v>
      </c>
      <c r="F5285" s="30" t="s">
        <v>121</v>
      </c>
      <c r="G5285" s="33" t="s">
        <v>118</v>
      </c>
      <c r="H5285" s="33" t="s">
        <v>118</v>
      </c>
      <c r="I5285" s="31">
        <v>0.0</v>
      </c>
      <c r="J5285" s="33" t="s">
        <v>118</v>
      </c>
    </row>
    <row r="5286" hidden="1">
      <c r="A5286" s="30" t="s">
        <v>45</v>
      </c>
      <c r="B5286" s="30" t="s">
        <v>55</v>
      </c>
      <c r="C5286" s="30">
        <v>2023.0</v>
      </c>
      <c r="D5286" s="30" t="s">
        <v>29</v>
      </c>
      <c r="E5286" s="30" t="s">
        <v>117</v>
      </c>
      <c r="F5286" s="30" t="s">
        <v>121</v>
      </c>
      <c r="G5286" s="31">
        <v>0.0</v>
      </c>
      <c r="H5286" s="33" t="s">
        <v>118</v>
      </c>
      <c r="I5286" s="31">
        <v>0.0</v>
      </c>
      <c r="J5286" s="33" t="s">
        <v>118</v>
      </c>
    </row>
    <row r="5287" hidden="1">
      <c r="A5287" s="30" t="s">
        <v>45</v>
      </c>
      <c r="B5287" s="30" t="s">
        <v>56</v>
      </c>
      <c r="C5287" s="30">
        <v>2023.0</v>
      </c>
      <c r="D5287" s="30" t="s">
        <v>29</v>
      </c>
      <c r="E5287" s="30" t="s">
        <v>117</v>
      </c>
      <c r="F5287" s="30" t="s">
        <v>121</v>
      </c>
      <c r="G5287" s="31">
        <v>0.0</v>
      </c>
      <c r="H5287" s="33" t="s">
        <v>118</v>
      </c>
      <c r="I5287" s="31">
        <v>0.0</v>
      </c>
      <c r="J5287" s="33" t="s">
        <v>118</v>
      </c>
    </row>
    <row r="5288" hidden="1">
      <c r="A5288" s="30" t="s">
        <v>45</v>
      </c>
      <c r="B5288" s="30" t="s">
        <v>57</v>
      </c>
      <c r="C5288" s="30">
        <v>2023.0</v>
      </c>
      <c r="D5288" s="30" t="s">
        <v>29</v>
      </c>
      <c r="E5288" s="30" t="s">
        <v>117</v>
      </c>
      <c r="F5288" s="30" t="s">
        <v>121</v>
      </c>
      <c r="G5288" s="31">
        <v>0.0</v>
      </c>
      <c r="H5288" s="33" t="s">
        <v>118</v>
      </c>
      <c r="I5288" s="31">
        <v>0.0</v>
      </c>
      <c r="J5288" s="33" t="s">
        <v>118</v>
      </c>
    </row>
    <row r="5289" hidden="1">
      <c r="A5289" s="30" t="s">
        <v>45</v>
      </c>
      <c r="B5289" s="30" t="s">
        <v>59</v>
      </c>
      <c r="C5289" s="30">
        <v>2023.0</v>
      </c>
      <c r="D5289" s="30" t="s">
        <v>29</v>
      </c>
      <c r="E5289" s="30" t="s">
        <v>117</v>
      </c>
      <c r="F5289" s="30" t="s">
        <v>121</v>
      </c>
      <c r="G5289" s="31">
        <v>0.0</v>
      </c>
      <c r="H5289" s="33" t="s">
        <v>118</v>
      </c>
      <c r="I5289" s="31">
        <v>0.0</v>
      </c>
      <c r="J5289" s="33" t="s">
        <v>118</v>
      </c>
    </row>
    <row r="5290" hidden="1">
      <c r="A5290" s="30" t="s">
        <v>45</v>
      </c>
      <c r="B5290" s="30" t="s">
        <v>61</v>
      </c>
      <c r="C5290" s="30">
        <v>2023.0</v>
      </c>
      <c r="D5290" s="30" t="s">
        <v>29</v>
      </c>
      <c r="E5290" s="30" t="s">
        <v>117</v>
      </c>
      <c r="F5290" s="30" t="s">
        <v>121</v>
      </c>
      <c r="G5290" s="31">
        <v>0.0</v>
      </c>
      <c r="H5290" s="33" t="s">
        <v>118</v>
      </c>
      <c r="I5290" s="31">
        <v>0.0</v>
      </c>
      <c r="J5290" s="33" t="s">
        <v>118</v>
      </c>
    </row>
    <row r="5291" hidden="1">
      <c r="A5291" s="30" t="s">
        <v>45</v>
      </c>
      <c r="B5291" s="30" t="s">
        <v>63</v>
      </c>
      <c r="C5291" s="30">
        <v>2023.0</v>
      </c>
      <c r="D5291" s="30" t="s">
        <v>29</v>
      </c>
      <c r="E5291" s="30" t="s">
        <v>117</v>
      </c>
      <c r="F5291" s="30" t="s">
        <v>121</v>
      </c>
      <c r="G5291" s="31">
        <v>0.0</v>
      </c>
      <c r="H5291" s="33" t="s">
        <v>118</v>
      </c>
      <c r="I5291" s="31">
        <v>0.0</v>
      </c>
      <c r="J5291" s="33" t="s">
        <v>118</v>
      </c>
    </row>
    <row r="5292" hidden="1">
      <c r="A5292" s="30" t="s">
        <v>45</v>
      </c>
      <c r="B5292" s="30" t="s">
        <v>64</v>
      </c>
      <c r="C5292" s="30">
        <v>2023.0</v>
      </c>
      <c r="D5292" s="30" t="s">
        <v>29</v>
      </c>
      <c r="E5292" s="30" t="s">
        <v>117</v>
      </c>
      <c r="F5292" s="30" t="s">
        <v>121</v>
      </c>
      <c r="G5292" s="31">
        <v>0.0</v>
      </c>
      <c r="H5292" s="33" t="s">
        <v>118</v>
      </c>
      <c r="I5292" s="31">
        <v>0.0</v>
      </c>
      <c r="J5292" s="33" t="s">
        <v>118</v>
      </c>
    </row>
    <row r="5293" hidden="1">
      <c r="A5293" s="30" t="s">
        <v>45</v>
      </c>
      <c r="B5293" s="30" t="s">
        <v>65</v>
      </c>
      <c r="C5293" s="30">
        <v>2023.0</v>
      </c>
      <c r="D5293" s="30" t="s">
        <v>29</v>
      </c>
      <c r="E5293" s="30" t="s">
        <v>117</v>
      </c>
      <c r="F5293" s="30" t="s">
        <v>121</v>
      </c>
      <c r="G5293" s="31">
        <v>26.783305743</v>
      </c>
      <c r="H5293" s="33" t="s">
        <v>118</v>
      </c>
      <c r="I5293" s="31">
        <v>15.330184817</v>
      </c>
      <c r="J5293" s="33" t="s">
        <v>118</v>
      </c>
    </row>
    <row r="5294" hidden="1">
      <c r="A5294" s="30" t="s">
        <v>45</v>
      </c>
      <c r="B5294" s="30" t="s">
        <v>46</v>
      </c>
      <c r="C5294" s="30">
        <v>2023.0</v>
      </c>
      <c r="D5294" s="30" t="s">
        <v>30</v>
      </c>
      <c r="E5294" s="30" t="s">
        <v>117</v>
      </c>
      <c r="F5294" s="30" t="s">
        <v>121</v>
      </c>
      <c r="G5294" s="31">
        <v>26.674137752</v>
      </c>
      <c r="H5294" s="33" t="s">
        <v>118</v>
      </c>
      <c r="I5294" s="31">
        <v>15.245477505</v>
      </c>
      <c r="J5294" s="33" t="s">
        <v>118</v>
      </c>
    </row>
    <row r="5295" hidden="1">
      <c r="A5295" s="30" t="s">
        <v>45</v>
      </c>
      <c r="B5295" s="30" t="s">
        <v>119</v>
      </c>
      <c r="C5295" s="30">
        <v>2023.0</v>
      </c>
      <c r="D5295" s="30" t="s">
        <v>30</v>
      </c>
      <c r="E5295" s="30" t="s">
        <v>117</v>
      </c>
      <c r="F5295" s="30" t="s">
        <v>121</v>
      </c>
      <c r="G5295" s="33" t="s">
        <v>118</v>
      </c>
      <c r="H5295" s="33" t="s">
        <v>118</v>
      </c>
      <c r="I5295" s="31">
        <v>0.0</v>
      </c>
      <c r="J5295" s="33" t="s">
        <v>118</v>
      </c>
    </row>
    <row r="5296" hidden="1">
      <c r="A5296" s="30" t="s">
        <v>45</v>
      </c>
      <c r="B5296" s="30" t="s">
        <v>51</v>
      </c>
      <c r="C5296" s="30">
        <v>2023.0</v>
      </c>
      <c r="D5296" s="30" t="s">
        <v>30</v>
      </c>
      <c r="E5296" s="30" t="s">
        <v>117</v>
      </c>
      <c r="F5296" s="30" t="s">
        <v>121</v>
      </c>
      <c r="G5296" s="31">
        <v>0.0</v>
      </c>
      <c r="H5296" s="33" t="s">
        <v>118</v>
      </c>
      <c r="I5296" s="31">
        <v>0.0</v>
      </c>
      <c r="J5296" s="33" t="s">
        <v>118</v>
      </c>
    </row>
    <row r="5297" hidden="1">
      <c r="A5297" s="30" t="s">
        <v>45</v>
      </c>
      <c r="B5297" s="30" t="s">
        <v>52</v>
      </c>
      <c r="C5297" s="30">
        <v>2023.0</v>
      </c>
      <c r="D5297" s="30" t="s">
        <v>30</v>
      </c>
      <c r="E5297" s="30" t="s">
        <v>117</v>
      </c>
      <c r="F5297" s="30" t="s">
        <v>121</v>
      </c>
      <c r="G5297" s="33" t="s">
        <v>118</v>
      </c>
      <c r="H5297" s="33" t="s">
        <v>118</v>
      </c>
      <c r="I5297" s="31">
        <v>0.0</v>
      </c>
      <c r="J5297" s="33" t="s">
        <v>118</v>
      </c>
    </row>
    <row r="5298" hidden="1">
      <c r="A5298" s="30" t="s">
        <v>45</v>
      </c>
      <c r="B5298" s="30" t="s">
        <v>55</v>
      </c>
      <c r="C5298" s="30">
        <v>2023.0</v>
      </c>
      <c r="D5298" s="30" t="s">
        <v>30</v>
      </c>
      <c r="E5298" s="30" t="s">
        <v>117</v>
      </c>
      <c r="F5298" s="30" t="s">
        <v>121</v>
      </c>
      <c r="G5298" s="31">
        <v>0.0</v>
      </c>
      <c r="H5298" s="33" t="s">
        <v>118</v>
      </c>
      <c r="I5298" s="31">
        <v>0.0</v>
      </c>
      <c r="J5298" s="33" t="s">
        <v>118</v>
      </c>
    </row>
    <row r="5299" hidden="1">
      <c r="A5299" s="30" t="s">
        <v>45</v>
      </c>
      <c r="B5299" s="30" t="s">
        <v>56</v>
      </c>
      <c r="C5299" s="30">
        <v>2023.0</v>
      </c>
      <c r="D5299" s="30" t="s">
        <v>30</v>
      </c>
      <c r="E5299" s="30" t="s">
        <v>117</v>
      </c>
      <c r="F5299" s="30" t="s">
        <v>121</v>
      </c>
      <c r="G5299" s="31">
        <v>0.0</v>
      </c>
      <c r="H5299" s="33" t="s">
        <v>118</v>
      </c>
      <c r="I5299" s="31">
        <v>0.0</v>
      </c>
      <c r="J5299" s="33" t="s">
        <v>118</v>
      </c>
    </row>
    <row r="5300" hidden="1">
      <c r="A5300" s="30" t="s">
        <v>45</v>
      </c>
      <c r="B5300" s="30" t="s">
        <v>57</v>
      </c>
      <c r="C5300" s="30">
        <v>2023.0</v>
      </c>
      <c r="D5300" s="30" t="s">
        <v>30</v>
      </c>
      <c r="E5300" s="30" t="s">
        <v>117</v>
      </c>
      <c r="F5300" s="30" t="s">
        <v>121</v>
      </c>
      <c r="G5300" s="31">
        <v>0.0</v>
      </c>
      <c r="H5300" s="33" t="s">
        <v>118</v>
      </c>
      <c r="I5300" s="31">
        <v>0.0</v>
      </c>
      <c r="J5300" s="33" t="s">
        <v>118</v>
      </c>
    </row>
    <row r="5301" hidden="1">
      <c r="A5301" s="30" t="s">
        <v>45</v>
      </c>
      <c r="B5301" s="30" t="s">
        <v>59</v>
      </c>
      <c r="C5301" s="30">
        <v>2023.0</v>
      </c>
      <c r="D5301" s="30" t="s">
        <v>30</v>
      </c>
      <c r="E5301" s="30" t="s">
        <v>117</v>
      </c>
      <c r="F5301" s="30" t="s">
        <v>121</v>
      </c>
      <c r="G5301" s="31">
        <v>0.0</v>
      </c>
      <c r="H5301" s="33" t="s">
        <v>118</v>
      </c>
      <c r="I5301" s="31">
        <v>0.0</v>
      </c>
      <c r="J5301" s="33" t="s">
        <v>118</v>
      </c>
    </row>
    <row r="5302" hidden="1">
      <c r="A5302" s="30" t="s">
        <v>45</v>
      </c>
      <c r="B5302" s="30" t="s">
        <v>61</v>
      </c>
      <c r="C5302" s="30">
        <v>2023.0</v>
      </c>
      <c r="D5302" s="30" t="s">
        <v>30</v>
      </c>
      <c r="E5302" s="30" t="s">
        <v>117</v>
      </c>
      <c r="F5302" s="30" t="s">
        <v>121</v>
      </c>
      <c r="G5302" s="31">
        <v>0.0</v>
      </c>
      <c r="H5302" s="33" t="s">
        <v>118</v>
      </c>
      <c r="I5302" s="31">
        <v>0.0</v>
      </c>
      <c r="J5302" s="33" t="s">
        <v>118</v>
      </c>
    </row>
    <row r="5303" hidden="1">
      <c r="A5303" s="30" t="s">
        <v>45</v>
      </c>
      <c r="B5303" s="30" t="s">
        <v>63</v>
      </c>
      <c r="C5303" s="30">
        <v>2023.0</v>
      </c>
      <c r="D5303" s="30" t="s">
        <v>30</v>
      </c>
      <c r="E5303" s="30" t="s">
        <v>117</v>
      </c>
      <c r="F5303" s="30" t="s">
        <v>121</v>
      </c>
      <c r="G5303" s="31">
        <v>0.0</v>
      </c>
      <c r="H5303" s="33" t="s">
        <v>118</v>
      </c>
      <c r="I5303" s="31">
        <v>0.0</v>
      </c>
      <c r="J5303" s="33" t="s">
        <v>118</v>
      </c>
    </row>
    <row r="5304" hidden="1">
      <c r="A5304" s="30" t="s">
        <v>45</v>
      </c>
      <c r="B5304" s="30" t="s">
        <v>64</v>
      </c>
      <c r="C5304" s="30">
        <v>2023.0</v>
      </c>
      <c r="D5304" s="30" t="s">
        <v>30</v>
      </c>
      <c r="E5304" s="30" t="s">
        <v>117</v>
      </c>
      <c r="F5304" s="30" t="s">
        <v>121</v>
      </c>
      <c r="G5304" s="31">
        <v>0.0</v>
      </c>
      <c r="H5304" s="33" t="s">
        <v>118</v>
      </c>
      <c r="I5304" s="31">
        <v>0.0</v>
      </c>
      <c r="J5304" s="33" t="s">
        <v>118</v>
      </c>
    </row>
    <row r="5305" hidden="1">
      <c r="A5305" s="30" t="s">
        <v>45</v>
      </c>
      <c r="B5305" s="30" t="s">
        <v>65</v>
      </c>
      <c r="C5305" s="30">
        <v>2023.0</v>
      </c>
      <c r="D5305" s="30" t="s">
        <v>30</v>
      </c>
      <c r="E5305" s="30" t="s">
        <v>117</v>
      </c>
      <c r="F5305" s="30" t="s">
        <v>121</v>
      </c>
      <c r="G5305" s="31">
        <v>26.674137752</v>
      </c>
      <c r="H5305" s="33" t="s">
        <v>118</v>
      </c>
      <c r="I5305" s="31">
        <v>15.245477505</v>
      </c>
      <c r="J5305" s="33" t="s">
        <v>118</v>
      </c>
    </row>
    <row r="5306" hidden="1">
      <c r="A5306" s="30" t="s">
        <v>45</v>
      </c>
      <c r="B5306" s="30" t="s">
        <v>46</v>
      </c>
      <c r="C5306" s="30">
        <v>2023.0</v>
      </c>
      <c r="D5306" s="30" t="s">
        <v>31</v>
      </c>
      <c r="E5306" s="30" t="s">
        <v>117</v>
      </c>
      <c r="F5306" s="30" t="s">
        <v>121</v>
      </c>
      <c r="G5306" s="31">
        <v>27.149966939</v>
      </c>
      <c r="H5306" s="33" t="s">
        <v>118</v>
      </c>
      <c r="I5306" s="31">
        <v>15.561704851</v>
      </c>
      <c r="J5306" s="33" t="s">
        <v>118</v>
      </c>
    </row>
    <row r="5307" hidden="1">
      <c r="A5307" s="30" t="s">
        <v>45</v>
      </c>
      <c r="B5307" s="30" t="s">
        <v>50</v>
      </c>
      <c r="C5307" s="30">
        <v>2023.0</v>
      </c>
      <c r="D5307" s="30" t="s">
        <v>31</v>
      </c>
      <c r="E5307" s="30" t="s">
        <v>117</v>
      </c>
      <c r="F5307" s="30" t="s">
        <v>121</v>
      </c>
      <c r="G5307" s="33" t="s">
        <v>118</v>
      </c>
      <c r="H5307" s="33" t="s">
        <v>118</v>
      </c>
      <c r="I5307" s="31">
        <v>0.0</v>
      </c>
      <c r="J5307" s="33" t="s">
        <v>118</v>
      </c>
    </row>
    <row r="5308" hidden="1">
      <c r="A5308" s="30" t="s">
        <v>45</v>
      </c>
      <c r="B5308" s="30" t="s">
        <v>51</v>
      </c>
      <c r="C5308" s="30">
        <v>2023.0</v>
      </c>
      <c r="D5308" s="30" t="s">
        <v>31</v>
      </c>
      <c r="E5308" s="30" t="s">
        <v>117</v>
      </c>
      <c r="F5308" s="30" t="s">
        <v>121</v>
      </c>
      <c r="G5308" s="31">
        <v>0.0</v>
      </c>
      <c r="H5308" s="33" t="s">
        <v>118</v>
      </c>
      <c r="I5308" s="31">
        <v>0.0</v>
      </c>
      <c r="J5308" s="33" t="s">
        <v>118</v>
      </c>
    </row>
    <row r="5309" hidden="1">
      <c r="A5309" s="30" t="s">
        <v>45</v>
      </c>
      <c r="B5309" s="30" t="s">
        <v>52</v>
      </c>
      <c r="C5309" s="30">
        <v>2023.0</v>
      </c>
      <c r="D5309" s="30" t="s">
        <v>31</v>
      </c>
      <c r="E5309" s="30" t="s">
        <v>117</v>
      </c>
      <c r="F5309" s="30" t="s">
        <v>121</v>
      </c>
      <c r="G5309" s="33" t="s">
        <v>118</v>
      </c>
      <c r="H5309" s="33" t="s">
        <v>118</v>
      </c>
      <c r="I5309" s="31">
        <v>0.0</v>
      </c>
      <c r="J5309" s="33" t="s">
        <v>118</v>
      </c>
    </row>
    <row r="5310" hidden="1">
      <c r="A5310" s="30" t="s">
        <v>45</v>
      </c>
      <c r="B5310" s="30" t="s">
        <v>55</v>
      </c>
      <c r="C5310" s="30">
        <v>2023.0</v>
      </c>
      <c r="D5310" s="30" t="s">
        <v>31</v>
      </c>
      <c r="E5310" s="30" t="s">
        <v>117</v>
      </c>
      <c r="F5310" s="30" t="s">
        <v>121</v>
      </c>
      <c r="G5310" s="31">
        <v>0.0</v>
      </c>
      <c r="H5310" s="33" t="s">
        <v>118</v>
      </c>
      <c r="I5310" s="31">
        <v>0.0</v>
      </c>
      <c r="J5310" s="33" t="s">
        <v>118</v>
      </c>
    </row>
    <row r="5311" hidden="1">
      <c r="A5311" s="30" t="s">
        <v>45</v>
      </c>
      <c r="B5311" s="30" t="s">
        <v>56</v>
      </c>
      <c r="C5311" s="30">
        <v>2023.0</v>
      </c>
      <c r="D5311" s="30" t="s">
        <v>31</v>
      </c>
      <c r="E5311" s="30" t="s">
        <v>117</v>
      </c>
      <c r="F5311" s="30" t="s">
        <v>121</v>
      </c>
      <c r="G5311" s="31">
        <v>0.0</v>
      </c>
      <c r="H5311" s="33" t="s">
        <v>118</v>
      </c>
      <c r="I5311" s="31">
        <v>0.0</v>
      </c>
      <c r="J5311" s="33" t="s">
        <v>118</v>
      </c>
    </row>
    <row r="5312" hidden="1">
      <c r="A5312" s="30" t="s">
        <v>45</v>
      </c>
      <c r="B5312" s="30" t="s">
        <v>57</v>
      </c>
      <c r="C5312" s="30">
        <v>2023.0</v>
      </c>
      <c r="D5312" s="30" t="s">
        <v>31</v>
      </c>
      <c r="E5312" s="30" t="s">
        <v>117</v>
      </c>
      <c r="F5312" s="30" t="s">
        <v>121</v>
      </c>
      <c r="G5312" s="31">
        <v>0.0</v>
      </c>
      <c r="H5312" s="33" t="s">
        <v>118</v>
      </c>
      <c r="I5312" s="31">
        <v>0.0</v>
      </c>
      <c r="J5312" s="33" t="s">
        <v>118</v>
      </c>
    </row>
    <row r="5313" hidden="1">
      <c r="A5313" s="30" t="s">
        <v>45</v>
      </c>
      <c r="B5313" s="30" t="s">
        <v>59</v>
      </c>
      <c r="C5313" s="30">
        <v>2023.0</v>
      </c>
      <c r="D5313" s="30" t="s">
        <v>31</v>
      </c>
      <c r="E5313" s="30" t="s">
        <v>117</v>
      </c>
      <c r="F5313" s="30" t="s">
        <v>121</v>
      </c>
      <c r="G5313" s="31">
        <v>0.0</v>
      </c>
      <c r="H5313" s="33" t="s">
        <v>118</v>
      </c>
      <c r="I5313" s="31">
        <v>0.0</v>
      </c>
      <c r="J5313" s="33" t="s">
        <v>118</v>
      </c>
    </row>
    <row r="5314" hidden="1">
      <c r="A5314" s="30" t="s">
        <v>45</v>
      </c>
      <c r="B5314" s="30" t="s">
        <v>61</v>
      </c>
      <c r="C5314" s="30">
        <v>2023.0</v>
      </c>
      <c r="D5314" s="30" t="s">
        <v>31</v>
      </c>
      <c r="E5314" s="30" t="s">
        <v>117</v>
      </c>
      <c r="F5314" s="30" t="s">
        <v>121</v>
      </c>
      <c r="G5314" s="31">
        <v>0.0</v>
      </c>
      <c r="H5314" s="33" t="s">
        <v>118</v>
      </c>
      <c r="I5314" s="31">
        <v>0.0</v>
      </c>
      <c r="J5314" s="33" t="s">
        <v>118</v>
      </c>
    </row>
    <row r="5315" hidden="1">
      <c r="A5315" s="30" t="s">
        <v>45</v>
      </c>
      <c r="B5315" s="30" t="s">
        <v>63</v>
      </c>
      <c r="C5315" s="30">
        <v>2023.0</v>
      </c>
      <c r="D5315" s="30" t="s">
        <v>31</v>
      </c>
      <c r="E5315" s="30" t="s">
        <v>117</v>
      </c>
      <c r="F5315" s="30" t="s">
        <v>121</v>
      </c>
      <c r="G5315" s="31">
        <v>0.0</v>
      </c>
      <c r="H5315" s="33" t="s">
        <v>118</v>
      </c>
      <c r="I5315" s="31">
        <v>0.0</v>
      </c>
      <c r="J5315" s="33" t="s">
        <v>118</v>
      </c>
    </row>
    <row r="5316" hidden="1">
      <c r="A5316" s="30" t="s">
        <v>45</v>
      </c>
      <c r="B5316" s="30" t="s">
        <v>64</v>
      </c>
      <c r="C5316" s="30">
        <v>2023.0</v>
      </c>
      <c r="D5316" s="30" t="s">
        <v>31</v>
      </c>
      <c r="E5316" s="30" t="s">
        <v>117</v>
      </c>
      <c r="F5316" s="30" t="s">
        <v>121</v>
      </c>
      <c r="G5316" s="31">
        <v>0.0</v>
      </c>
      <c r="H5316" s="33" t="s">
        <v>118</v>
      </c>
      <c r="I5316" s="31">
        <v>0.0</v>
      </c>
      <c r="J5316" s="33" t="s">
        <v>118</v>
      </c>
    </row>
    <row r="5317" hidden="1">
      <c r="A5317" s="30" t="s">
        <v>45</v>
      </c>
      <c r="B5317" s="30" t="s">
        <v>65</v>
      </c>
      <c r="C5317" s="30">
        <v>2023.0</v>
      </c>
      <c r="D5317" s="30" t="s">
        <v>31</v>
      </c>
      <c r="E5317" s="30" t="s">
        <v>117</v>
      </c>
      <c r="F5317" s="30" t="s">
        <v>121</v>
      </c>
      <c r="G5317" s="31">
        <v>27.149966939</v>
      </c>
      <c r="H5317" s="33" t="s">
        <v>118</v>
      </c>
      <c r="I5317" s="31">
        <v>15.561704851</v>
      </c>
      <c r="J5317" s="33" t="s">
        <v>118</v>
      </c>
    </row>
    <row r="5318" hidden="1">
      <c r="A5318" s="30" t="s">
        <v>45</v>
      </c>
      <c r="B5318" s="30" t="s">
        <v>46</v>
      </c>
      <c r="C5318" s="30">
        <v>2024.0</v>
      </c>
      <c r="D5318" s="30" t="s">
        <v>20</v>
      </c>
      <c r="E5318" s="30" t="s">
        <v>117</v>
      </c>
      <c r="F5318" s="30" t="s">
        <v>121</v>
      </c>
      <c r="G5318" s="31">
        <v>27.31863951</v>
      </c>
      <c r="H5318" s="33" t="s">
        <v>118</v>
      </c>
      <c r="I5318" s="31">
        <v>15.802547433</v>
      </c>
      <c r="J5318" s="33" t="s">
        <v>118</v>
      </c>
    </row>
    <row r="5319" hidden="1">
      <c r="A5319" s="30" t="s">
        <v>45</v>
      </c>
      <c r="B5319" s="30" t="s">
        <v>120</v>
      </c>
      <c r="C5319" s="30">
        <v>2024.0</v>
      </c>
      <c r="D5319" s="30" t="s">
        <v>20</v>
      </c>
      <c r="E5319" s="30" t="s">
        <v>117</v>
      </c>
      <c r="F5319" s="30" t="s">
        <v>121</v>
      </c>
      <c r="G5319" s="33" t="s">
        <v>118</v>
      </c>
      <c r="H5319" s="33" t="s">
        <v>118</v>
      </c>
      <c r="I5319" s="31">
        <v>0.0</v>
      </c>
      <c r="J5319" s="33" t="s">
        <v>118</v>
      </c>
    </row>
    <row r="5320" hidden="1">
      <c r="A5320" s="30" t="s">
        <v>45</v>
      </c>
      <c r="B5320" s="30" t="s">
        <v>51</v>
      </c>
      <c r="C5320" s="30">
        <v>2024.0</v>
      </c>
      <c r="D5320" s="30" t="s">
        <v>20</v>
      </c>
      <c r="E5320" s="30" t="s">
        <v>117</v>
      </c>
      <c r="F5320" s="30" t="s">
        <v>121</v>
      </c>
      <c r="G5320" s="31">
        <v>0.0</v>
      </c>
      <c r="H5320" s="33" t="s">
        <v>118</v>
      </c>
      <c r="I5320" s="31">
        <v>0.0</v>
      </c>
      <c r="J5320" s="33" t="s">
        <v>118</v>
      </c>
    </row>
    <row r="5321" hidden="1">
      <c r="A5321" s="30" t="s">
        <v>45</v>
      </c>
      <c r="B5321" s="30" t="s">
        <v>52</v>
      </c>
      <c r="C5321" s="30">
        <v>2024.0</v>
      </c>
      <c r="D5321" s="30" t="s">
        <v>20</v>
      </c>
      <c r="E5321" s="30" t="s">
        <v>117</v>
      </c>
      <c r="F5321" s="30" t="s">
        <v>121</v>
      </c>
      <c r="G5321" s="33" t="s">
        <v>118</v>
      </c>
      <c r="H5321" s="33" t="s">
        <v>118</v>
      </c>
      <c r="I5321" s="31">
        <v>0.0</v>
      </c>
      <c r="J5321" s="33" t="s">
        <v>118</v>
      </c>
    </row>
    <row r="5322" hidden="1">
      <c r="A5322" s="30" t="s">
        <v>45</v>
      </c>
      <c r="B5322" s="30" t="s">
        <v>55</v>
      </c>
      <c r="C5322" s="30">
        <v>2024.0</v>
      </c>
      <c r="D5322" s="30" t="s">
        <v>20</v>
      </c>
      <c r="E5322" s="30" t="s">
        <v>117</v>
      </c>
      <c r="F5322" s="30" t="s">
        <v>121</v>
      </c>
      <c r="G5322" s="31">
        <v>0.0</v>
      </c>
      <c r="H5322" s="33" t="s">
        <v>118</v>
      </c>
      <c r="I5322" s="31">
        <v>0.0</v>
      </c>
      <c r="J5322" s="33" t="s">
        <v>118</v>
      </c>
    </row>
    <row r="5323" hidden="1">
      <c r="A5323" s="30" t="s">
        <v>45</v>
      </c>
      <c r="B5323" s="30" t="s">
        <v>56</v>
      </c>
      <c r="C5323" s="30">
        <v>2024.0</v>
      </c>
      <c r="D5323" s="30" t="s">
        <v>20</v>
      </c>
      <c r="E5323" s="30" t="s">
        <v>117</v>
      </c>
      <c r="F5323" s="30" t="s">
        <v>121</v>
      </c>
      <c r="G5323" s="31">
        <v>0.0</v>
      </c>
      <c r="H5323" s="33" t="s">
        <v>118</v>
      </c>
      <c r="I5323" s="31">
        <v>0.0</v>
      </c>
      <c r="J5323" s="33" t="s">
        <v>118</v>
      </c>
    </row>
    <row r="5324" hidden="1">
      <c r="A5324" s="30" t="s">
        <v>45</v>
      </c>
      <c r="B5324" s="30" t="s">
        <v>57</v>
      </c>
      <c r="C5324" s="30">
        <v>2024.0</v>
      </c>
      <c r="D5324" s="30" t="s">
        <v>20</v>
      </c>
      <c r="E5324" s="30" t="s">
        <v>117</v>
      </c>
      <c r="F5324" s="30" t="s">
        <v>121</v>
      </c>
      <c r="G5324" s="31">
        <v>0.0</v>
      </c>
      <c r="H5324" s="33" t="s">
        <v>118</v>
      </c>
      <c r="I5324" s="31">
        <v>0.0</v>
      </c>
      <c r="J5324" s="33" t="s">
        <v>118</v>
      </c>
    </row>
    <row r="5325" hidden="1">
      <c r="A5325" s="30" t="s">
        <v>45</v>
      </c>
      <c r="B5325" s="30" t="s">
        <v>59</v>
      </c>
      <c r="C5325" s="30">
        <v>2024.0</v>
      </c>
      <c r="D5325" s="30" t="s">
        <v>20</v>
      </c>
      <c r="E5325" s="30" t="s">
        <v>117</v>
      </c>
      <c r="F5325" s="30" t="s">
        <v>121</v>
      </c>
      <c r="G5325" s="31">
        <v>0.0</v>
      </c>
      <c r="H5325" s="33" t="s">
        <v>118</v>
      </c>
      <c r="I5325" s="31">
        <v>0.0</v>
      </c>
      <c r="J5325" s="33" t="s">
        <v>118</v>
      </c>
    </row>
    <row r="5326" hidden="1">
      <c r="A5326" s="30" t="s">
        <v>45</v>
      </c>
      <c r="B5326" s="30" t="s">
        <v>61</v>
      </c>
      <c r="C5326" s="30">
        <v>2024.0</v>
      </c>
      <c r="D5326" s="30" t="s">
        <v>20</v>
      </c>
      <c r="E5326" s="30" t="s">
        <v>117</v>
      </c>
      <c r="F5326" s="30" t="s">
        <v>121</v>
      </c>
      <c r="G5326" s="31">
        <v>0.0</v>
      </c>
      <c r="H5326" s="33" t="s">
        <v>118</v>
      </c>
      <c r="I5326" s="31">
        <v>0.0</v>
      </c>
      <c r="J5326" s="33" t="s">
        <v>118</v>
      </c>
    </row>
    <row r="5327" hidden="1">
      <c r="A5327" s="30" t="s">
        <v>45</v>
      </c>
      <c r="B5327" s="30" t="s">
        <v>63</v>
      </c>
      <c r="C5327" s="30">
        <v>2024.0</v>
      </c>
      <c r="D5327" s="30" t="s">
        <v>20</v>
      </c>
      <c r="E5327" s="30" t="s">
        <v>117</v>
      </c>
      <c r="F5327" s="30" t="s">
        <v>121</v>
      </c>
      <c r="G5327" s="31">
        <v>0.0</v>
      </c>
      <c r="H5327" s="33" t="s">
        <v>118</v>
      </c>
      <c r="I5327" s="31">
        <v>0.0</v>
      </c>
      <c r="J5327" s="33" t="s">
        <v>118</v>
      </c>
    </row>
    <row r="5328" hidden="1">
      <c r="A5328" s="30" t="s">
        <v>45</v>
      </c>
      <c r="B5328" s="30" t="s">
        <v>64</v>
      </c>
      <c r="C5328" s="30">
        <v>2024.0</v>
      </c>
      <c r="D5328" s="30" t="s">
        <v>20</v>
      </c>
      <c r="E5328" s="30" t="s">
        <v>117</v>
      </c>
      <c r="F5328" s="30" t="s">
        <v>121</v>
      </c>
      <c r="G5328" s="31">
        <v>0.0</v>
      </c>
      <c r="H5328" s="33" t="s">
        <v>118</v>
      </c>
      <c r="I5328" s="31">
        <v>0.0</v>
      </c>
      <c r="J5328" s="33" t="s">
        <v>118</v>
      </c>
    </row>
    <row r="5329" hidden="1">
      <c r="A5329" s="30" t="s">
        <v>45</v>
      </c>
      <c r="B5329" s="30" t="s">
        <v>65</v>
      </c>
      <c r="C5329" s="30">
        <v>2024.0</v>
      </c>
      <c r="D5329" s="30" t="s">
        <v>20</v>
      </c>
      <c r="E5329" s="30" t="s">
        <v>117</v>
      </c>
      <c r="F5329" s="30" t="s">
        <v>121</v>
      </c>
      <c r="G5329" s="31">
        <v>27.31863951</v>
      </c>
      <c r="H5329" s="33" t="s">
        <v>118</v>
      </c>
      <c r="I5329" s="31">
        <v>15.802547433</v>
      </c>
      <c r="J5329" s="33" t="s">
        <v>118</v>
      </c>
    </row>
    <row r="5330" hidden="1">
      <c r="A5330" s="30" t="s">
        <v>45</v>
      </c>
      <c r="B5330" s="30" t="s">
        <v>46</v>
      </c>
      <c r="C5330" s="30">
        <v>2024.0</v>
      </c>
      <c r="D5330" s="30" t="s">
        <v>21</v>
      </c>
      <c r="E5330" s="30" t="s">
        <v>117</v>
      </c>
      <c r="F5330" s="30" t="s">
        <v>121</v>
      </c>
      <c r="G5330" s="31">
        <v>27.300164134</v>
      </c>
      <c r="H5330" s="33" t="s">
        <v>118</v>
      </c>
      <c r="I5330" s="31">
        <v>15.846407021</v>
      </c>
      <c r="J5330" s="33" t="s">
        <v>118</v>
      </c>
    </row>
    <row r="5331" hidden="1">
      <c r="A5331" s="30" t="s">
        <v>45</v>
      </c>
      <c r="B5331" s="30" t="s">
        <v>119</v>
      </c>
      <c r="C5331" s="30">
        <v>2024.0</v>
      </c>
      <c r="D5331" s="30" t="s">
        <v>21</v>
      </c>
      <c r="E5331" s="30" t="s">
        <v>117</v>
      </c>
      <c r="F5331" s="30" t="s">
        <v>121</v>
      </c>
      <c r="G5331" s="33" t="s">
        <v>118</v>
      </c>
      <c r="H5331" s="33" t="s">
        <v>118</v>
      </c>
      <c r="I5331" s="31">
        <v>0.0</v>
      </c>
      <c r="J5331" s="33" t="s">
        <v>118</v>
      </c>
    </row>
    <row r="5332" hidden="1">
      <c r="A5332" s="30" t="s">
        <v>45</v>
      </c>
      <c r="B5332" s="30" t="s">
        <v>51</v>
      </c>
      <c r="C5332" s="30">
        <v>2024.0</v>
      </c>
      <c r="D5332" s="30" t="s">
        <v>21</v>
      </c>
      <c r="E5332" s="30" t="s">
        <v>117</v>
      </c>
      <c r="F5332" s="30" t="s">
        <v>121</v>
      </c>
      <c r="G5332" s="31">
        <v>0.0</v>
      </c>
      <c r="H5332" s="33" t="s">
        <v>118</v>
      </c>
      <c r="I5332" s="31">
        <v>0.0</v>
      </c>
      <c r="J5332" s="33" t="s">
        <v>118</v>
      </c>
    </row>
    <row r="5333" hidden="1">
      <c r="A5333" s="30" t="s">
        <v>45</v>
      </c>
      <c r="B5333" s="30" t="s">
        <v>52</v>
      </c>
      <c r="C5333" s="30">
        <v>2024.0</v>
      </c>
      <c r="D5333" s="30" t="s">
        <v>21</v>
      </c>
      <c r="E5333" s="30" t="s">
        <v>117</v>
      </c>
      <c r="F5333" s="30" t="s">
        <v>121</v>
      </c>
      <c r="G5333" s="33" t="s">
        <v>118</v>
      </c>
      <c r="H5333" s="33" t="s">
        <v>118</v>
      </c>
      <c r="I5333" s="31">
        <v>0.0</v>
      </c>
      <c r="J5333" s="33" t="s">
        <v>118</v>
      </c>
    </row>
    <row r="5334" hidden="1">
      <c r="A5334" s="30" t="s">
        <v>45</v>
      </c>
      <c r="B5334" s="30" t="s">
        <v>55</v>
      </c>
      <c r="C5334" s="30">
        <v>2024.0</v>
      </c>
      <c r="D5334" s="30" t="s">
        <v>21</v>
      </c>
      <c r="E5334" s="30" t="s">
        <v>117</v>
      </c>
      <c r="F5334" s="30" t="s">
        <v>121</v>
      </c>
      <c r="G5334" s="31">
        <v>0.0</v>
      </c>
      <c r="H5334" s="33" t="s">
        <v>118</v>
      </c>
      <c r="I5334" s="31">
        <v>0.0</v>
      </c>
      <c r="J5334" s="33" t="s">
        <v>118</v>
      </c>
    </row>
    <row r="5335" hidden="1">
      <c r="A5335" s="30" t="s">
        <v>45</v>
      </c>
      <c r="B5335" s="30" t="s">
        <v>56</v>
      </c>
      <c r="C5335" s="30">
        <v>2024.0</v>
      </c>
      <c r="D5335" s="30" t="s">
        <v>21</v>
      </c>
      <c r="E5335" s="30" t="s">
        <v>117</v>
      </c>
      <c r="F5335" s="30" t="s">
        <v>121</v>
      </c>
      <c r="G5335" s="31">
        <v>0.0</v>
      </c>
      <c r="H5335" s="33" t="s">
        <v>118</v>
      </c>
      <c r="I5335" s="31">
        <v>0.0</v>
      </c>
      <c r="J5335" s="33" t="s">
        <v>118</v>
      </c>
    </row>
    <row r="5336" hidden="1">
      <c r="A5336" s="30" t="s">
        <v>45</v>
      </c>
      <c r="B5336" s="30" t="s">
        <v>57</v>
      </c>
      <c r="C5336" s="30">
        <v>2024.0</v>
      </c>
      <c r="D5336" s="30" t="s">
        <v>21</v>
      </c>
      <c r="E5336" s="30" t="s">
        <v>117</v>
      </c>
      <c r="F5336" s="30" t="s">
        <v>121</v>
      </c>
      <c r="G5336" s="31">
        <v>0.0</v>
      </c>
      <c r="H5336" s="33" t="s">
        <v>118</v>
      </c>
      <c r="I5336" s="31">
        <v>0.0</v>
      </c>
      <c r="J5336" s="33" t="s">
        <v>118</v>
      </c>
    </row>
    <row r="5337" hidden="1">
      <c r="A5337" s="30" t="s">
        <v>45</v>
      </c>
      <c r="B5337" s="30" t="s">
        <v>59</v>
      </c>
      <c r="C5337" s="30">
        <v>2024.0</v>
      </c>
      <c r="D5337" s="30" t="s">
        <v>21</v>
      </c>
      <c r="E5337" s="30" t="s">
        <v>117</v>
      </c>
      <c r="F5337" s="30" t="s">
        <v>121</v>
      </c>
      <c r="G5337" s="31">
        <v>0.0</v>
      </c>
      <c r="H5337" s="33" t="s">
        <v>118</v>
      </c>
      <c r="I5337" s="31">
        <v>0.0</v>
      </c>
      <c r="J5337" s="33" t="s">
        <v>118</v>
      </c>
    </row>
    <row r="5338" hidden="1">
      <c r="A5338" s="30" t="s">
        <v>45</v>
      </c>
      <c r="B5338" s="30" t="s">
        <v>61</v>
      </c>
      <c r="C5338" s="30">
        <v>2024.0</v>
      </c>
      <c r="D5338" s="30" t="s">
        <v>21</v>
      </c>
      <c r="E5338" s="30" t="s">
        <v>117</v>
      </c>
      <c r="F5338" s="30" t="s">
        <v>121</v>
      </c>
      <c r="G5338" s="31">
        <v>0.0</v>
      </c>
      <c r="H5338" s="33" t="s">
        <v>118</v>
      </c>
      <c r="I5338" s="31">
        <v>0.0</v>
      </c>
      <c r="J5338" s="33" t="s">
        <v>118</v>
      </c>
    </row>
    <row r="5339" hidden="1">
      <c r="A5339" s="30" t="s">
        <v>45</v>
      </c>
      <c r="B5339" s="30" t="s">
        <v>63</v>
      </c>
      <c r="C5339" s="30">
        <v>2024.0</v>
      </c>
      <c r="D5339" s="30" t="s">
        <v>21</v>
      </c>
      <c r="E5339" s="30" t="s">
        <v>117</v>
      </c>
      <c r="F5339" s="30" t="s">
        <v>121</v>
      </c>
      <c r="G5339" s="31">
        <v>0.0</v>
      </c>
      <c r="H5339" s="33" t="s">
        <v>118</v>
      </c>
      <c r="I5339" s="31">
        <v>0.0</v>
      </c>
      <c r="J5339" s="33" t="s">
        <v>118</v>
      </c>
    </row>
    <row r="5340" hidden="1">
      <c r="A5340" s="30" t="s">
        <v>45</v>
      </c>
      <c r="B5340" s="30" t="s">
        <v>64</v>
      </c>
      <c r="C5340" s="30">
        <v>2024.0</v>
      </c>
      <c r="D5340" s="30" t="s">
        <v>21</v>
      </c>
      <c r="E5340" s="30" t="s">
        <v>117</v>
      </c>
      <c r="F5340" s="30" t="s">
        <v>121</v>
      </c>
      <c r="G5340" s="31">
        <v>0.0</v>
      </c>
      <c r="H5340" s="33" t="s">
        <v>118</v>
      </c>
      <c r="I5340" s="31">
        <v>0.0</v>
      </c>
      <c r="J5340" s="33" t="s">
        <v>118</v>
      </c>
    </row>
    <row r="5341" hidden="1">
      <c r="A5341" s="30" t="s">
        <v>45</v>
      </c>
      <c r="B5341" s="30" t="s">
        <v>65</v>
      </c>
      <c r="C5341" s="30">
        <v>2024.0</v>
      </c>
      <c r="D5341" s="30" t="s">
        <v>21</v>
      </c>
      <c r="E5341" s="30" t="s">
        <v>117</v>
      </c>
      <c r="F5341" s="30" t="s">
        <v>121</v>
      </c>
      <c r="G5341" s="31">
        <v>27.300164134</v>
      </c>
      <c r="H5341" s="33" t="s">
        <v>118</v>
      </c>
      <c r="I5341" s="31">
        <v>15.846407021</v>
      </c>
      <c r="J5341" s="33" t="s">
        <v>118</v>
      </c>
    </row>
    <row r="5342" hidden="1">
      <c r="A5342" s="30" t="s">
        <v>45</v>
      </c>
      <c r="B5342" s="30" t="s">
        <v>46</v>
      </c>
      <c r="C5342" s="30">
        <v>2024.0</v>
      </c>
      <c r="D5342" s="30" t="s">
        <v>22</v>
      </c>
      <c r="E5342" s="30" t="s">
        <v>117</v>
      </c>
      <c r="F5342" s="30" t="s">
        <v>121</v>
      </c>
      <c r="G5342" s="31">
        <v>25.95187255</v>
      </c>
      <c r="H5342" s="33" t="s">
        <v>118</v>
      </c>
      <c r="I5342" s="31">
        <v>15.553488561</v>
      </c>
      <c r="J5342" s="33" t="s">
        <v>118</v>
      </c>
    </row>
    <row r="5343" hidden="1">
      <c r="A5343" s="30" t="s">
        <v>45</v>
      </c>
      <c r="B5343" s="30" t="s">
        <v>120</v>
      </c>
      <c r="C5343" s="30">
        <v>2024.0</v>
      </c>
      <c r="D5343" s="30" t="s">
        <v>22</v>
      </c>
      <c r="E5343" s="30" t="s">
        <v>117</v>
      </c>
      <c r="F5343" s="30" t="s">
        <v>121</v>
      </c>
      <c r="G5343" s="33" t="s">
        <v>118</v>
      </c>
      <c r="H5343" s="33" t="s">
        <v>118</v>
      </c>
      <c r="I5343" s="31">
        <v>0.0</v>
      </c>
      <c r="J5343" s="33" t="s">
        <v>118</v>
      </c>
    </row>
    <row r="5344" hidden="1">
      <c r="A5344" s="30" t="s">
        <v>45</v>
      </c>
      <c r="B5344" s="30" t="s">
        <v>51</v>
      </c>
      <c r="C5344" s="30">
        <v>2024.0</v>
      </c>
      <c r="D5344" s="30" t="s">
        <v>22</v>
      </c>
      <c r="E5344" s="30" t="s">
        <v>117</v>
      </c>
      <c r="F5344" s="30" t="s">
        <v>121</v>
      </c>
      <c r="G5344" s="31">
        <v>0.0</v>
      </c>
      <c r="H5344" s="33" t="s">
        <v>118</v>
      </c>
      <c r="I5344" s="31">
        <v>0.0</v>
      </c>
      <c r="J5344" s="33" t="s">
        <v>118</v>
      </c>
    </row>
    <row r="5345" hidden="1">
      <c r="A5345" s="30" t="s">
        <v>45</v>
      </c>
      <c r="B5345" s="30" t="s">
        <v>52</v>
      </c>
      <c r="C5345" s="30">
        <v>2024.0</v>
      </c>
      <c r="D5345" s="30" t="s">
        <v>22</v>
      </c>
      <c r="E5345" s="30" t="s">
        <v>117</v>
      </c>
      <c r="F5345" s="30" t="s">
        <v>121</v>
      </c>
      <c r="G5345" s="33" t="s">
        <v>118</v>
      </c>
      <c r="H5345" s="33" t="s">
        <v>118</v>
      </c>
      <c r="I5345" s="31">
        <v>0.0</v>
      </c>
      <c r="J5345" s="33" t="s">
        <v>118</v>
      </c>
    </row>
    <row r="5346" hidden="1">
      <c r="A5346" s="30" t="s">
        <v>45</v>
      </c>
      <c r="B5346" s="30" t="s">
        <v>55</v>
      </c>
      <c r="C5346" s="30">
        <v>2024.0</v>
      </c>
      <c r="D5346" s="30" t="s">
        <v>22</v>
      </c>
      <c r="E5346" s="30" t="s">
        <v>117</v>
      </c>
      <c r="F5346" s="30" t="s">
        <v>121</v>
      </c>
      <c r="G5346" s="31">
        <v>0.0</v>
      </c>
      <c r="H5346" s="33" t="s">
        <v>118</v>
      </c>
      <c r="I5346" s="31">
        <v>0.0</v>
      </c>
      <c r="J5346" s="33" t="s">
        <v>118</v>
      </c>
    </row>
    <row r="5347" hidden="1">
      <c r="A5347" s="30" t="s">
        <v>45</v>
      </c>
      <c r="B5347" s="30" t="s">
        <v>56</v>
      </c>
      <c r="C5347" s="30">
        <v>2024.0</v>
      </c>
      <c r="D5347" s="30" t="s">
        <v>22</v>
      </c>
      <c r="E5347" s="30" t="s">
        <v>117</v>
      </c>
      <c r="F5347" s="30" t="s">
        <v>121</v>
      </c>
      <c r="G5347" s="31">
        <v>0.0</v>
      </c>
      <c r="H5347" s="33" t="s">
        <v>118</v>
      </c>
      <c r="I5347" s="31">
        <v>0.0</v>
      </c>
      <c r="J5347" s="33" t="s">
        <v>118</v>
      </c>
    </row>
    <row r="5348" hidden="1">
      <c r="A5348" s="30" t="s">
        <v>45</v>
      </c>
      <c r="B5348" s="30" t="s">
        <v>57</v>
      </c>
      <c r="C5348" s="30">
        <v>2024.0</v>
      </c>
      <c r="D5348" s="30" t="s">
        <v>22</v>
      </c>
      <c r="E5348" s="30" t="s">
        <v>117</v>
      </c>
      <c r="F5348" s="30" t="s">
        <v>121</v>
      </c>
      <c r="G5348" s="31">
        <v>0.0</v>
      </c>
      <c r="H5348" s="33" t="s">
        <v>118</v>
      </c>
      <c r="I5348" s="31">
        <v>0.0</v>
      </c>
      <c r="J5348" s="33" t="s">
        <v>118</v>
      </c>
    </row>
    <row r="5349" hidden="1">
      <c r="A5349" s="30" t="s">
        <v>45</v>
      </c>
      <c r="B5349" s="30" t="s">
        <v>59</v>
      </c>
      <c r="C5349" s="30">
        <v>2024.0</v>
      </c>
      <c r="D5349" s="30" t="s">
        <v>22</v>
      </c>
      <c r="E5349" s="30" t="s">
        <v>117</v>
      </c>
      <c r="F5349" s="30" t="s">
        <v>121</v>
      </c>
      <c r="G5349" s="31">
        <v>0.0</v>
      </c>
      <c r="H5349" s="33" t="s">
        <v>118</v>
      </c>
      <c r="I5349" s="31">
        <v>0.0</v>
      </c>
      <c r="J5349" s="33" t="s">
        <v>118</v>
      </c>
    </row>
    <row r="5350" hidden="1">
      <c r="A5350" s="30" t="s">
        <v>45</v>
      </c>
      <c r="B5350" s="30" t="s">
        <v>61</v>
      </c>
      <c r="C5350" s="30">
        <v>2024.0</v>
      </c>
      <c r="D5350" s="30" t="s">
        <v>22</v>
      </c>
      <c r="E5350" s="30" t="s">
        <v>117</v>
      </c>
      <c r="F5350" s="30" t="s">
        <v>121</v>
      </c>
      <c r="G5350" s="31">
        <v>0.0</v>
      </c>
      <c r="H5350" s="33" t="s">
        <v>118</v>
      </c>
      <c r="I5350" s="31">
        <v>0.0</v>
      </c>
      <c r="J5350" s="33" t="s">
        <v>118</v>
      </c>
    </row>
    <row r="5351" hidden="1">
      <c r="A5351" s="30" t="s">
        <v>45</v>
      </c>
      <c r="B5351" s="30" t="s">
        <v>63</v>
      </c>
      <c r="C5351" s="30">
        <v>2024.0</v>
      </c>
      <c r="D5351" s="30" t="s">
        <v>22</v>
      </c>
      <c r="E5351" s="30" t="s">
        <v>117</v>
      </c>
      <c r="F5351" s="30" t="s">
        <v>121</v>
      </c>
      <c r="G5351" s="31">
        <v>0.0</v>
      </c>
      <c r="H5351" s="33" t="s">
        <v>118</v>
      </c>
      <c r="I5351" s="31">
        <v>0.0</v>
      </c>
      <c r="J5351" s="33" t="s">
        <v>118</v>
      </c>
    </row>
    <row r="5352" hidden="1">
      <c r="A5352" s="30" t="s">
        <v>45</v>
      </c>
      <c r="B5352" s="30" t="s">
        <v>64</v>
      </c>
      <c r="C5352" s="30">
        <v>2024.0</v>
      </c>
      <c r="D5352" s="30" t="s">
        <v>22</v>
      </c>
      <c r="E5352" s="30" t="s">
        <v>117</v>
      </c>
      <c r="F5352" s="30" t="s">
        <v>121</v>
      </c>
      <c r="G5352" s="31">
        <v>0.0</v>
      </c>
      <c r="H5352" s="33" t="s">
        <v>118</v>
      </c>
      <c r="I5352" s="31">
        <v>0.0</v>
      </c>
      <c r="J5352" s="33" t="s">
        <v>118</v>
      </c>
    </row>
    <row r="5353" hidden="1">
      <c r="A5353" s="30" t="s">
        <v>45</v>
      </c>
      <c r="B5353" s="30" t="s">
        <v>65</v>
      </c>
      <c r="C5353" s="30">
        <v>2024.0</v>
      </c>
      <c r="D5353" s="30" t="s">
        <v>22</v>
      </c>
      <c r="E5353" s="30" t="s">
        <v>117</v>
      </c>
      <c r="F5353" s="30" t="s">
        <v>121</v>
      </c>
      <c r="G5353" s="31">
        <v>25.95187255</v>
      </c>
      <c r="H5353" s="33" t="s">
        <v>118</v>
      </c>
      <c r="I5353" s="31">
        <v>15.553488561</v>
      </c>
      <c r="J5353" s="33" t="s">
        <v>118</v>
      </c>
    </row>
    <row r="5354" hidden="1">
      <c r="A5354" s="30" t="s">
        <v>45</v>
      </c>
      <c r="B5354" s="30" t="s">
        <v>46</v>
      </c>
      <c r="C5354" s="30">
        <v>2024.0</v>
      </c>
      <c r="D5354" s="30" t="s">
        <v>23</v>
      </c>
      <c r="E5354" s="30" t="s">
        <v>117</v>
      </c>
      <c r="F5354" s="30" t="s">
        <v>121</v>
      </c>
      <c r="G5354" s="31">
        <v>24.046428269</v>
      </c>
      <c r="H5354" s="33" t="s">
        <v>118</v>
      </c>
      <c r="I5354" s="31">
        <v>15.57113808</v>
      </c>
      <c r="J5354" s="33" t="s">
        <v>118</v>
      </c>
    </row>
    <row r="5355" hidden="1">
      <c r="A5355" s="30" t="s">
        <v>45</v>
      </c>
      <c r="B5355" s="30" t="s">
        <v>120</v>
      </c>
      <c r="C5355" s="30">
        <v>2024.0</v>
      </c>
      <c r="D5355" s="30" t="s">
        <v>23</v>
      </c>
      <c r="E5355" s="30" t="s">
        <v>117</v>
      </c>
      <c r="F5355" s="30" t="s">
        <v>121</v>
      </c>
      <c r="G5355" s="33" t="s">
        <v>118</v>
      </c>
      <c r="H5355" s="33" t="s">
        <v>118</v>
      </c>
      <c r="I5355" s="31">
        <v>0.0</v>
      </c>
      <c r="J5355" s="33" t="s">
        <v>118</v>
      </c>
    </row>
    <row r="5356" hidden="1">
      <c r="A5356" s="30" t="s">
        <v>45</v>
      </c>
      <c r="B5356" s="30" t="s">
        <v>51</v>
      </c>
      <c r="C5356" s="30">
        <v>2024.0</v>
      </c>
      <c r="D5356" s="30" t="s">
        <v>23</v>
      </c>
      <c r="E5356" s="30" t="s">
        <v>117</v>
      </c>
      <c r="F5356" s="30" t="s">
        <v>121</v>
      </c>
      <c r="G5356" s="31">
        <v>0.0</v>
      </c>
      <c r="H5356" s="33" t="s">
        <v>118</v>
      </c>
      <c r="I5356" s="31">
        <v>0.0</v>
      </c>
      <c r="J5356" s="33" t="s">
        <v>118</v>
      </c>
    </row>
    <row r="5357" hidden="1">
      <c r="A5357" s="30" t="s">
        <v>45</v>
      </c>
      <c r="B5357" s="30" t="s">
        <v>52</v>
      </c>
      <c r="C5357" s="30">
        <v>2024.0</v>
      </c>
      <c r="D5357" s="30" t="s">
        <v>23</v>
      </c>
      <c r="E5357" s="30" t="s">
        <v>117</v>
      </c>
      <c r="F5357" s="30" t="s">
        <v>121</v>
      </c>
      <c r="G5357" s="33" t="s">
        <v>118</v>
      </c>
      <c r="H5357" s="33" t="s">
        <v>118</v>
      </c>
      <c r="I5357" s="31">
        <v>0.0</v>
      </c>
      <c r="J5357" s="33" t="s">
        <v>118</v>
      </c>
    </row>
    <row r="5358" hidden="1">
      <c r="A5358" s="30" t="s">
        <v>45</v>
      </c>
      <c r="B5358" s="30" t="s">
        <v>55</v>
      </c>
      <c r="C5358" s="30">
        <v>2024.0</v>
      </c>
      <c r="D5358" s="30" t="s">
        <v>23</v>
      </c>
      <c r="E5358" s="30" t="s">
        <v>117</v>
      </c>
      <c r="F5358" s="30" t="s">
        <v>121</v>
      </c>
      <c r="G5358" s="31">
        <v>0.0</v>
      </c>
      <c r="H5358" s="33" t="s">
        <v>118</v>
      </c>
      <c r="I5358" s="31">
        <v>0.0</v>
      </c>
      <c r="J5358" s="33" t="s">
        <v>118</v>
      </c>
    </row>
    <row r="5359" hidden="1">
      <c r="A5359" s="30" t="s">
        <v>45</v>
      </c>
      <c r="B5359" s="30" t="s">
        <v>56</v>
      </c>
      <c r="C5359" s="30">
        <v>2024.0</v>
      </c>
      <c r="D5359" s="30" t="s">
        <v>23</v>
      </c>
      <c r="E5359" s="30" t="s">
        <v>117</v>
      </c>
      <c r="F5359" s="30" t="s">
        <v>121</v>
      </c>
      <c r="G5359" s="31">
        <v>0.0</v>
      </c>
      <c r="H5359" s="33" t="s">
        <v>118</v>
      </c>
      <c r="I5359" s="31">
        <v>0.0</v>
      </c>
      <c r="J5359" s="33" t="s">
        <v>118</v>
      </c>
    </row>
    <row r="5360" hidden="1">
      <c r="A5360" s="30" t="s">
        <v>45</v>
      </c>
      <c r="B5360" s="30" t="s">
        <v>57</v>
      </c>
      <c r="C5360" s="30">
        <v>2024.0</v>
      </c>
      <c r="D5360" s="30" t="s">
        <v>23</v>
      </c>
      <c r="E5360" s="30" t="s">
        <v>117</v>
      </c>
      <c r="F5360" s="30" t="s">
        <v>121</v>
      </c>
      <c r="G5360" s="31">
        <v>0.0</v>
      </c>
      <c r="H5360" s="33" t="s">
        <v>118</v>
      </c>
      <c r="I5360" s="31">
        <v>0.0</v>
      </c>
      <c r="J5360" s="33" t="s">
        <v>118</v>
      </c>
    </row>
    <row r="5361" hidden="1">
      <c r="A5361" s="30" t="s">
        <v>45</v>
      </c>
      <c r="B5361" s="30" t="s">
        <v>59</v>
      </c>
      <c r="C5361" s="30">
        <v>2024.0</v>
      </c>
      <c r="D5361" s="30" t="s">
        <v>23</v>
      </c>
      <c r="E5361" s="30" t="s">
        <v>117</v>
      </c>
      <c r="F5361" s="30" t="s">
        <v>121</v>
      </c>
      <c r="G5361" s="31">
        <v>0.0</v>
      </c>
      <c r="H5361" s="33" t="s">
        <v>118</v>
      </c>
      <c r="I5361" s="31">
        <v>0.0</v>
      </c>
      <c r="J5361" s="33" t="s">
        <v>118</v>
      </c>
    </row>
    <row r="5362" hidden="1">
      <c r="A5362" s="30" t="s">
        <v>45</v>
      </c>
      <c r="B5362" s="30" t="s">
        <v>61</v>
      </c>
      <c r="C5362" s="30">
        <v>2024.0</v>
      </c>
      <c r="D5362" s="30" t="s">
        <v>23</v>
      </c>
      <c r="E5362" s="30" t="s">
        <v>117</v>
      </c>
      <c r="F5362" s="30" t="s">
        <v>121</v>
      </c>
      <c r="G5362" s="31">
        <v>0.0</v>
      </c>
      <c r="H5362" s="33" t="s">
        <v>118</v>
      </c>
      <c r="I5362" s="31">
        <v>0.0</v>
      </c>
      <c r="J5362" s="33" t="s">
        <v>118</v>
      </c>
    </row>
    <row r="5363" hidden="1">
      <c r="A5363" s="30" t="s">
        <v>45</v>
      </c>
      <c r="B5363" s="30" t="s">
        <v>63</v>
      </c>
      <c r="C5363" s="30">
        <v>2024.0</v>
      </c>
      <c r="D5363" s="30" t="s">
        <v>23</v>
      </c>
      <c r="E5363" s="30" t="s">
        <v>117</v>
      </c>
      <c r="F5363" s="30" t="s">
        <v>121</v>
      </c>
      <c r="G5363" s="31">
        <v>0.0</v>
      </c>
      <c r="H5363" s="33" t="s">
        <v>118</v>
      </c>
      <c r="I5363" s="31">
        <v>0.0</v>
      </c>
      <c r="J5363" s="33" t="s">
        <v>118</v>
      </c>
    </row>
    <row r="5364" hidden="1">
      <c r="A5364" s="30" t="s">
        <v>45</v>
      </c>
      <c r="B5364" s="30" t="s">
        <v>64</v>
      </c>
      <c r="C5364" s="30">
        <v>2024.0</v>
      </c>
      <c r="D5364" s="30" t="s">
        <v>23</v>
      </c>
      <c r="E5364" s="30" t="s">
        <v>117</v>
      </c>
      <c r="F5364" s="30" t="s">
        <v>121</v>
      </c>
      <c r="G5364" s="31">
        <v>0.0</v>
      </c>
      <c r="H5364" s="33" t="s">
        <v>118</v>
      </c>
      <c r="I5364" s="31">
        <v>0.0</v>
      </c>
      <c r="J5364" s="33" t="s">
        <v>118</v>
      </c>
    </row>
    <row r="5365" hidden="1">
      <c r="A5365" s="30" t="s">
        <v>45</v>
      </c>
      <c r="B5365" s="30" t="s">
        <v>65</v>
      </c>
      <c r="C5365" s="30">
        <v>2024.0</v>
      </c>
      <c r="D5365" s="30" t="s">
        <v>23</v>
      </c>
      <c r="E5365" s="30" t="s">
        <v>117</v>
      </c>
      <c r="F5365" s="30" t="s">
        <v>121</v>
      </c>
      <c r="G5365" s="31">
        <v>24.046428269</v>
      </c>
      <c r="H5365" s="33" t="s">
        <v>118</v>
      </c>
      <c r="I5365" s="31">
        <v>15.57113808</v>
      </c>
      <c r="J5365" s="33" t="s">
        <v>118</v>
      </c>
    </row>
    <row r="5366" hidden="1">
      <c r="A5366" s="30" t="s">
        <v>45</v>
      </c>
      <c r="B5366" s="30" t="s">
        <v>46</v>
      </c>
      <c r="C5366" s="30">
        <v>2024.0</v>
      </c>
      <c r="D5366" s="30" t="s">
        <v>24</v>
      </c>
      <c r="E5366" s="30" t="s">
        <v>117</v>
      </c>
      <c r="F5366" s="30" t="s">
        <v>121</v>
      </c>
      <c r="G5366" s="31">
        <v>23.73211592</v>
      </c>
      <c r="H5366" s="33" t="s">
        <v>118</v>
      </c>
      <c r="I5366" s="31">
        <v>15.195660522</v>
      </c>
      <c r="J5366" s="33" t="s">
        <v>118</v>
      </c>
    </row>
    <row r="5367" hidden="1">
      <c r="A5367" s="30" t="s">
        <v>45</v>
      </c>
      <c r="B5367" s="30" t="s">
        <v>119</v>
      </c>
      <c r="C5367" s="30">
        <v>2024.0</v>
      </c>
      <c r="D5367" s="30" t="s">
        <v>24</v>
      </c>
      <c r="E5367" s="30" t="s">
        <v>117</v>
      </c>
      <c r="F5367" s="30" t="s">
        <v>121</v>
      </c>
      <c r="G5367" s="33" t="s">
        <v>118</v>
      </c>
      <c r="H5367" s="33" t="s">
        <v>118</v>
      </c>
      <c r="I5367" s="31">
        <v>0.0</v>
      </c>
      <c r="J5367" s="33" t="s">
        <v>118</v>
      </c>
    </row>
    <row r="5368" hidden="1">
      <c r="A5368" s="30" t="s">
        <v>45</v>
      </c>
      <c r="B5368" s="30" t="s">
        <v>51</v>
      </c>
      <c r="C5368" s="30">
        <v>2024.0</v>
      </c>
      <c r="D5368" s="30" t="s">
        <v>24</v>
      </c>
      <c r="E5368" s="30" t="s">
        <v>117</v>
      </c>
      <c r="F5368" s="30" t="s">
        <v>121</v>
      </c>
      <c r="G5368" s="31">
        <v>0.0</v>
      </c>
      <c r="H5368" s="33" t="s">
        <v>118</v>
      </c>
      <c r="I5368" s="31">
        <v>0.0</v>
      </c>
      <c r="J5368" s="33" t="s">
        <v>118</v>
      </c>
    </row>
    <row r="5369" hidden="1">
      <c r="A5369" s="30" t="s">
        <v>45</v>
      </c>
      <c r="B5369" s="30" t="s">
        <v>52</v>
      </c>
      <c r="C5369" s="30">
        <v>2024.0</v>
      </c>
      <c r="D5369" s="30" t="s">
        <v>24</v>
      </c>
      <c r="E5369" s="30" t="s">
        <v>117</v>
      </c>
      <c r="F5369" s="30" t="s">
        <v>121</v>
      </c>
      <c r="G5369" s="33" t="s">
        <v>118</v>
      </c>
      <c r="H5369" s="33" t="s">
        <v>118</v>
      </c>
      <c r="I5369" s="31">
        <v>0.0</v>
      </c>
      <c r="J5369" s="33" t="s">
        <v>118</v>
      </c>
    </row>
    <row r="5370" hidden="1">
      <c r="A5370" s="30" t="s">
        <v>45</v>
      </c>
      <c r="B5370" s="30" t="s">
        <v>55</v>
      </c>
      <c r="C5370" s="30">
        <v>2024.0</v>
      </c>
      <c r="D5370" s="30" t="s">
        <v>24</v>
      </c>
      <c r="E5370" s="30" t="s">
        <v>117</v>
      </c>
      <c r="F5370" s="30" t="s">
        <v>121</v>
      </c>
      <c r="G5370" s="31">
        <v>0.0</v>
      </c>
      <c r="H5370" s="33" t="s">
        <v>118</v>
      </c>
      <c r="I5370" s="31">
        <v>0.0</v>
      </c>
      <c r="J5370" s="33" t="s">
        <v>118</v>
      </c>
    </row>
    <row r="5371" hidden="1">
      <c r="A5371" s="30" t="s">
        <v>45</v>
      </c>
      <c r="B5371" s="30" t="s">
        <v>56</v>
      </c>
      <c r="C5371" s="30">
        <v>2024.0</v>
      </c>
      <c r="D5371" s="30" t="s">
        <v>24</v>
      </c>
      <c r="E5371" s="30" t="s">
        <v>117</v>
      </c>
      <c r="F5371" s="30" t="s">
        <v>121</v>
      </c>
      <c r="G5371" s="31">
        <v>0.0</v>
      </c>
      <c r="H5371" s="33" t="s">
        <v>118</v>
      </c>
      <c r="I5371" s="31">
        <v>0.0</v>
      </c>
      <c r="J5371" s="33" t="s">
        <v>118</v>
      </c>
    </row>
    <row r="5372" hidden="1">
      <c r="A5372" s="30" t="s">
        <v>45</v>
      </c>
      <c r="B5372" s="30" t="s">
        <v>57</v>
      </c>
      <c r="C5372" s="30">
        <v>2024.0</v>
      </c>
      <c r="D5372" s="30" t="s">
        <v>24</v>
      </c>
      <c r="E5372" s="30" t="s">
        <v>117</v>
      </c>
      <c r="F5372" s="30" t="s">
        <v>121</v>
      </c>
      <c r="G5372" s="31">
        <v>0.0</v>
      </c>
      <c r="H5372" s="33" t="s">
        <v>118</v>
      </c>
      <c r="I5372" s="31">
        <v>0.0</v>
      </c>
      <c r="J5372" s="33" t="s">
        <v>118</v>
      </c>
    </row>
    <row r="5373" hidden="1">
      <c r="A5373" s="30" t="s">
        <v>45</v>
      </c>
      <c r="B5373" s="30" t="s">
        <v>59</v>
      </c>
      <c r="C5373" s="30">
        <v>2024.0</v>
      </c>
      <c r="D5373" s="30" t="s">
        <v>24</v>
      </c>
      <c r="E5373" s="30" t="s">
        <v>117</v>
      </c>
      <c r="F5373" s="30" t="s">
        <v>121</v>
      </c>
      <c r="G5373" s="31">
        <v>0.0</v>
      </c>
      <c r="H5373" s="33" t="s">
        <v>118</v>
      </c>
      <c r="I5373" s="31">
        <v>0.0</v>
      </c>
      <c r="J5373" s="33" t="s">
        <v>118</v>
      </c>
    </row>
    <row r="5374" hidden="1">
      <c r="A5374" s="30" t="s">
        <v>45</v>
      </c>
      <c r="B5374" s="30" t="s">
        <v>61</v>
      </c>
      <c r="C5374" s="30">
        <v>2024.0</v>
      </c>
      <c r="D5374" s="30" t="s">
        <v>24</v>
      </c>
      <c r="E5374" s="30" t="s">
        <v>117</v>
      </c>
      <c r="F5374" s="30" t="s">
        <v>121</v>
      </c>
      <c r="G5374" s="31">
        <v>0.0</v>
      </c>
      <c r="H5374" s="33" t="s">
        <v>118</v>
      </c>
      <c r="I5374" s="31">
        <v>0.0</v>
      </c>
      <c r="J5374" s="33" t="s">
        <v>118</v>
      </c>
    </row>
    <row r="5375" hidden="1">
      <c r="A5375" s="30" t="s">
        <v>45</v>
      </c>
      <c r="B5375" s="30" t="s">
        <v>63</v>
      </c>
      <c r="C5375" s="30">
        <v>2024.0</v>
      </c>
      <c r="D5375" s="30" t="s">
        <v>24</v>
      </c>
      <c r="E5375" s="30" t="s">
        <v>117</v>
      </c>
      <c r="F5375" s="30" t="s">
        <v>121</v>
      </c>
      <c r="G5375" s="31">
        <v>0.0</v>
      </c>
      <c r="H5375" s="33" t="s">
        <v>118</v>
      </c>
      <c r="I5375" s="31">
        <v>0.0</v>
      </c>
      <c r="J5375" s="33" t="s">
        <v>118</v>
      </c>
    </row>
    <row r="5376" hidden="1">
      <c r="A5376" s="30" t="s">
        <v>45</v>
      </c>
      <c r="B5376" s="30" t="s">
        <v>64</v>
      </c>
      <c r="C5376" s="30">
        <v>2024.0</v>
      </c>
      <c r="D5376" s="30" t="s">
        <v>24</v>
      </c>
      <c r="E5376" s="30" t="s">
        <v>117</v>
      </c>
      <c r="F5376" s="30" t="s">
        <v>121</v>
      </c>
      <c r="G5376" s="31">
        <v>0.0</v>
      </c>
      <c r="H5376" s="33" t="s">
        <v>118</v>
      </c>
      <c r="I5376" s="31">
        <v>0.0</v>
      </c>
      <c r="J5376" s="33" t="s">
        <v>118</v>
      </c>
    </row>
    <row r="5377" hidden="1">
      <c r="A5377" s="30" t="s">
        <v>45</v>
      </c>
      <c r="B5377" s="30" t="s">
        <v>65</v>
      </c>
      <c r="C5377" s="30">
        <v>2024.0</v>
      </c>
      <c r="D5377" s="30" t="s">
        <v>24</v>
      </c>
      <c r="E5377" s="30" t="s">
        <v>117</v>
      </c>
      <c r="F5377" s="30" t="s">
        <v>121</v>
      </c>
      <c r="G5377" s="31">
        <v>23.73211592</v>
      </c>
      <c r="H5377" s="33" t="s">
        <v>118</v>
      </c>
      <c r="I5377" s="31">
        <v>15.195660522</v>
      </c>
      <c r="J5377" s="33" t="s">
        <v>118</v>
      </c>
    </row>
    <row r="5378" hidden="1">
      <c r="A5378" s="30" t="s">
        <v>45</v>
      </c>
      <c r="B5378" s="30" t="s">
        <v>46</v>
      </c>
      <c r="C5378" s="30">
        <v>2024.0</v>
      </c>
      <c r="D5378" s="30" t="s">
        <v>25</v>
      </c>
      <c r="E5378" s="30" t="s">
        <v>117</v>
      </c>
      <c r="F5378" s="30" t="s">
        <v>121</v>
      </c>
      <c r="G5378" s="31">
        <v>25.592845984</v>
      </c>
      <c r="H5378" s="33" t="s">
        <v>118</v>
      </c>
      <c r="I5378" s="31">
        <v>15.215934676</v>
      </c>
      <c r="J5378" s="33" t="s">
        <v>118</v>
      </c>
    </row>
    <row r="5379" hidden="1">
      <c r="A5379" s="30" t="s">
        <v>45</v>
      </c>
      <c r="B5379" s="30" t="s">
        <v>120</v>
      </c>
      <c r="C5379" s="30">
        <v>2024.0</v>
      </c>
      <c r="D5379" s="30" t="s">
        <v>25</v>
      </c>
      <c r="E5379" s="30" t="s">
        <v>117</v>
      </c>
      <c r="F5379" s="30" t="s">
        <v>121</v>
      </c>
      <c r="G5379" s="33" t="s">
        <v>118</v>
      </c>
      <c r="H5379" s="33" t="s">
        <v>118</v>
      </c>
      <c r="I5379" s="31">
        <v>0.0</v>
      </c>
      <c r="J5379" s="33" t="s">
        <v>118</v>
      </c>
    </row>
    <row r="5380" hidden="1">
      <c r="A5380" s="30" t="s">
        <v>45</v>
      </c>
      <c r="B5380" s="30" t="s">
        <v>51</v>
      </c>
      <c r="C5380" s="30">
        <v>2024.0</v>
      </c>
      <c r="D5380" s="30" t="s">
        <v>25</v>
      </c>
      <c r="E5380" s="30" t="s">
        <v>117</v>
      </c>
      <c r="F5380" s="30" t="s">
        <v>121</v>
      </c>
      <c r="G5380" s="31">
        <v>0.0</v>
      </c>
      <c r="H5380" s="33" t="s">
        <v>118</v>
      </c>
      <c r="I5380" s="31">
        <v>0.0</v>
      </c>
      <c r="J5380" s="33" t="s">
        <v>118</v>
      </c>
    </row>
    <row r="5381" hidden="1">
      <c r="A5381" s="30" t="s">
        <v>45</v>
      </c>
      <c r="B5381" s="30" t="s">
        <v>52</v>
      </c>
      <c r="C5381" s="30">
        <v>2024.0</v>
      </c>
      <c r="D5381" s="30" t="s">
        <v>25</v>
      </c>
      <c r="E5381" s="30" t="s">
        <v>117</v>
      </c>
      <c r="F5381" s="30" t="s">
        <v>121</v>
      </c>
      <c r="G5381" s="33" t="s">
        <v>118</v>
      </c>
      <c r="H5381" s="33" t="s">
        <v>118</v>
      </c>
      <c r="I5381" s="31">
        <v>0.0</v>
      </c>
      <c r="J5381" s="33" t="s">
        <v>118</v>
      </c>
    </row>
    <row r="5382" hidden="1">
      <c r="A5382" s="30" t="s">
        <v>45</v>
      </c>
      <c r="B5382" s="30" t="s">
        <v>55</v>
      </c>
      <c r="C5382" s="30">
        <v>2024.0</v>
      </c>
      <c r="D5382" s="30" t="s">
        <v>25</v>
      </c>
      <c r="E5382" s="30" t="s">
        <v>117</v>
      </c>
      <c r="F5382" s="30" t="s">
        <v>121</v>
      </c>
      <c r="G5382" s="31">
        <v>0.0</v>
      </c>
      <c r="H5382" s="33" t="s">
        <v>118</v>
      </c>
      <c r="I5382" s="31">
        <v>0.0</v>
      </c>
      <c r="J5382" s="33" t="s">
        <v>118</v>
      </c>
    </row>
    <row r="5383" hidden="1">
      <c r="A5383" s="30" t="s">
        <v>45</v>
      </c>
      <c r="B5383" s="30" t="s">
        <v>56</v>
      </c>
      <c r="C5383" s="30">
        <v>2024.0</v>
      </c>
      <c r="D5383" s="30" t="s">
        <v>25</v>
      </c>
      <c r="E5383" s="30" t="s">
        <v>117</v>
      </c>
      <c r="F5383" s="30" t="s">
        <v>121</v>
      </c>
      <c r="G5383" s="31">
        <v>0.0</v>
      </c>
      <c r="H5383" s="33" t="s">
        <v>118</v>
      </c>
      <c r="I5383" s="31">
        <v>0.0</v>
      </c>
      <c r="J5383" s="33" t="s">
        <v>118</v>
      </c>
    </row>
    <row r="5384" hidden="1">
      <c r="A5384" s="30" t="s">
        <v>45</v>
      </c>
      <c r="B5384" s="30" t="s">
        <v>57</v>
      </c>
      <c r="C5384" s="30">
        <v>2024.0</v>
      </c>
      <c r="D5384" s="30" t="s">
        <v>25</v>
      </c>
      <c r="E5384" s="30" t="s">
        <v>117</v>
      </c>
      <c r="F5384" s="30" t="s">
        <v>121</v>
      </c>
      <c r="G5384" s="31">
        <v>0.0</v>
      </c>
      <c r="H5384" s="33" t="s">
        <v>118</v>
      </c>
      <c r="I5384" s="31">
        <v>0.0</v>
      </c>
      <c r="J5384" s="33" t="s">
        <v>118</v>
      </c>
    </row>
    <row r="5385" hidden="1">
      <c r="A5385" s="30" t="s">
        <v>45</v>
      </c>
      <c r="B5385" s="30" t="s">
        <v>59</v>
      </c>
      <c r="C5385" s="30">
        <v>2024.0</v>
      </c>
      <c r="D5385" s="30" t="s">
        <v>25</v>
      </c>
      <c r="E5385" s="30" t="s">
        <v>117</v>
      </c>
      <c r="F5385" s="30" t="s">
        <v>121</v>
      </c>
      <c r="G5385" s="31">
        <v>0.0</v>
      </c>
      <c r="H5385" s="33" t="s">
        <v>118</v>
      </c>
      <c r="I5385" s="31">
        <v>0.0</v>
      </c>
      <c r="J5385" s="33" t="s">
        <v>118</v>
      </c>
    </row>
    <row r="5386" hidden="1">
      <c r="A5386" s="30" t="s">
        <v>45</v>
      </c>
      <c r="B5386" s="30" t="s">
        <v>61</v>
      </c>
      <c r="C5386" s="30">
        <v>2024.0</v>
      </c>
      <c r="D5386" s="30" t="s">
        <v>25</v>
      </c>
      <c r="E5386" s="30" t="s">
        <v>117</v>
      </c>
      <c r="F5386" s="30" t="s">
        <v>121</v>
      </c>
      <c r="G5386" s="31">
        <v>0.0</v>
      </c>
      <c r="H5386" s="33" t="s">
        <v>118</v>
      </c>
      <c r="I5386" s="31">
        <v>0.0</v>
      </c>
      <c r="J5386" s="33" t="s">
        <v>118</v>
      </c>
    </row>
    <row r="5387" hidden="1">
      <c r="A5387" s="30" t="s">
        <v>45</v>
      </c>
      <c r="B5387" s="30" t="s">
        <v>63</v>
      </c>
      <c r="C5387" s="30">
        <v>2024.0</v>
      </c>
      <c r="D5387" s="30" t="s">
        <v>25</v>
      </c>
      <c r="E5387" s="30" t="s">
        <v>117</v>
      </c>
      <c r="F5387" s="30" t="s">
        <v>121</v>
      </c>
      <c r="G5387" s="31">
        <v>0.0</v>
      </c>
      <c r="H5387" s="33" t="s">
        <v>118</v>
      </c>
      <c r="I5387" s="31">
        <v>0.0</v>
      </c>
      <c r="J5387" s="33" t="s">
        <v>118</v>
      </c>
    </row>
    <row r="5388" hidden="1">
      <c r="A5388" s="30" t="s">
        <v>45</v>
      </c>
      <c r="B5388" s="30" t="s">
        <v>64</v>
      </c>
      <c r="C5388" s="30">
        <v>2024.0</v>
      </c>
      <c r="D5388" s="30" t="s">
        <v>25</v>
      </c>
      <c r="E5388" s="30" t="s">
        <v>117</v>
      </c>
      <c r="F5388" s="30" t="s">
        <v>121</v>
      </c>
      <c r="G5388" s="31">
        <v>0.0</v>
      </c>
      <c r="H5388" s="33" t="s">
        <v>118</v>
      </c>
      <c r="I5388" s="31">
        <v>0.0</v>
      </c>
      <c r="J5388" s="33" t="s">
        <v>118</v>
      </c>
    </row>
    <row r="5389" hidden="1">
      <c r="A5389" s="30" t="s">
        <v>45</v>
      </c>
      <c r="B5389" s="30" t="s">
        <v>65</v>
      </c>
      <c r="C5389" s="30">
        <v>2024.0</v>
      </c>
      <c r="D5389" s="30" t="s">
        <v>25</v>
      </c>
      <c r="E5389" s="30" t="s">
        <v>117</v>
      </c>
      <c r="F5389" s="30" t="s">
        <v>121</v>
      </c>
      <c r="G5389" s="31">
        <v>25.592845984</v>
      </c>
      <c r="H5389" s="33" t="s">
        <v>118</v>
      </c>
      <c r="I5389" s="31">
        <v>15.215934676</v>
      </c>
      <c r="J5389" s="33" t="s">
        <v>118</v>
      </c>
    </row>
    <row r="5390" hidden="1">
      <c r="A5390" s="30" t="s">
        <v>45</v>
      </c>
      <c r="B5390" s="30" t="s">
        <v>46</v>
      </c>
      <c r="C5390" s="30">
        <v>2024.0</v>
      </c>
      <c r="D5390" s="30" t="s">
        <v>26</v>
      </c>
      <c r="E5390" s="30" t="s">
        <v>117</v>
      </c>
      <c r="F5390" s="30" t="s">
        <v>121</v>
      </c>
      <c r="G5390" s="31">
        <v>26.069150956</v>
      </c>
      <c r="H5390" s="33" t="s">
        <v>118</v>
      </c>
      <c r="I5390" s="31">
        <v>15.671779074</v>
      </c>
      <c r="J5390" s="33" t="s">
        <v>118</v>
      </c>
    </row>
    <row r="5391" hidden="1">
      <c r="A5391" s="30" t="s">
        <v>45</v>
      </c>
      <c r="B5391" s="30" t="s">
        <v>119</v>
      </c>
      <c r="C5391" s="30">
        <v>2024.0</v>
      </c>
      <c r="D5391" s="30" t="s">
        <v>26</v>
      </c>
      <c r="E5391" s="30" t="s">
        <v>117</v>
      </c>
      <c r="F5391" s="30" t="s">
        <v>121</v>
      </c>
      <c r="G5391" s="33" t="s">
        <v>118</v>
      </c>
      <c r="H5391" s="33" t="s">
        <v>118</v>
      </c>
      <c r="I5391" s="31">
        <v>0.0</v>
      </c>
      <c r="J5391" s="33" t="s">
        <v>118</v>
      </c>
    </row>
    <row r="5392" hidden="1">
      <c r="A5392" s="30" t="s">
        <v>45</v>
      </c>
      <c r="B5392" s="30" t="s">
        <v>51</v>
      </c>
      <c r="C5392" s="30">
        <v>2024.0</v>
      </c>
      <c r="D5392" s="30" t="s">
        <v>26</v>
      </c>
      <c r="E5392" s="30" t="s">
        <v>117</v>
      </c>
      <c r="F5392" s="30" t="s">
        <v>121</v>
      </c>
      <c r="G5392" s="31">
        <v>0.0</v>
      </c>
      <c r="H5392" s="33" t="s">
        <v>118</v>
      </c>
      <c r="I5392" s="31">
        <v>0.0</v>
      </c>
      <c r="J5392" s="33" t="s">
        <v>118</v>
      </c>
    </row>
    <row r="5393" hidden="1">
      <c r="A5393" s="30" t="s">
        <v>45</v>
      </c>
      <c r="B5393" s="30" t="s">
        <v>52</v>
      </c>
      <c r="C5393" s="30">
        <v>2024.0</v>
      </c>
      <c r="D5393" s="30" t="s">
        <v>26</v>
      </c>
      <c r="E5393" s="30" t="s">
        <v>117</v>
      </c>
      <c r="F5393" s="30" t="s">
        <v>121</v>
      </c>
      <c r="G5393" s="33" t="s">
        <v>118</v>
      </c>
      <c r="H5393" s="33" t="s">
        <v>118</v>
      </c>
      <c r="I5393" s="31">
        <v>0.0</v>
      </c>
      <c r="J5393" s="33" t="s">
        <v>118</v>
      </c>
    </row>
    <row r="5394" hidden="1">
      <c r="A5394" s="30" t="s">
        <v>45</v>
      </c>
      <c r="B5394" s="30" t="s">
        <v>55</v>
      </c>
      <c r="C5394" s="30">
        <v>2024.0</v>
      </c>
      <c r="D5394" s="30" t="s">
        <v>26</v>
      </c>
      <c r="E5394" s="30" t="s">
        <v>117</v>
      </c>
      <c r="F5394" s="30" t="s">
        <v>121</v>
      </c>
      <c r="G5394" s="31">
        <v>0.0</v>
      </c>
      <c r="H5394" s="33" t="s">
        <v>118</v>
      </c>
      <c r="I5394" s="31">
        <v>0.0</v>
      </c>
      <c r="J5394" s="33" t="s">
        <v>118</v>
      </c>
    </row>
    <row r="5395" hidden="1">
      <c r="A5395" s="30" t="s">
        <v>45</v>
      </c>
      <c r="B5395" s="30" t="s">
        <v>56</v>
      </c>
      <c r="C5395" s="30">
        <v>2024.0</v>
      </c>
      <c r="D5395" s="30" t="s">
        <v>26</v>
      </c>
      <c r="E5395" s="30" t="s">
        <v>117</v>
      </c>
      <c r="F5395" s="30" t="s">
        <v>121</v>
      </c>
      <c r="G5395" s="31">
        <v>0.0</v>
      </c>
      <c r="H5395" s="33" t="s">
        <v>118</v>
      </c>
      <c r="I5395" s="31">
        <v>0.0</v>
      </c>
      <c r="J5395" s="33" t="s">
        <v>118</v>
      </c>
    </row>
    <row r="5396" hidden="1">
      <c r="A5396" s="30" t="s">
        <v>45</v>
      </c>
      <c r="B5396" s="30" t="s">
        <v>57</v>
      </c>
      <c r="C5396" s="30">
        <v>2024.0</v>
      </c>
      <c r="D5396" s="30" t="s">
        <v>26</v>
      </c>
      <c r="E5396" s="30" t="s">
        <v>117</v>
      </c>
      <c r="F5396" s="30" t="s">
        <v>121</v>
      </c>
      <c r="G5396" s="31">
        <v>0.0</v>
      </c>
      <c r="H5396" s="33" t="s">
        <v>118</v>
      </c>
      <c r="I5396" s="31">
        <v>0.0</v>
      </c>
      <c r="J5396" s="33" t="s">
        <v>118</v>
      </c>
    </row>
    <row r="5397" hidden="1">
      <c r="A5397" s="30" t="s">
        <v>45</v>
      </c>
      <c r="B5397" s="30" t="s">
        <v>59</v>
      </c>
      <c r="C5397" s="30">
        <v>2024.0</v>
      </c>
      <c r="D5397" s="30" t="s">
        <v>26</v>
      </c>
      <c r="E5397" s="30" t="s">
        <v>117</v>
      </c>
      <c r="F5397" s="30" t="s">
        <v>121</v>
      </c>
      <c r="G5397" s="31">
        <v>0.0</v>
      </c>
      <c r="H5397" s="33" t="s">
        <v>118</v>
      </c>
      <c r="I5397" s="31">
        <v>0.0</v>
      </c>
      <c r="J5397" s="33" t="s">
        <v>118</v>
      </c>
    </row>
    <row r="5398" hidden="1">
      <c r="A5398" s="30" t="s">
        <v>45</v>
      </c>
      <c r="B5398" s="30" t="s">
        <v>61</v>
      </c>
      <c r="C5398" s="30">
        <v>2024.0</v>
      </c>
      <c r="D5398" s="30" t="s">
        <v>26</v>
      </c>
      <c r="E5398" s="30" t="s">
        <v>117</v>
      </c>
      <c r="F5398" s="30" t="s">
        <v>121</v>
      </c>
      <c r="G5398" s="31">
        <v>0.0</v>
      </c>
      <c r="H5398" s="33" t="s">
        <v>118</v>
      </c>
      <c r="I5398" s="31">
        <v>0.0</v>
      </c>
      <c r="J5398" s="33" t="s">
        <v>118</v>
      </c>
    </row>
    <row r="5399" hidden="1">
      <c r="A5399" s="30" t="s">
        <v>45</v>
      </c>
      <c r="B5399" s="30" t="s">
        <v>63</v>
      </c>
      <c r="C5399" s="30">
        <v>2024.0</v>
      </c>
      <c r="D5399" s="30" t="s">
        <v>26</v>
      </c>
      <c r="E5399" s="30" t="s">
        <v>117</v>
      </c>
      <c r="F5399" s="30" t="s">
        <v>121</v>
      </c>
      <c r="G5399" s="31">
        <v>0.0</v>
      </c>
      <c r="H5399" s="33" t="s">
        <v>118</v>
      </c>
      <c r="I5399" s="31">
        <v>0.0</v>
      </c>
      <c r="J5399" s="33" t="s">
        <v>118</v>
      </c>
    </row>
    <row r="5400" hidden="1">
      <c r="A5400" s="30" t="s">
        <v>45</v>
      </c>
      <c r="B5400" s="30" t="s">
        <v>64</v>
      </c>
      <c r="C5400" s="30">
        <v>2024.0</v>
      </c>
      <c r="D5400" s="30" t="s">
        <v>26</v>
      </c>
      <c r="E5400" s="30" t="s">
        <v>117</v>
      </c>
      <c r="F5400" s="30" t="s">
        <v>121</v>
      </c>
      <c r="G5400" s="31">
        <v>0.0</v>
      </c>
      <c r="H5400" s="33" t="s">
        <v>118</v>
      </c>
      <c r="I5400" s="31">
        <v>0.0</v>
      </c>
      <c r="J5400" s="33" t="s">
        <v>118</v>
      </c>
    </row>
    <row r="5401" hidden="1">
      <c r="A5401" s="30" t="s">
        <v>45</v>
      </c>
      <c r="B5401" s="30" t="s">
        <v>65</v>
      </c>
      <c r="C5401" s="30">
        <v>2024.0</v>
      </c>
      <c r="D5401" s="30" t="s">
        <v>26</v>
      </c>
      <c r="E5401" s="30" t="s">
        <v>117</v>
      </c>
      <c r="F5401" s="30" t="s">
        <v>121</v>
      </c>
      <c r="G5401" s="31">
        <v>26.069150956</v>
      </c>
      <c r="H5401" s="33" t="s">
        <v>118</v>
      </c>
      <c r="I5401" s="31">
        <v>15.671779074</v>
      </c>
      <c r="J5401" s="33" t="s">
        <v>118</v>
      </c>
    </row>
    <row r="5402" hidden="1">
      <c r="A5402" s="30" t="s">
        <v>45</v>
      </c>
      <c r="B5402" s="30" t="s">
        <v>46</v>
      </c>
      <c r="C5402" s="30">
        <v>2024.0</v>
      </c>
      <c r="D5402" s="30" t="s">
        <v>27</v>
      </c>
      <c r="E5402" s="30" t="s">
        <v>117</v>
      </c>
      <c r="F5402" s="30" t="s">
        <v>121</v>
      </c>
      <c r="G5402" s="31">
        <v>25.611077025</v>
      </c>
      <c r="H5402" s="33" t="s">
        <v>118</v>
      </c>
      <c r="I5402" s="31">
        <v>15.385785922</v>
      </c>
      <c r="J5402" s="33" t="s">
        <v>118</v>
      </c>
    </row>
    <row r="5403" hidden="1">
      <c r="A5403" s="30" t="s">
        <v>45</v>
      </c>
      <c r="B5403" s="30" t="s">
        <v>50</v>
      </c>
      <c r="C5403" s="30">
        <v>2024.0</v>
      </c>
      <c r="D5403" s="30" t="s">
        <v>27</v>
      </c>
      <c r="E5403" s="30" t="s">
        <v>117</v>
      </c>
      <c r="F5403" s="30" t="s">
        <v>121</v>
      </c>
      <c r="G5403" s="33" t="s">
        <v>118</v>
      </c>
      <c r="H5403" s="33" t="s">
        <v>118</v>
      </c>
      <c r="I5403" s="31">
        <v>0.0</v>
      </c>
      <c r="J5403" s="33" t="s">
        <v>118</v>
      </c>
    </row>
    <row r="5404" hidden="1">
      <c r="A5404" s="30" t="s">
        <v>45</v>
      </c>
      <c r="B5404" s="30" t="s">
        <v>51</v>
      </c>
      <c r="C5404" s="30">
        <v>2024.0</v>
      </c>
      <c r="D5404" s="30" t="s">
        <v>27</v>
      </c>
      <c r="E5404" s="30" t="s">
        <v>117</v>
      </c>
      <c r="F5404" s="30" t="s">
        <v>121</v>
      </c>
      <c r="G5404" s="31">
        <v>0.0</v>
      </c>
      <c r="H5404" s="33" t="s">
        <v>118</v>
      </c>
      <c r="I5404" s="31">
        <v>0.0</v>
      </c>
      <c r="J5404" s="33" t="s">
        <v>118</v>
      </c>
    </row>
    <row r="5405" hidden="1">
      <c r="A5405" s="30" t="s">
        <v>45</v>
      </c>
      <c r="B5405" s="30" t="s">
        <v>52</v>
      </c>
      <c r="C5405" s="30">
        <v>2024.0</v>
      </c>
      <c r="D5405" s="30" t="s">
        <v>27</v>
      </c>
      <c r="E5405" s="30" t="s">
        <v>117</v>
      </c>
      <c r="F5405" s="30" t="s">
        <v>121</v>
      </c>
      <c r="G5405" s="33" t="s">
        <v>118</v>
      </c>
      <c r="H5405" s="33" t="s">
        <v>118</v>
      </c>
      <c r="I5405" s="31">
        <v>0.0</v>
      </c>
      <c r="J5405" s="33" t="s">
        <v>118</v>
      </c>
    </row>
    <row r="5406" hidden="1">
      <c r="A5406" s="30" t="s">
        <v>45</v>
      </c>
      <c r="B5406" s="30" t="s">
        <v>55</v>
      </c>
      <c r="C5406" s="30">
        <v>2024.0</v>
      </c>
      <c r="D5406" s="30" t="s">
        <v>27</v>
      </c>
      <c r="E5406" s="30" t="s">
        <v>117</v>
      </c>
      <c r="F5406" s="30" t="s">
        <v>121</v>
      </c>
      <c r="G5406" s="31">
        <v>0.0</v>
      </c>
      <c r="H5406" s="33" t="s">
        <v>118</v>
      </c>
      <c r="I5406" s="31">
        <v>0.0</v>
      </c>
      <c r="J5406" s="33" t="s">
        <v>118</v>
      </c>
    </row>
    <row r="5407" hidden="1">
      <c r="A5407" s="30" t="s">
        <v>45</v>
      </c>
      <c r="B5407" s="30" t="s">
        <v>56</v>
      </c>
      <c r="C5407" s="30">
        <v>2024.0</v>
      </c>
      <c r="D5407" s="30" t="s">
        <v>27</v>
      </c>
      <c r="E5407" s="30" t="s">
        <v>117</v>
      </c>
      <c r="F5407" s="30" t="s">
        <v>121</v>
      </c>
      <c r="G5407" s="31">
        <v>0.0</v>
      </c>
      <c r="H5407" s="33" t="s">
        <v>118</v>
      </c>
      <c r="I5407" s="31">
        <v>0.0</v>
      </c>
      <c r="J5407" s="33" t="s">
        <v>118</v>
      </c>
    </row>
    <row r="5408" hidden="1">
      <c r="A5408" s="30" t="s">
        <v>45</v>
      </c>
      <c r="B5408" s="30" t="s">
        <v>57</v>
      </c>
      <c r="C5408" s="30">
        <v>2024.0</v>
      </c>
      <c r="D5408" s="30" t="s">
        <v>27</v>
      </c>
      <c r="E5408" s="30" t="s">
        <v>117</v>
      </c>
      <c r="F5408" s="30" t="s">
        <v>121</v>
      </c>
      <c r="G5408" s="31">
        <v>0.0</v>
      </c>
      <c r="H5408" s="33" t="s">
        <v>118</v>
      </c>
      <c r="I5408" s="31">
        <v>0.0</v>
      </c>
      <c r="J5408" s="33" t="s">
        <v>118</v>
      </c>
    </row>
    <row r="5409" hidden="1">
      <c r="A5409" s="30" t="s">
        <v>45</v>
      </c>
      <c r="B5409" s="30" t="s">
        <v>59</v>
      </c>
      <c r="C5409" s="30">
        <v>2024.0</v>
      </c>
      <c r="D5409" s="30" t="s">
        <v>27</v>
      </c>
      <c r="E5409" s="30" t="s">
        <v>117</v>
      </c>
      <c r="F5409" s="30" t="s">
        <v>121</v>
      </c>
      <c r="G5409" s="31">
        <v>0.0</v>
      </c>
      <c r="H5409" s="33" t="s">
        <v>118</v>
      </c>
      <c r="I5409" s="31">
        <v>0.0</v>
      </c>
      <c r="J5409" s="33" t="s">
        <v>118</v>
      </c>
    </row>
    <row r="5410" hidden="1">
      <c r="A5410" s="30" t="s">
        <v>45</v>
      </c>
      <c r="B5410" s="30" t="s">
        <v>61</v>
      </c>
      <c r="C5410" s="30">
        <v>2024.0</v>
      </c>
      <c r="D5410" s="30" t="s">
        <v>27</v>
      </c>
      <c r="E5410" s="30" t="s">
        <v>117</v>
      </c>
      <c r="F5410" s="30" t="s">
        <v>121</v>
      </c>
      <c r="G5410" s="31">
        <v>0.0</v>
      </c>
      <c r="H5410" s="33" t="s">
        <v>118</v>
      </c>
      <c r="I5410" s="31">
        <v>0.0</v>
      </c>
      <c r="J5410" s="33" t="s">
        <v>118</v>
      </c>
    </row>
    <row r="5411" hidden="1">
      <c r="A5411" s="30" t="s">
        <v>45</v>
      </c>
      <c r="B5411" s="30" t="s">
        <v>63</v>
      </c>
      <c r="C5411" s="30">
        <v>2024.0</v>
      </c>
      <c r="D5411" s="30" t="s">
        <v>27</v>
      </c>
      <c r="E5411" s="30" t="s">
        <v>117</v>
      </c>
      <c r="F5411" s="30" t="s">
        <v>121</v>
      </c>
      <c r="G5411" s="31">
        <v>0.0</v>
      </c>
      <c r="H5411" s="33" t="s">
        <v>118</v>
      </c>
      <c r="I5411" s="31">
        <v>0.0</v>
      </c>
      <c r="J5411" s="33" t="s">
        <v>118</v>
      </c>
    </row>
    <row r="5412" hidden="1">
      <c r="A5412" s="30" t="s">
        <v>45</v>
      </c>
      <c r="B5412" s="30" t="s">
        <v>64</v>
      </c>
      <c r="C5412" s="30">
        <v>2024.0</v>
      </c>
      <c r="D5412" s="30" t="s">
        <v>27</v>
      </c>
      <c r="E5412" s="30" t="s">
        <v>117</v>
      </c>
      <c r="F5412" s="30" t="s">
        <v>121</v>
      </c>
      <c r="G5412" s="31">
        <v>0.0</v>
      </c>
      <c r="H5412" s="33" t="s">
        <v>118</v>
      </c>
      <c r="I5412" s="31">
        <v>0.0</v>
      </c>
      <c r="J5412" s="33" t="s">
        <v>118</v>
      </c>
    </row>
    <row r="5413" hidden="1">
      <c r="A5413" s="30" t="s">
        <v>45</v>
      </c>
      <c r="B5413" s="30" t="s">
        <v>65</v>
      </c>
      <c r="C5413" s="30">
        <v>2024.0</v>
      </c>
      <c r="D5413" s="30" t="s">
        <v>27</v>
      </c>
      <c r="E5413" s="30" t="s">
        <v>117</v>
      </c>
      <c r="F5413" s="30" t="s">
        <v>121</v>
      </c>
      <c r="G5413" s="31">
        <v>25.611077025</v>
      </c>
      <c r="H5413" s="33" t="s">
        <v>118</v>
      </c>
      <c r="I5413" s="31">
        <v>15.385785922</v>
      </c>
      <c r="J5413" s="33" t="s">
        <v>118</v>
      </c>
    </row>
    <row r="5414" hidden="1">
      <c r="A5414" s="30" t="s">
        <v>45</v>
      </c>
      <c r="B5414" s="30" t="s">
        <v>46</v>
      </c>
      <c r="C5414" s="30">
        <v>2024.0</v>
      </c>
      <c r="D5414" s="30" t="s">
        <v>28</v>
      </c>
      <c r="E5414" s="30" t="s">
        <v>117</v>
      </c>
      <c r="F5414" s="30" t="s">
        <v>121</v>
      </c>
      <c r="G5414" s="31">
        <v>25.386930307</v>
      </c>
      <c r="H5414" s="33" t="s">
        <v>118</v>
      </c>
      <c r="I5414" s="31">
        <v>15.170577578</v>
      </c>
      <c r="J5414" s="33" t="s">
        <v>118</v>
      </c>
    </row>
    <row r="5415" hidden="1">
      <c r="A5415" s="30" t="s">
        <v>45</v>
      </c>
      <c r="B5415" s="30" t="s">
        <v>50</v>
      </c>
      <c r="C5415" s="30">
        <v>2024.0</v>
      </c>
      <c r="D5415" s="30" t="s">
        <v>28</v>
      </c>
      <c r="E5415" s="30" t="s">
        <v>117</v>
      </c>
      <c r="F5415" s="30" t="s">
        <v>121</v>
      </c>
      <c r="G5415" s="33" t="s">
        <v>118</v>
      </c>
      <c r="H5415" s="33" t="s">
        <v>118</v>
      </c>
      <c r="I5415" s="31">
        <v>0.0</v>
      </c>
      <c r="J5415" s="33" t="s">
        <v>118</v>
      </c>
    </row>
    <row r="5416" hidden="1">
      <c r="A5416" s="30" t="s">
        <v>45</v>
      </c>
      <c r="B5416" s="30" t="s">
        <v>51</v>
      </c>
      <c r="C5416" s="30">
        <v>2024.0</v>
      </c>
      <c r="D5416" s="30" t="s">
        <v>28</v>
      </c>
      <c r="E5416" s="30" t="s">
        <v>117</v>
      </c>
      <c r="F5416" s="30" t="s">
        <v>121</v>
      </c>
      <c r="G5416" s="31">
        <v>0.0</v>
      </c>
      <c r="H5416" s="33" t="s">
        <v>118</v>
      </c>
      <c r="I5416" s="31">
        <v>0.0</v>
      </c>
      <c r="J5416" s="33" t="s">
        <v>118</v>
      </c>
    </row>
    <row r="5417" hidden="1">
      <c r="A5417" s="30" t="s">
        <v>45</v>
      </c>
      <c r="B5417" s="30" t="s">
        <v>52</v>
      </c>
      <c r="C5417" s="30">
        <v>2024.0</v>
      </c>
      <c r="D5417" s="30" t="s">
        <v>28</v>
      </c>
      <c r="E5417" s="30" t="s">
        <v>117</v>
      </c>
      <c r="F5417" s="30" t="s">
        <v>121</v>
      </c>
      <c r="G5417" s="33" t="s">
        <v>118</v>
      </c>
      <c r="H5417" s="33" t="s">
        <v>118</v>
      </c>
      <c r="I5417" s="31">
        <v>0.0</v>
      </c>
      <c r="J5417" s="33" t="s">
        <v>118</v>
      </c>
    </row>
    <row r="5418" hidden="1">
      <c r="A5418" s="30" t="s">
        <v>45</v>
      </c>
      <c r="B5418" s="30" t="s">
        <v>55</v>
      </c>
      <c r="C5418" s="30">
        <v>2024.0</v>
      </c>
      <c r="D5418" s="30" t="s">
        <v>28</v>
      </c>
      <c r="E5418" s="30" t="s">
        <v>117</v>
      </c>
      <c r="F5418" s="30" t="s">
        <v>121</v>
      </c>
      <c r="G5418" s="31">
        <v>0.0</v>
      </c>
      <c r="H5418" s="33" t="s">
        <v>118</v>
      </c>
      <c r="I5418" s="31">
        <v>0.0</v>
      </c>
      <c r="J5418" s="33" t="s">
        <v>118</v>
      </c>
    </row>
    <row r="5419" hidden="1">
      <c r="A5419" s="30" t="s">
        <v>45</v>
      </c>
      <c r="B5419" s="30" t="s">
        <v>56</v>
      </c>
      <c r="C5419" s="30">
        <v>2024.0</v>
      </c>
      <c r="D5419" s="30" t="s">
        <v>28</v>
      </c>
      <c r="E5419" s="30" t="s">
        <v>117</v>
      </c>
      <c r="F5419" s="30" t="s">
        <v>121</v>
      </c>
      <c r="G5419" s="31">
        <v>0.0</v>
      </c>
      <c r="H5419" s="33" t="s">
        <v>118</v>
      </c>
      <c r="I5419" s="31">
        <v>0.0</v>
      </c>
      <c r="J5419" s="33" t="s">
        <v>118</v>
      </c>
    </row>
    <row r="5420" hidden="1">
      <c r="A5420" s="30" t="s">
        <v>45</v>
      </c>
      <c r="B5420" s="30" t="s">
        <v>57</v>
      </c>
      <c r="C5420" s="30">
        <v>2024.0</v>
      </c>
      <c r="D5420" s="30" t="s">
        <v>28</v>
      </c>
      <c r="E5420" s="30" t="s">
        <v>117</v>
      </c>
      <c r="F5420" s="30" t="s">
        <v>121</v>
      </c>
      <c r="G5420" s="31">
        <v>0.0</v>
      </c>
      <c r="H5420" s="33" t="s">
        <v>118</v>
      </c>
      <c r="I5420" s="31">
        <v>0.0</v>
      </c>
      <c r="J5420" s="33" t="s">
        <v>118</v>
      </c>
    </row>
    <row r="5421" hidden="1">
      <c r="A5421" s="30" t="s">
        <v>45</v>
      </c>
      <c r="B5421" s="30" t="s">
        <v>59</v>
      </c>
      <c r="C5421" s="30">
        <v>2024.0</v>
      </c>
      <c r="D5421" s="30" t="s">
        <v>28</v>
      </c>
      <c r="E5421" s="30" t="s">
        <v>117</v>
      </c>
      <c r="F5421" s="30" t="s">
        <v>121</v>
      </c>
      <c r="G5421" s="31">
        <v>0.0</v>
      </c>
      <c r="H5421" s="33" t="s">
        <v>118</v>
      </c>
      <c r="I5421" s="31">
        <v>0.0</v>
      </c>
      <c r="J5421" s="33" t="s">
        <v>118</v>
      </c>
    </row>
    <row r="5422" hidden="1">
      <c r="A5422" s="30" t="s">
        <v>45</v>
      </c>
      <c r="B5422" s="30" t="s">
        <v>61</v>
      </c>
      <c r="C5422" s="30">
        <v>2024.0</v>
      </c>
      <c r="D5422" s="30" t="s">
        <v>28</v>
      </c>
      <c r="E5422" s="30" t="s">
        <v>117</v>
      </c>
      <c r="F5422" s="30" t="s">
        <v>121</v>
      </c>
      <c r="G5422" s="31">
        <v>0.0</v>
      </c>
      <c r="H5422" s="33" t="s">
        <v>118</v>
      </c>
      <c r="I5422" s="31">
        <v>0.0</v>
      </c>
      <c r="J5422" s="33" t="s">
        <v>118</v>
      </c>
    </row>
    <row r="5423" hidden="1">
      <c r="A5423" s="30" t="s">
        <v>45</v>
      </c>
      <c r="B5423" s="30" t="s">
        <v>63</v>
      </c>
      <c r="C5423" s="30">
        <v>2024.0</v>
      </c>
      <c r="D5423" s="30" t="s">
        <v>28</v>
      </c>
      <c r="E5423" s="30" t="s">
        <v>117</v>
      </c>
      <c r="F5423" s="30" t="s">
        <v>121</v>
      </c>
      <c r="G5423" s="31">
        <v>0.0</v>
      </c>
      <c r="H5423" s="33" t="s">
        <v>118</v>
      </c>
      <c r="I5423" s="31">
        <v>0.0</v>
      </c>
      <c r="J5423" s="33" t="s">
        <v>118</v>
      </c>
    </row>
    <row r="5424" hidden="1">
      <c r="A5424" s="30" t="s">
        <v>45</v>
      </c>
      <c r="B5424" s="30" t="s">
        <v>64</v>
      </c>
      <c r="C5424" s="30">
        <v>2024.0</v>
      </c>
      <c r="D5424" s="30" t="s">
        <v>28</v>
      </c>
      <c r="E5424" s="30" t="s">
        <v>117</v>
      </c>
      <c r="F5424" s="30" t="s">
        <v>121</v>
      </c>
      <c r="G5424" s="31">
        <v>0.0</v>
      </c>
      <c r="H5424" s="33" t="s">
        <v>118</v>
      </c>
      <c r="I5424" s="31">
        <v>0.0</v>
      </c>
      <c r="J5424" s="33" t="s">
        <v>118</v>
      </c>
    </row>
    <row r="5425" hidden="1">
      <c r="A5425" s="30" t="s">
        <v>45</v>
      </c>
      <c r="B5425" s="30" t="s">
        <v>65</v>
      </c>
      <c r="C5425" s="30">
        <v>2024.0</v>
      </c>
      <c r="D5425" s="30" t="s">
        <v>28</v>
      </c>
      <c r="E5425" s="30" t="s">
        <v>117</v>
      </c>
      <c r="F5425" s="30" t="s">
        <v>121</v>
      </c>
      <c r="G5425" s="31">
        <v>25.386930307</v>
      </c>
      <c r="H5425" s="33" t="s">
        <v>118</v>
      </c>
      <c r="I5425" s="31">
        <v>15.170577578</v>
      </c>
      <c r="J5425" s="33" t="s">
        <v>118</v>
      </c>
    </row>
    <row r="5426" hidden="1">
      <c r="A5426" s="30" t="s">
        <v>45</v>
      </c>
      <c r="B5426" s="30" t="s">
        <v>46</v>
      </c>
      <c r="C5426" s="30">
        <v>2024.0</v>
      </c>
      <c r="D5426" s="30" t="s">
        <v>29</v>
      </c>
      <c r="E5426" s="30" t="s">
        <v>117</v>
      </c>
      <c r="F5426" s="30" t="s">
        <v>121</v>
      </c>
      <c r="G5426" s="31">
        <v>25.616128864</v>
      </c>
      <c r="H5426" s="33" t="s">
        <v>118</v>
      </c>
      <c r="I5426" s="31">
        <v>15.356473319</v>
      </c>
      <c r="J5426" s="33" t="s">
        <v>118</v>
      </c>
    </row>
    <row r="5427" hidden="1">
      <c r="A5427" s="30" t="s">
        <v>45</v>
      </c>
      <c r="B5427" s="30" t="s">
        <v>50</v>
      </c>
      <c r="C5427" s="30">
        <v>2024.0</v>
      </c>
      <c r="D5427" s="30" t="s">
        <v>29</v>
      </c>
      <c r="E5427" s="30" t="s">
        <v>117</v>
      </c>
      <c r="F5427" s="30" t="s">
        <v>121</v>
      </c>
      <c r="G5427" s="33" t="s">
        <v>118</v>
      </c>
      <c r="H5427" s="33" t="s">
        <v>118</v>
      </c>
      <c r="I5427" s="31">
        <v>0.0</v>
      </c>
      <c r="J5427" s="33" t="s">
        <v>118</v>
      </c>
    </row>
    <row r="5428" hidden="1">
      <c r="A5428" s="30" t="s">
        <v>45</v>
      </c>
      <c r="B5428" s="30" t="s">
        <v>51</v>
      </c>
      <c r="C5428" s="30">
        <v>2024.0</v>
      </c>
      <c r="D5428" s="30" t="s">
        <v>29</v>
      </c>
      <c r="E5428" s="30" t="s">
        <v>117</v>
      </c>
      <c r="F5428" s="30" t="s">
        <v>121</v>
      </c>
      <c r="G5428" s="31">
        <v>0.0</v>
      </c>
      <c r="H5428" s="33" t="s">
        <v>118</v>
      </c>
      <c r="I5428" s="31">
        <v>0.0</v>
      </c>
      <c r="J5428" s="33" t="s">
        <v>118</v>
      </c>
    </row>
    <row r="5429" hidden="1">
      <c r="A5429" s="30" t="s">
        <v>45</v>
      </c>
      <c r="B5429" s="30" t="s">
        <v>52</v>
      </c>
      <c r="C5429" s="30">
        <v>2024.0</v>
      </c>
      <c r="D5429" s="30" t="s">
        <v>29</v>
      </c>
      <c r="E5429" s="30" t="s">
        <v>117</v>
      </c>
      <c r="F5429" s="30" t="s">
        <v>121</v>
      </c>
      <c r="G5429" s="33" t="s">
        <v>118</v>
      </c>
      <c r="H5429" s="33" t="s">
        <v>118</v>
      </c>
      <c r="I5429" s="31">
        <v>0.0</v>
      </c>
      <c r="J5429" s="33" t="s">
        <v>118</v>
      </c>
    </row>
    <row r="5430" hidden="1">
      <c r="A5430" s="30" t="s">
        <v>45</v>
      </c>
      <c r="B5430" s="30" t="s">
        <v>55</v>
      </c>
      <c r="C5430" s="30">
        <v>2024.0</v>
      </c>
      <c r="D5430" s="30" t="s">
        <v>29</v>
      </c>
      <c r="E5430" s="30" t="s">
        <v>117</v>
      </c>
      <c r="F5430" s="30" t="s">
        <v>121</v>
      </c>
      <c r="G5430" s="31">
        <v>0.0</v>
      </c>
      <c r="H5430" s="33" t="s">
        <v>118</v>
      </c>
      <c r="I5430" s="31">
        <v>0.0</v>
      </c>
      <c r="J5430" s="33" t="s">
        <v>118</v>
      </c>
    </row>
    <row r="5431" hidden="1">
      <c r="A5431" s="30" t="s">
        <v>45</v>
      </c>
      <c r="B5431" s="30" t="s">
        <v>56</v>
      </c>
      <c r="C5431" s="30">
        <v>2024.0</v>
      </c>
      <c r="D5431" s="30" t="s">
        <v>29</v>
      </c>
      <c r="E5431" s="30" t="s">
        <v>117</v>
      </c>
      <c r="F5431" s="30" t="s">
        <v>121</v>
      </c>
      <c r="G5431" s="31">
        <v>0.0</v>
      </c>
      <c r="H5431" s="33" t="s">
        <v>118</v>
      </c>
      <c r="I5431" s="31">
        <v>0.0</v>
      </c>
      <c r="J5431" s="33" t="s">
        <v>118</v>
      </c>
    </row>
    <row r="5432" hidden="1">
      <c r="A5432" s="30" t="s">
        <v>45</v>
      </c>
      <c r="B5432" s="30" t="s">
        <v>57</v>
      </c>
      <c r="C5432" s="30">
        <v>2024.0</v>
      </c>
      <c r="D5432" s="30" t="s">
        <v>29</v>
      </c>
      <c r="E5432" s="30" t="s">
        <v>117</v>
      </c>
      <c r="F5432" s="30" t="s">
        <v>121</v>
      </c>
      <c r="G5432" s="31">
        <v>0.0</v>
      </c>
      <c r="H5432" s="33" t="s">
        <v>118</v>
      </c>
      <c r="I5432" s="31">
        <v>0.0</v>
      </c>
      <c r="J5432" s="33" t="s">
        <v>118</v>
      </c>
    </row>
    <row r="5433" hidden="1">
      <c r="A5433" s="30" t="s">
        <v>45</v>
      </c>
      <c r="B5433" s="30" t="s">
        <v>59</v>
      </c>
      <c r="C5433" s="30">
        <v>2024.0</v>
      </c>
      <c r="D5433" s="30" t="s">
        <v>29</v>
      </c>
      <c r="E5433" s="30" t="s">
        <v>117</v>
      </c>
      <c r="F5433" s="30" t="s">
        <v>121</v>
      </c>
      <c r="G5433" s="31">
        <v>0.0</v>
      </c>
      <c r="H5433" s="33" t="s">
        <v>118</v>
      </c>
      <c r="I5433" s="31">
        <v>0.0</v>
      </c>
      <c r="J5433" s="33" t="s">
        <v>118</v>
      </c>
    </row>
    <row r="5434" hidden="1">
      <c r="A5434" s="30" t="s">
        <v>45</v>
      </c>
      <c r="B5434" s="30" t="s">
        <v>61</v>
      </c>
      <c r="C5434" s="30">
        <v>2024.0</v>
      </c>
      <c r="D5434" s="30" t="s">
        <v>29</v>
      </c>
      <c r="E5434" s="30" t="s">
        <v>117</v>
      </c>
      <c r="F5434" s="30" t="s">
        <v>121</v>
      </c>
      <c r="G5434" s="31">
        <v>0.0</v>
      </c>
      <c r="H5434" s="33" t="s">
        <v>118</v>
      </c>
      <c r="I5434" s="31">
        <v>0.0</v>
      </c>
      <c r="J5434" s="33" t="s">
        <v>118</v>
      </c>
    </row>
    <row r="5435" hidden="1">
      <c r="A5435" s="30" t="s">
        <v>45</v>
      </c>
      <c r="B5435" s="30" t="s">
        <v>63</v>
      </c>
      <c r="C5435" s="30">
        <v>2024.0</v>
      </c>
      <c r="D5435" s="30" t="s">
        <v>29</v>
      </c>
      <c r="E5435" s="30" t="s">
        <v>117</v>
      </c>
      <c r="F5435" s="30" t="s">
        <v>121</v>
      </c>
      <c r="G5435" s="31">
        <v>0.0</v>
      </c>
      <c r="H5435" s="33" t="s">
        <v>118</v>
      </c>
      <c r="I5435" s="31">
        <v>0.0</v>
      </c>
      <c r="J5435" s="33" t="s">
        <v>118</v>
      </c>
    </row>
    <row r="5436" hidden="1">
      <c r="A5436" s="30" t="s">
        <v>45</v>
      </c>
      <c r="B5436" s="30" t="s">
        <v>64</v>
      </c>
      <c r="C5436" s="30">
        <v>2024.0</v>
      </c>
      <c r="D5436" s="30" t="s">
        <v>29</v>
      </c>
      <c r="E5436" s="30" t="s">
        <v>117</v>
      </c>
      <c r="F5436" s="30" t="s">
        <v>121</v>
      </c>
      <c r="G5436" s="31">
        <v>0.0</v>
      </c>
      <c r="H5436" s="33" t="s">
        <v>118</v>
      </c>
      <c r="I5436" s="31">
        <v>0.0</v>
      </c>
      <c r="J5436" s="33" t="s">
        <v>118</v>
      </c>
    </row>
    <row r="5437" hidden="1">
      <c r="A5437" s="30" t="s">
        <v>45</v>
      </c>
      <c r="B5437" s="30" t="s">
        <v>65</v>
      </c>
      <c r="C5437" s="30">
        <v>2024.0</v>
      </c>
      <c r="D5437" s="30" t="s">
        <v>29</v>
      </c>
      <c r="E5437" s="30" t="s">
        <v>117</v>
      </c>
      <c r="F5437" s="30" t="s">
        <v>121</v>
      </c>
      <c r="G5437" s="31">
        <v>25.616128864</v>
      </c>
      <c r="H5437" s="33" t="s">
        <v>118</v>
      </c>
      <c r="I5437" s="31">
        <v>15.356473319</v>
      </c>
      <c r="J5437" s="33" t="s">
        <v>118</v>
      </c>
    </row>
    <row r="5438" hidden="1">
      <c r="A5438" s="30" t="s">
        <v>45</v>
      </c>
      <c r="B5438" s="30" t="s">
        <v>46</v>
      </c>
      <c r="C5438" s="30">
        <v>2024.0</v>
      </c>
      <c r="D5438" s="30" t="s">
        <v>30</v>
      </c>
      <c r="E5438" s="30" t="s">
        <v>117</v>
      </c>
      <c r="F5438" s="30" t="s">
        <v>121</v>
      </c>
      <c r="G5438" s="31">
        <v>25.781925503</v>
      </c>
      <c r="H5438" s="33" t="s">
        <v>118</v>
      </c>
      <c r="I5438" s="31">
        <v>15.527869771</v>
      </c>
      <c r="J5438" s="33" t="s">
        <v>118</v>
      </c>
    </row>
    <row r="5439" hidden="1">
      <c r="A5439" s="30" t="s">
        <v>45</v>
      </c>
      <c r="B5439" s="30" t="s">
        <v>50</v>
      </c>
      <c r="C5439" s="30">
        <v>2024.0</v>
      </c>
      <c r="D5439" s="30" t="s">
        <v>30</v>
      </c>
      <c r="E5439" s="30" t="s">
        <v>117</v>
      </c>
      <c r="F5439" s="30" t="s">
        <v>121</v>
      </c>
      <c r="G5439" s="33" t="s">
        <v>118</v>
      </c>
      <c r="H5439" s="33" t="s">
        <v>118</v>
      </c>
      <c r="I5439" s="31">
        <v>0.0</v>
      </c>
      <c r="J5439" s="33" t="s">
        <v>118</v>
      </c>
    </row>
    <row r="5440" hidden="1">
      <c r="A5440" s="30" t="s">
        <v>45</v>
      </c>
      <c r="B5440" s="30" t="s">
        <v>51</v>
      </c>
      <c r="C5440" s="30">
        <v>2024.0</v>
      </c>
      <c r="D5440" s="30" t="s">
        <v>30</v>
      </c>
      <c r="E5440" s="30" t="s">
        <v>117</v>
      </c>
      <c r="F5440" s="30" t="s">
        <v>121</v>
      </c>
      <c r="G5440" s="31">
        <v>0.0</v>
      </c>
      <c r="H5440" s="33" t="s">
        <v>118</v>
      </c>
      <c r="I5440" s="31">
        <v>0.0</v>
      </c>
      <c r="J5440" s="33" t="s">
        <v>118</v>
      </c>
    </row>
    <row r="5441" hidden="1">
      <c r="A5441" s="30" t="s">
        <v>45</v>
      </c>
      <c r="B5441" s="30" t="s">
        <v>52</v>
      </c>
      <c r="C5441" s="30">
        <v>2024.0</v>
      </c>
      <c r="D5441" s="30" t="s">
        <v>30</v>
      </c>
      <c r="E5441" s="30" t="s">
        <v>117</v>
      </c>
      <c r="F5441" s="30" t="s">
        <v>121</v>
      </c>
      <c r="G5441" s="33" t="s">
        <v>118</v>
      </c>
      <c r="H5441" s="33" t="s">
        <v>118</v>
      </c>
      <c r="I5441" s="31">
        <v>0.0</v>
      </c>
      <c r="J5441" s="33" t="s">
        <v>118</v>
      </c>
    </row>
    <row r="5442" hidden="1">
      <c r="A5442" s="30" t="s">
        <v>45</v>
      </c>
      <c r="B5442" s="30" t="s">
        <v>55</v>
      </c>
      <c r="C5442" s="30">
        <v>2024.0</v>
      </c>
      <c r="D5442" s="30" t="s">
        <v>30</v>
      </c>
      <c r="E5442" s="30" t="s">
        <v>117</v>
      </c>
      <c r="F5442" s="30" t="s">
        <v>121</v>
      </c>
      <c r="G5442" s="31">
        <v>0.0</v>
      </c>
      <c r="H5442" s="33" t="s">
        <v>118</v>
      </c>
      <c r="I5442" s="31">
        <v>0.0</v>
      </c>
      <c r="J5442" s="33" t="s">
        <v>118</v>
      </c>
    </row>
    <row r="5443" hidden="1">
      <c r="A5443" s="30" t="s">
        <v>45</v>
      </c>
      <c r="B5443" s="30" t="s">
        <v>56</v>
      </c>
      <c r="C5443" s="30">
        <v>2024.0</v>
      </c>
      <c r="D5443" s="30" t="s">
        <v>30</v>
      </c>
      <c r="E5443" s="30" t="s">
        <v>117</v>
      </c>
      <c r="F5443" s="30" t="s">
        <v>121</v>
      </c>
      <c r="G5443" s="31">
        <v>0.0</v>
      </c>
      <c r="H5443" s="33" t="s">
        <v>118</v>
      </c>
      <c r="I5443" s="31">
        <v>0.0</v>
      </c>
      <c r="J5443" s="33" t="s">
        <v>118</v>
      </c>
    </row>
    <row r="5444" hidden="1">
      <c r="A5444" s="30" t="s">
        <v>45</v>
      </c>
      <c r="B5444" s="30" t="s">
        <v>57</v>
      </c>
      <c r="C5444" s="30">
        <v>2024.0</v>
      </c>
      <c r="D5444" s="30" t="s">
        <v>30</v>
      </c>
      <c r="E5444" s="30" t="s">
        <v>117</v>
      </c>
      <c r="F5444" s="30" t="s">
        <v>121</v>
      </c>
      <c r="G5444" s="31">
        <v>0.0</v>
      </c>
      <c r="H5444" s="33" t="s">
        <v>118</v>
      </c>
      <c r="I5444" s="31">
        <v>0.0</v>
      </c>
      <c r="J5444" s="33" t="s">
        <v>118</v>
      </c>
    </row>
    <row r="5445" hidden="1">
      <c r="A5445" s="30" t="s">
        <v>45</v>
      </c>
      <c r="B5445" s="30" t="s">
        <v>59</v>
      </c>
      <c r="C5445" s="30">
        <v>2024.0</v>
      </c>
      <c r="D5445" s="30" t="s">
        <v>30</v>
      </c>
      <c r="E5445" s="30" t="s">
        <v>117</v>
      </c>
      <c r="F5445" s="30" t="s">
        <v>121</v>
      </c>
      <c r="G5445" s="31">
        <v>0.0</v>
      </c>
      <c r="H5445" s="33" t="s">
        <v>118</v>
      </c>
      <c r="I5445" s="31">
        <v>0.0</v>
      </c>
      <c r="J5445" s="33" t="s">
        <v>118</v>
      </c>
    </row>
    <row r="5446" hidden="1">
      <c r="A5446" s="30" t="s">
        <v>45</v>
      </c>
      <c r="B5446" s="30" t="s">
        <v>61</v>
      </c>
      <c r="C5446" s="30">
        <v>2024.0</v>
      </c>
      <c r="D5446" s="30" t="s">
        <v>30</v>
      </c>
      <c r="E5446" s="30" t="s">
        <v>117</v>
      </c>
      <c r="F5446" s="30" t="s">
        <v>121</v>
      </c>
      <c r="G5446" s="31">
        <v>0.0</v>
      </c>
      <c r="H5446" s="33" t="s">
        <v>118</v>
      </c>
      <c r="I5446" s="31">
        <v>0.0</v>
      </c>
      <c r="J5446" s="33" t="s">
        <v>118</v>
      </c>
    </row>
    <row r="5447" hidden="1">
      <c r="A5447" s="30" t="s">
        <v>45</v>
      </c>
      <c r="B5447" s="30" t="s">
        <v>63</v>
      </c>
      <c r="C5447" s="30">
        <v>2024.0</v>
      </c>
      <c r="D5447" s="30" t="s">
        <v>30</v>
      </c>
      <c r="E5447" s="30" t="s">
        <v>117</v>
      </c>
      <c r="F5447" s="30" t="s">
        <v>121</v>
      </c>
      <c r="G5447" s="31">
        <v>0.0</v>
      </c>
      <c r="H5447" s="33" t="s">
        <v>118</v>
      </c>
      <c r="I5447" s="31">
        <v>0.0</v>
      </c>
      <c r="J5447" s="33" t="s">
        <v>118</v>
      </c>
    </row>
    <row r="5448" hidden="1">
      <c r="A5448" s="30" t="s">
        <v>45</v>
      </c>
      <c r="B5448" s="30" t="s">
        <v>64</v>
      </c>
      <c r="C5448" s="30">
        <v>2024.0</v>
      </c>
      <c r="D5448" s="30" t="s">
        <v>30</v>
      </c>
      <c r="E5448" s="30" t="s">
        <v>117</v>
      </c>
      <c r="F5448" s="30" t="s">
        <v>121</v>
      </c>
      <c r="G5448" s="31">
        <v>0.0</v>
      </c>
      <c r="H5448" s="33" t="s">
        <v>118</v>
      </c>
      <c r="I5448" s="31">
        <v>0.0</v>
      </c>
      <c r="J5448" s="33" t="s">
        <v>118</v>
      </c>
    </row>
    <row r="5449" hidden="1">
      <c r="A5449" s="30" t="s">
        <v>45</v>
      </c>
      <c r="B5449" s="30" t="s">
        <v>65</v>
      </c>
      <c r="C5449" s="30">
        <v>2024.0</v>
      </c>
      <c r="D5449" s="30" t="s">
        <v>30</v>
      </c>
      <c r="E5449" s="30" t="s">
        <v>117</v>
      </c>
      <c r="F5449" s="30" t="s">
        <v>121</v>
      </c>
      <c r="G5449" s="31">
        <v>25.781925503</v>
      </c>
      <c r="H5449" s="33" t="s">
        <v>118</v>
      </c>
      <c r="I5449" s="31">
        <v>15.527869771</v>
      </c>
      <c r="J5449" s="33" t="s">
        <v>118</v>
      </c>
    </row>
    <row r="5450" hidden="1">
      <c r="A5450" s="30" t="s">
        <v>45</v>
      </c>
      <c r="B5450" s="30" t="s">
        <v>46</v>
      </c>
      <c r="C5450" s="30">
        <v>2024.0</v>
      </c>
      <c r="D5450" s="30" t="s">
        <v>31</v>
      </c>
      <c r="E5450" s="30" t="s">
        <v>117</v>
      </c>
      <c r="F5450" s="30" t="s">
        <v>121</v>
      </c>
      <c r="G5450" s="31">
        <v>26.027336904</v>
      </c>
      <c r="H5450" s="33" t="s">
        <v>118</v>
      </c>
      <c r="I5450" s="31">
        <v>15.658810444</v>
      </c>
      <c r="J5450" s="33" t="s">
        <v>118</v>
      </c>
    </row>
    <row r="5451" hidden="1">
      <c r="A5451" s="30" t="s">
        <v>45</v>
      </c>
      <c r="B5451" s="30" t="s">
        <v>50</v>
      </c>
      <c r="C5451" s="30">
        <v>2024.0</v>
      </c>
      <c r="D5451" s="30" t="s">
        <v>31</v>
      </c>
      <c r="E5451" s="30" t="s">
        <v>117</v>
      </c>
      <c r="F5451" s="30" t="s">
        <v>121</v>
      </c>
      <c r="G5451" s="33" t="s">
        <v>118</v>
      </c>
      <c r="H5451" s="33" t="s">
        <v>118</v>
      </c>
      <c r="I5451" s="31">
        <v>0.0</v>
      </c>
      <c r="J5451" s="33" t="s">
        <v>118</v>
      </c>
    </row>
    <row r="5452" hidden="1">
      <c r="A5452" s="30" t="s">
        <v>45</v>
      </c>
      <c r="B5452" s="30" t="s">
        <v>51</v>
      </c>
      <c r="C5452" s="30">
        <v>2024.0</v>
      </c>
      <c r="D5452" s="30" t="s">
        <v>31</v>
      </c>
      <c r="E5452" s="30" t="s">
        <v>117</v>
      </c>
      <c r="F5452" s="30" t="s">
        <v>121</v>
      </c>
      <c r="G5452" s="31">
        <v>0.0</v>
      </c>
      <c r="H5452" s="33" t="s">
        <v>118</v>
      </c>
      <c r="I5452" s="31">
        <v>0.0</v>
      </c>
      <c r="J5452" s="33" t="s">
        <v>118</v>
      </c>
    </row>
    <row r="5453" hidden="1">
      <c r="A5453" s="30" t="s">
        <v>45</v>
      </c>
      <c r="B5453" s="30" t="s">
        <v>52</v>
      </c>
      <c r="C5453" s="30">
        <v>2024.0</v>
      </c>
      <c r="D5453" s="30" t="s">
        <v>31</v>
      </c>
      <c r="E5453" s="30" t="s">
        <v>117</v>
      </c>
      <c r="F5453" s="30" t="s">
        <v>121</v>
      </c>
      <c r="G5453" s="33" t="s">
        <v>118</v>
      </c>
      <c r="H5453" s="33" t="s">
        <v>118</v>
      </c>
      <c r="I5453" s="31">
        <v>0.0</v>
      </c>
      <c r="J5453" s="33" t="s">
        <v>118</v>
      </c>
    </row>
    <row r="5454" hidden="1">
      <c r="A5454" s="30" t="s">
        <v>45</v>
      </c>
      <c r="B5454" s="30" t="s">
        <v>55</v>
      </c>
      <c r="C5454" s="30">
        <v>2024.0</v>
      </c>
      <c r="D5454" s="30" t="s">
        <v>31</v>
      </c>
      <c r="E5454" s="30" t="s">
        <v>117</v>
      </c>
      <c r="F5454" s="30" t="s">
        <v>121</v>
      </c>
      <c r="G5454" s="31">
        <v>0.0</v>
      </c>
      <c r="H5454" s="33" t="s">
        <v>118</v>
      </c>
      <c r="I5454" s="31">
        <v>0.0</v>
      </c>
      <c r="J5454" s="33" t="s">
        <v>118</v>
      </c>
    </row>
    <row r="5455" hidden="1">
      <c r="A5455" s="30" t="s">
        <v>45</v>
      </c>
      <c r="B5455" s="30" t="s">
        <v>56</v>
      </c>
      <c r="C5455" s="30">
        <v>2024.0</v>
      </c>
      <c r="D5455" s="30" t="s">
        <v>31</v>
      </c>
      <c r="E5455" s="30" t="s">
        <v>117</v>
      </c>
      <c r="F5455" s="30" t="s">
        <v>121</v>
      </c>
      <c r="G5455" s="31">
        <v>0.0</v>
      </c>
      <c r="H5455" s="33" t="s">
        <v>118</v>
      </c>
      <c r="I5455" s="31">
        <v>0.0</v>
      </c>
      <c r="J5455" s="33" t="s">
        <v>118</v>
      </c>
    </row>
    <row r="5456" hidden="1">
      <c r="A5456" s="30" t="s">
        <v>45</v>
      </c>
      <c r="B5456" s="30" t="s">
        <v>57</v>
      </c>
      <c r="C5456" s="30">
        <v>2024.0</v>
      </c>
      <c r="D5456" s="30" t="s">
        <v>31</v>
      </c>
      <c r="E5456" s="30" t="s">
        <v>117</v>
      </c>
      <c r="F5456" s="30" t="s">
        <v>121</v>
      </c>
      <c r="G5456" s="31">
        <v>0.0</v>
      </c>
      <c r="H5456" s="33" t="s">
        <v>118</v>
      </c>
      <c r="I5456" s="31">
        <v>0.0</v>
      </c>
      <c r="J5456" s="33" t="s">
        <v>118</v>
      </c>
    </row>
    <row r="5457" hidden="1">
      <c r="A5457" s="30" t="s">
        <v>45</v>
      </c>
      <c r="B5457" s="30" t="s">
        <v>59</v>
      </c>
      <c r="C5457" s="30">
        <v>2024.0</v>
      </c>
      <c r="D5457" s="30" t="s">
        <v>31</v>
      </c>
      <c r="E5457" s="30" t="s">
        <v>117</v>
      </c>
      <c r="F5457" s="30" t="s">
        <v>121</v>
      </c>
      <c r="G5457" s="31">
        <v>0.0</v>
      </c>
      <c r="H5457" s="33" t="s">
        <v>118</v>
      </c>
      <c r="I5457" s="31">
        <v>0.0</v>
      </c>
      <c r="J5457" s="33" t="s">
        <v>118</v>
      </c>
    </row>
    <row r="5458" hidden="1">
      <c r="A5458" s="30" t="s">
        <v>45</v>
      </c>
      <c r="B5458" s="30" t="s">
        <v>61</v>
      </c>
      <c r="C5458" s="30">
        <v>2024.0</v>
      </c>
      <c r="D5458" s="30" t="s">
        <v>31</v>
      </c>
      <c r="E5458" s="30" t="s">
        <v>117</v>
      </c>
      <c r="F5458" s="30" t="s">
        <v>121</v>
      </c>
      <c r="G5458" s="31">
        <v>0.0</v>
      </c>
      <c r="H5458" s="33" t="s">
        <v>118</v>
      </c>
      <c r="I5458" s="31">
        <v>0.0</v>
      </c>
      <c r="J5458" s="33" t="s">
        <v>118</v>
      </c>
    </row>
    <row r="5459" hidden="1">
      <c r="A5459" s="30" t="s">
        <v>45</v>
      </c>
      <c r="B5459" s="30" t="s">
        <v>63</v>
      </c>
      <c r="C5459" s="30">
        <v>2024.0</v>
      </c>
      <c r="D5459" s="30" t="s">
        <v>31</v>
      </c>
      <c r="E5459" s="30" t="s">
        <v>117</v>
      </c>
      <c r="F5459" s="30" t="s">
        <v>121</v>
      </c>
      <c r="G5459" s="31">
        <v>0.0</v>
      </c>
      <c r="H5459" s="33" t="s">
        <v>118</v>
      </c>
      <c r="I5459" s="31">
        <v>0.0</v>
      </c>
      <c r="J5459" s="33" t="s">
        <v>118</v>
      </c>
    </row>
    <row r="5460" hidden="1">
      <c r="A5460" s="30" t="s">
        <v>45</v>
      </c>
      <c r="B5460" s="30" t="s">
        <v>64</v>
      </c>
      <c r="C5460" s="30">
        <v>2024.0</v>
      </c>
      <c r="D5460" s="30" t="s">
        <v>31</v>
      </c>
      <c r="E5460" s="30" t="s">
        <v>117</v>
      </c>
      <c r="F5460" s="30" t="s">
        <v>121</v>
      </c>
      <c r="G5460" s="31">
        <v>0.0</v>
      </c>
      <c r="H5460" s="33" t="s">
        <v>118</v>
      </c>
      <c r="I5460" s="31">
        <v>0.0</v>
      </c>
      <c r="J5460" s="33" t="s">
        <v>118</v>
      </c>
    </row>
    <row r="5461" hidden="1">
      <c r="A5461" s="30" t="s">
        <v>45</v>
      </c>
      <c r="B5461" s="30" t="s">
        <v>65</v>
      </c>
      <c r="C5461" s="30">
        <v>2024.0</v>
      </c>
      <c r="D5461" s="30" t="s">
        <v>31</v>
      </c>
      <c r="E5461" s="30" t="s">
        <v>117</v>
      </c>
      <c r="F5461" s="30" t="s">
        <v>121</v>
      </c>
      <c r="G5461" s="31">
        <v>26.027336904</v>
      </c>
      <c r="H5461" s="33" t="s">
        <v>118</v>
      </c>
      <c r="I5461" s="31">
        <v>15.658810444</v>
      </c>
      <c r="J5461" s="33" t="s">
        <v>118</v>
      </c>
    </row>
    <row r="5462">
      <c r="A5462" s="11" t="s">
        <v>33</v>
      </c>
      <c r="B5462" s="30" t="s">
        <v>66</v>
      </c>
      <c r="C5462" s="30">
        <v>2019.0</v>
      </c>
      <c r="D5462" s="30" t="s">
        <v>31</v>
      </c>
      <c r="E5462" s="30" t="s">
        <v>117</v>
      </c>
      <c r="F5462" s="30" t="s">
        <v>121</v>
      </c>
      <c r="G5462" s="31">
        <v>490.735915436</v>
      </c>
      <c r="H5462" s="33" t="s">
        <v>118</v>
      </c>
      <c r="I5462" s="31">
        <v>85.39460834</v>
      </c>
      <c r="J5462" s="33" t="s">
        <v>118</v>
      </c>
    </row>
    <row r="5463">
      <c r="A5463" s="11" t="s">
        <v>33</v>
      </c>
      <c r="B5463" s="30" t="s">
        <v>67</v>
      </c>
      <c r="C5463" s="30">
        <v>2019.0</v>
      </c>
      <c r="D5463" s="30" t="s">
        <v>31</v>
      </c>
      <c r="E5463" s="30" t="s">
        <v>117</v>
      </c>
      <c r="F5463" s="30" t="s">
        <v>121</v>
      </c>
      <c r="G5463" s="33" t="s">
        <v>118</v>
      </c>
      <c r="H5463" s="33" t="s">
        <v>118</v>
      </c>
      <c r="I5463" s="31">
        <v>40.74526383</v>
      </c>
      <c r="J5463" s="33" t="s">
        <v>118</v>
      </c>
    </row>
    <row r="5464">
      <c r="A5464" s="11" t="s">
        <v>33</v>
      </c>
      <c r="B5464" s="30" t="s">
        <v>69</v>
      </c>
      <c r="C5464" s="30">
        <v>2019.0</v>
      </c>
      <c r="D5464" s="30" t="s">
        <v>31</v>
      </c>
      <c r="E5464" s="30" t="s">
        <v>117</v>
      </c>
      <c r="F5464" s="30" t="s">
        <v>121</v>
      </c>
      <c r="G5464" s="33" t="s">
        <v>118</v>
      </c>
      <c r="H5464" s="33" t="s">
        <v>118</v>
      </c>
      <c r="I5464" s="31">
        <v>38.569315258</v>
      </c>
      <c r="J5464" s="33" t="s">
        <v>118</v>
      </c>
    </row>
    <row r="5465">
      <c r="A5465" s="11" t="s">
        <v>33</v>
      </c>
      <c r="B5465" s="30" t="s">
        <v>70</v>
      </c>
      <c r="C5465" s="30">
        <v>2019.0</v>
      </c>
      <c r="D5465" s="30" t="s">
        <v>31</v>
      </c>
      <c r="E5465" s="30" t="s">
        <v>117</v>
      </c>
      <c r="F5465" s="30" t="s">
        <v>121</v>
      </c>
      <c r="G5465" s="33" t="s">
        <v>118</v>
      </c>
      <c r="H5465" s="33" t="s">
        <v>118</v>
      </c>
      <c r="I5465" s="31">
        <v>69.502498547</v>
      </c>
      <c r="J5465" s="33" t="s">
        <v>118</v>
      </c>
    </row>
    <row r="5466">
      <c r="A5466" s="11" t="s">
        <v>33</v>
      </c>
      <c r="B5466" s="30" t="s">
        <v>71</v>
      </c>
      <c r="C5466" s="30">
        <v>2019.0</v>
      </c>
      <c r="D5466" s="30" t="s">
        <v>31</v>
      </c>
      <c r="E5466" s="30" t="s">
        <v>117</v>
      </c>
      <c r="F5466" s="30" t="s">
        <v>121</v>
      </c>
      <c r="G5466" s="33" t="s">
        <v>118</v>
      </c>
      <c r="H5466" s="33" t="s">
        <v>118</v>
      </c>
      <c r="I5466" s="31">
        <v>45.201707794</v>
      </c>
      <c r="J5466" s="33" t="s">
        <v>118</v>
      </c>
    </row>
    <row r="5467">
      <c r="A5467" s="11" t="s">
        <v>33</v>
      </c>
      <c r="B5467" s="30" t="s">
        <v>72</v>
      </c>
      <c r="C5467" s="30">
        <v>2019.0</v>
      </c>
      <c r="D5467" s="30" t="s">
        <v>31</v>
      </c>
      <c r="E5467" s="30" t="s">
        <v>117</v>
      </c>
      <c r="F5467" s="30" t="s">
        <v>121</v>
      </c>
      <c r="G5467" s="33" t="s">
        <v>118</v>
      </c>
      <c r="H5467" s="33" t="s">
        <v>118</v>
      </c>
      <c r="I5467" s="31">
        <v>26.383980558</v>
      </c>
      <c r="J5467" s="33" t="s">
        <v>118</v>
      </c>
    </row>
    <row r="5468">
      <c r="A5468" s="11" t="s">
        <v>33</v>
      </c>
      <c r="B5468" s="30" t="s">
        <v>73</v>
      </c>
      <c r="C5468" s="30">
        <v>2019.0</v>
      </c>
      <c r="D5468" s="30" t="s">
        <v>31</v>
      </c>
      <c r="E5468" s="30" t="s">
        <v>117</v>
      </c>
      <c r="F5468" s="30" t="s">
        <v>121</v>
      </c>
      <c r="G5468" s="31">
        <v>0.0</v>
      </c>
      <c r="H5468" s="33" t="s">
        <v>118</v>
      </c>
      <c r="I5468" s="31">
        <v>140.60010079</v>
      </c>
      <c r="J5468" s="33" t="s">
        <v>118</v>
      </c>
    </row>
    <row r="5469">
      <c r="A5469" s="11" t="s">
        <v>33</v>
      </c>
      <c r="B5469" s="30" t="s">
        <v>74</v>
      </c>
      <c r="C5469" s="30">
        <v>2019.0</v>
      </c>
      <c r="D5469" s="30" t="s">
        <v>31</v>
      </c>
      <c r="E5469" s="30" t="s">
        <v>117</v>
      </c>
      <c r="F5469" s="30" t="s">
        <v>121</v>
      </c>
      <c r="G5469" s="31">
        <v>490.735915436</v>
      </c>
      <c r="H5469" s="33" t="s">
        <v>118</v>
      </c>
      <c r="I5469" s="31">
        <v>446.397475117</v>
      </c>
      <c r="J5469" s="33" t="s">
        <v>118</v>
      </c>
    </row>
    <row r="5470">
      <c r="A5470" s="11" t="s">
        <v>33</v>
      </c>
      <c r="B5470" s="30" t="s">
        <v>66</v>
      </c>
      <c r="C5470" s="30">
        <v>2020.0</v>
      </c>
      <c r="D5470" s="30" t="s">
        <v>31</v>
      </c>
      <c r="E5470" s="30" t="s">
        <v>117</v>
      </c>
      <c r="F5470" s="30" t="s">
        <v>121</v>
      </c>
      <c r="G5470" s="31">
        <v>0.0</v>
      </c>
      <c r="H5470" s="33" t="s">
        <v>118</v>
      </c>
      <c r="I5470" s="31">
        <v>112.423920784</v>
      </c>
      <c r="J5470" s="33" t="s">
        <v>118</v>
      </c>
    </row>
    <row r="5471">
      <c r="A5471" s="11" t="s">
        <v>33</v>
      </c>
      <c r="B5471" s="30" t="s">
        <v>67</v>
      </c>
      <c r="C5471" s="30">
        <v>2020.0</v>
      </c>
      <c r="D5471" s="30" t="s">
        <v>31</v>
      </c>
      <c r="E5471" s="30" t="s">
        <v>117</v>
      </c>
      <c r="F5471" s="30" t="s">
        <v>121</v>
      </c>
      <c r="G5471" s="33" t="s">
        <v>118</v>
      </c>
      <c r="H5471" s="33" t="s">
        <v>118</v>
      </c>
      <c r="I5471" s="31">
        <v>36.784670935</v>
      </c>
      <c r="J5471" s="33" t="s">
        <v>118</v>
      </c>
    </row>
    <row r="5472">
      <c r="A5472" s="11" t="s">
        <v>33</v>
      </c>
      <c r="B5472" s="30" t="s">
        <v>69</v>
      </c>
      <c r="C5472" s="30">
        <v>2020.0</v>
      </c>
      <c r="D5472" s="30" t="s">
        <v>31</v>
      </c>
      <c r="E5472" s="30" t="s">
        <v>117</v>
      </c>
      <c r="F5472" s="30" t="s">
        <v>121</v>
      </c>
      <c r="G5472" s="33" t="s">
        <v>118</v>
      </c>
      <c r="H5472" s="33" t="s">
        <v>118</v>
      </c>
      <c r="I5472" s="31">
        <v>31.212716727</v>
      </c>
      <c r="J5472" s="33" t="s">
        <v>118</v>
      </c>
    </row>
    <row r="5473">
      <c r="A5473" s="11" t="s">
        <v>33</v>
      </c>
      <c r="B5473" s="30" t="s">
        <v>70</v>
      </c>
      <c r="C5473" s="30">
        <v>2020.0</v>
      </c>
      <c r="D5473" s="30" t="s">
        <v>31</v>
      </c>
      <c r="E5473" s="30" t="s">
        <v>117</v>
      </c>
      <c r="F5473" s="30" t="s">
        <v>121</v>
      </c>
      <c r="G5473" s="33" t="s">
        <v>118</v>
      </c>
      <c r="H5473" s="33" t="s">
        <v>118</v>
      </c>
      <c r="I5473" s="31">
        <v>55.145687668</v>
      </c>
      <c r="J5473" s="33" t="s">
        <v>118</v>
      </c>
    </row>
    <row r="5474">
      <c r="A5474" s="11" t="s">
        <v>33</v>
      </c>
      <c r="B5474" s="30" t="s">
        <v>71</v>
      </c>
      <c r="C5474" s="30">
        <v>2020.0</v>
      </c>
      <c r="D5474" s="30" t="s">
        <v>31</v>
      </c>
      <c r="E5474" s="30" t="s">
        <v>117</v>
      </c>
      <c r="F5474" s="30" t="s">
        <v>121</v>
      </c>
      <c r="G5474" s="33" t="s">
        <v>118</v>
      </c>
      <c r="H5474" s="33" t="s">
        <v>118</v>
      </c>
      <c r="I5474" s="31">
        <v>38.749056955</v>
      </c>
      <c r="J5474" s="33" t="s">
        <v>118</v>
      </c>
    </row>
    <row r="5475">
      <c r="A5475" s="11" t="s">
        <v>33</v>
      </c>
      <c r="B5475" s="30" t="s">
        <v>72</v>
      </c>
      <c r="C5475" s="30">
        <v>2020.0</v>
      </c>
      <c r="D5475" s="30" t="s">
        <v>31</v>
      </c>
      <c r="E5475" s="30" t="s">
        <v>117</v>
      </c>
      <c r="F5475" s="30" t="s">
        <v>121</v>
      </c>
      <c r="G5475" s="33" t="s">
        <v>118</v>
      </c>
      <c r="H5475" s="33" t="s">
        <v>118</v>
      </c>
      <c r="I5475" s="31">
        <v>23.594866853</v>
      </c>
      <c r="J5475" s="33" t="s">
        <v>118</v>
      </c>
    </row>
    <row r="5476">
      <c r="A5476" s="11" t="s">
        <v>33</v>
      </c>
      <c r="B5476" s="30" t="s">
        <v>73</v>
      </c>
      <c r="C5476" s="30">
        <v>2020.0</v>
      </c>
      <c r="D5476" s="30" t="s">
        <v>31</v>
      </c>
      <c r="E5476" s="30" t="s">
        <v>117</v>
      </c>
      <c r="F5476" s="30" t="s">
        <v>121</v>
      </c>
      <c r="G5476" s="31">
        <v>420.806076056</v>
      </c>
      <c r="H5476" s="33" t="s">
        <v>118</v>
      </c>
      <c r="I5476" s="31">
        <v>72.010835279</v>
      </c>
      <c r="J5476" s="33" t="s">
        <v>118</v>
      </c>
    </row>
    <row r="5477">
      <c r="A5477" s="11" t="s">
        <v>33</v>
      </c>
      <c r="B5477" s="30" t="s">
        <v>74</v>
      </c>
      <c r="C5477" s="30">
        <v>2020.0</v>
      </c>
      <c r="D5477" s="30" t="s">
        <v>31</v>
      </c>
      <c r="E5477" s="30" t="s">
        <v>117</v>
      </c>
      <c r="F5477" s="30" t="s">
        <v>121</v>
      </c>
      <c r="G5477" s="31">
        <v>420.806076056</v>
      </c>
      <c r="H5477" s="33" t="s">
        <v>118</v>
      </c>
      <c r="I5477" s="31">
        <v>369.921755201</v>
      </c>
      <c r="J5477" s="33" t="s">
        <v>118</v>
      </c>
    </row>
    <row r="5478">
      <c r="A5478" s="11" t="s">
        <v>33</v>
      </c>
      <c r="B5478" s="30" t="s">
        <v>66</v>
      </c>
      <c r="C5478" s="30">
        <v>2021.0</v>
      </c>
      <c r="D5478" s="30" t="s">
        <v>31</v>
      </c>
      <c r="E5478" s="30" t="s">
        <v>117</v>
      </c>
      <c r="F5478" s="30" t="s">
        <v>121</v>
      </c>
      <c r="G5478" s="31">
        <v>0.0</v>
      </c>
      <c r="H5478" s="33" t="s">
        <v>118</v>
      </c>
      <c r="I5478" s="31">
        <v>119.954732514</v>
      </c>
      <c r="J5478" s="33" t="s">
        <v>118</v>
      </c>
    </row>
    <row r="5479">
      <c r="A5479" s="11" t="s">
        <v>33</v>
      </c>
      <c r="B5479" s="30" t="s">
        <v>67</v>
      </c>
      <c r="C5479" s="30">
        <v>2021.0</v>
      </c>
      <c r="D5479" s="30" t="s">
        <v>31</v>
      </c>
      <c r="E5479" s="30" t="s">
        <v>117</v>
      </c>
      <c r="F5479" s="30" t="s">
        <v>121</v>
      </c>
      <c r="G5479" s="33" t="s">
        <v>118</v>
      </c>
      <c r="H5479" s="33" t="s">
        <v>118</v>
      </c>
      <c r="I5479" s="31">
        <v>41.28576785</v>
      </c>
      <c r="J5479" s="33" t="s">
        <v>118</v>
      </c>
    </row>
    <row r="5480">
      <c r="A5480" s="11" t="s">
        <v>33</v>
      </c>
      <c r="B5480" s="30" t="s">
        <v>69</v>
      </c>
      <c r="C5480" s="30">
        <v>2021.0</v>
      </c>
      <c r="D5480" s="30" t="s">
        <v>31</v>
      </c>
      <c r="E5480" s="30" t="s">
        <v>117</v>
      </c>
      <c r="F5480" s="30" t="s">
        <v>121</v>
      </c>
      <c r="G5480" s="33" t="s">
        <v>118</v>
      </c>
      <c r="H5480" s="33" t="s">
        <v>118</v>
      </c>
      <c r="I5480" s="31">
        <v>39.142101472</v>
      </c>
      <c r="J5480" s="33" t="s">
        <v>118</v>
      </c>
    </row>
    <row r="5481">
      <c r="A5481" s="11" t="s">
        <v>33</v>
      </c>
      <c r="B5481" s="30" t="s">
        <v>70</v>
      </c>
      <c r="C5481" s="30">
        <v>2021.0</v>
      </c>
      <c r="D5481" s="30" t="s">
        <v>31</v>
      </c>
      <c r="E5481" s="30" t="s">
        <v>117</v>
      </c>
      <c r="F5481" s="30" t="s">
        <v>121</v>
      </c>
      <c r="G5481" s="33" t="s">
        <v>118</v>
      </c>
      <c r="H5481" s="33" t="s">
        <v>118</v>
      </c>
      <c r="I5481" s="31">
        <v>53.852605589</v>
      </c>
      <c r="J5481" s="33" t="s">
        <v>118</v>
      </c>
    </row>
    <row r="5482">
      <c r="A5482" s="11" t="s">
        <v>33</v>
      </c>
      <c r="B5482" s="30" t="s">
        <v>71</v>
      </c>
      <c r="C5482" s="30">
        <v>2021.0</v>
      </c>
      <c r="D5482" s="30" t="s">
        <v>31</v>
      </c>
      <c r="E5482" s="30" t="s">
        <v>117</v>
      </c>
      <c r="F5482" s="30" t="s">
        <v>121</v>
      </c>
      <c r="G5482" s="33" t="s">
        <v>118</v>
      </c>
      <c r="H5482" s="33" t="s">
        <v>118</v>
      </c>
      <c r="I5482" s="31">
        <v>39.378730144</v>
      </c>
      <c r="J5482" s="33" t="s">
        <v>118</v>
      </c>
    </row>
    <row r="5483">
      <c r="A5483" s="11" t="s">
        <v>33</v>
      </c>
      <c r="B5483" s="30" t="s">
        <v>72</v>
      </c>
      <c r="C5483" s="30">
        <v>2021.0</v>
      </c>
      <c r="D5483" s="30" t="s">
        <v>31</v>
      </c>
      <c r="E5483" s="30" t="s">
        <v>117</v>
      </c>
      <c r="F5483" s="30" t="s">
        <v>121</v>
      </c>
      <c r="G5483" s="33" t="s">
        <v>118</v>
      </c>
      <c r="H5483" s="33" t="s">
        <v>118</v>
      </c>
      <c r="I5483" s="31">
        <v>23.444523306</v>
      </c>
      <c r="J5483" s="33" t="s">
        <v>118</v>
      </c>
    </row>
    <row r="5484">
      <c r="A5484" s="11" t="s">
        <v>33</v>
      </c>
      <c r="B5484" s="30" t="s">
        <v>73</v>
      </c>
      <c r="C5484" s="30">
        <v>2021.0</v>
      </c>
      <c r="D5484" s="30" t="s">
        <v>31</v>
      </c>
      <c r="E5484" s="30" t="s">
        <v>117</v>
      </c>
      <c r="F5484" s="30" t="s">
        <v>121</v>
      </c>
      <c r="G5484" s="31">
        <v>439.992148455</v>
      </c>
      <c r="H5484" s="33" t="s">
        <v>118</v>
      </c>
      <c r="I5484" s="31">
        <v>75.577929006</v>
      </c>
      <c r="J5484" s="33" t="s">
        <v>118</v>
      </c>
    </row>
    <row r="5485">
      <c r="A5485" s="11" t="s">
        <v>33</v>
      </c>
      <c r="B5485" s="30" t="s">
        <v>74</v>
      </c>
      <c r="C5485" s="30">
        <v>2021.0</v>
      </c>
      <c r="D5485" s="30" t="s">
        <v>31</v>
      </c>
      <c r="E5485" s="30" t="s">
        <v>117</v>
      </c>
      <c r="F5485" s="30" t="s">
        <v>121</v>
      </c>
      <c r="G5485" s="31">
        <v>439.992148455</v>
      </c>
      <c r="H5485" s="33" t="s">
        <v>118</v>
      </c>
      <c r="I5485" s="31">
        <v>392.636389881</v>
      </c>
      <c r="J5485" s="33" t="s">
        <v>118</v>
      </c>
    </row>
    <row r="5486">
      <c r="A5486" s="11" t="s">
        <v>33</v>
      </c>
      <c r="B5486" s="30" t="s">
        <v>66</v>
      </c>
      <c r="C5486" s="30">
        <v>2022.0</v>
      </c>
      <c r="D5486" s="30" t="s">
        <v>31</v>
      </c>
      <c r="E5486" s="30" t="s">
        <v>117</v>
      </c>
      <c r="F5486" s="30" t="s">
        <v>121</v>
      </c>
      <c r="G5486" s="31">
        <v>0.0</v>
      </c>
      <c r="H5486" s="33" t="s">
        <v>118</v>
      </c>
      <c r="I5486" s="31">
        <v>120.571209505</v>
      </c>
      <c r="J5486" s="33" t="s">
        <v>118</v>
      </c>
    </row>
    <row r="5487">
      <c r="A5487" s="11" t="s">
        <v>33</v>
      </c>
      <c r="B5487" s="30" t="s">
        <v>67</v>
      </c>
      <c r="C5487" s="30">
        <v>2022.0</v>
      </c>
      <c r="D5487" s="30" t="s">
        <v>31</v>
      </c>
      <c r="E5487" s="30" t="s">
        <v>117</v>
      </c>
      <c r="F5487" s="30" t="s">
        <v>121</v>
      </c>
      <c r="G5487" s="33" t="s">
        <v>118</v>
      </c>
      <c r="H5487" s="33" t="s">
        <v>118</v>
      </c>
      <c r="I5487" s="31">
        <v>41.387561478</v>
      </c>
      <c r="J5487" s="33" t="s">
        <v>118</v>
      </c>
    </row>
    <row r="5488">
      <c r="A5488" s="11" t="s">
        <v>33</v>
      </c>
      <c r="B5488" s="30" t="s">
        <v>69</v>
      </c>
      <c r="C5488" s="30">
        <v>2022.0</v>
      </c>
      <c r="D5488" s="30" t="s">
        <v>31</v>
      </c>
      <c r="E5488" s="30" t="s">
        <v>117</v>
      </c>
      <c r="F5488" s="30" t="s">
        <v>121</v>
      </c>
      <c r="G5488" s="33" t="s">
        <v>118</v>
      </c>
      <c r="H5488" s="33" t="s">
        <v>118</v>
      </c>
      <c r="I5488" s="31">
        <v>28.971770615</v>
      </c>
      <c r="J5488" s="33" t="s">
        <v>118</v>
      </c>
    </row>
    <row r="5489">
      <c r="A5489" s="11" t="s">
        <v>33</v>
      </c>
      <c r="B5489" s="30" t="s">
        <v>70</v>
      </c>
      <c r="C5489" s="30">
        <v>2022.0</v>
      </c>
      <c r="D5489" s="30" t="s">
        <v>31</v>
      </c>
      <c r="E5489" s="30" t="s">
        <v>117</v>
      </c>
      <c r="F5489" s="30" t="s">
        <v>121</v>
      </c>
      <c r="G5489" s="33" t="s">
        <v>118</v>
      </c>
      <c r="H5489" s="33" t="s">
        <v>118</v>
      </c>
      <c r="I5489" s="31">
        <v>43.349793543</v>
      </c>
      <c r="J5489" s="33" t="s">
        <v>118</v>
      </c>
    </row>
    <row r="5490">
      <c r="A5490" s="11" t="s">
        <v>33</v>
      </c>
      <c r="B5490" s="30" t="s">
        <v>71</v>
      </c>
      <c r="C5490" s="30">
        <v>2022.0</v>
      </c>
      <c r="D5490" s="30" t="s">
        <v>31</v>
      </c>
      <c r="E5490" s="30" t="s">
        <v>117</v>
      </c>
      <c r="F5490" s="30" t="s">
        <v>121</v>
      </c>
      <c r="G5490" s="33" t="s">
        <v>118</v>
      </c>
      <c r="H5490" s="33" t="s">
        <v>118</v>
      </c>
      <c r="I5490" s="31">
        <v>38.293518907</v>
      </c>
      <c r="J5490" s="33" t="s">
        <v>118</v>
      </c>
    </row>
    <row r="5491">
      <c r="A5491" s="11" t="s">
        <v>33</v>
      </c>
      <c r="B5491" s="30" t="s">
        <v>72</v>
      </c>
      <c r="C5491" s="30">
        <v>2022.0</v>
      </c>
      <c r="D5491" s="30" t="s">
        <v>31</v>
      </c>
      <c r="E5491" s="30" t="s">
        <v>117</v>
      </c>
      <c r="F5491" s="30" t="s">
        <v>121</v>
      </c>
      <c r="G5491" s="33" t="s">
        <v>118</v>
      </c>
      <c r="H5491" s="33" t="s">
        <v>118</v>
      </c>
      <c r="I5491" s="31">
        <v>20.677921652</v>
      </c>
      <c r="J5491" s="33" t="s">
        <v>118</v>
      </c>
    </row>
    <row r="5492">
      <c r="A5492" s="11" t="s">
        <v>33</v>
      </c>
      <c r="B5492" s="30" t="s">
        <v>73</v>
      </c>
      <c r="C5492" s="30">
        <v>2022.0</v>
      </c>
      <c r="D5492" s="30" t="s">
        <v>31</v>
      </c>
      <c r="E5492" s="30" t="s">
        <v>117</v>
      </c>
      <c r="F5492" s="30" t="s">
        <v>121</v>
      </c>
      <c r="G5492" s="31">
        <v>391.539791088</v>
      </c>
      <c r="H5492" s="33" t="s">
        <v>118</v>
      </c>
      <c r="I5492" s="31">
        <v>69.435009045</v>
      </c>
      <c r="J5492" s="33" t="s">
        <v>118</v>
      </c>
    </row>
    <row r="5493">
      <c r="A5493" s="11" t="s">
        <v>33</v>
      </c>
      <c r="B5493" s="30" t="s">
        <v>74</v>
      </c>
      <c r="C5493" s="30">
        <v>2022.0</v>
      </c>
      <c r="D5493" s="30" t="s">
        <v>31</v>
      </c>
      <c r="E5493" s="30" t="s">
        <v>117</v>
      </c>
      <c r="F5493" s="30" t="s">
        <v>121</v>
      </c>
      <c r="G5493" s="31">
        <v>391.539791088</v>
      </c>
      <c r="H5493" s="33" t="s">
        <v>118</v>
      </c>
      <c r="I5493" s="31">
        <v>362.686784745</v>
      </c>
      <c r="J5493" s="33" t="s">
        <v>118</v>
      </c>
    </row>
    <row r="5494">
      <c r="A5494" s="11" t="s">
        <v>33</v>
      </c>
      <c r="B5494" s="30" t="s">
        <v>66</v>
      </c>
      <c r="C5494" s="30">
        <v>2023.0</v>
      </c>
      <c r="D5494" s="30" t="s">
        <v>20</v>
      </c>
      <c r="E5494" s="30" t="s">
        <v>117</v>
      </c>
      <c r="F5494" s="30" t="s">
        <v>121</v>
      </c>
      <c r="G5494" s="31">
        <v>0.0</v>
      </c>
      <c r="H5494" s="33" t="s">
        <v>118</v>
      </c>
      <c r="I5494" s="31">
        <v>114.41537744</v>
      </c>
      <c r="J5494" s="33" t="s">
        <v>118</v>
      </c>
    </row>
    <row r="5495">
      <c r="A5495" s="11" t="s">
        <v>33</v>
      </c>
      <c r="B5495" s="30" t="s">
        <v>67</v>
      </c>
      <c r="C5495" s="30">
        <v>2023.0</v>
      </c>
      <c r="D5495" s="30" t="s">
        <v>20</v>
      </c>
      <c r="E5495" s="30" t="s">
        <v>117</v>
      </c>
      <c r="F5495" s="30" t="s">
        <v>121</v>
      </c>
      <c r="G5495" s="33" t="s">
        <v>118</v>
      </c>
      <c r="H5495" s="33" t="s">
        <v>118</v>
      </c>
      <c r="I5495" s="31">
        <v>41.812303197</v>
      </c>
      <c r="J5495" s="33" t="s">
        <v>118</v>
      </c>
    </row>
    <row r="5496">
      <c r="A5496" s="11" t="s">
        <v>33</v>
      </c>
      <c r="B5496" s="30" t="s">
        <v>69</v>
      </c>
      <c r="C5496" s="30">
        <v>2023.0</v>
      </c>
      <c r="D5496" s="30" t="s">
        <v>20</v>
      </c>
      <c r="E5496" s="30" t="s">
        <v>117</v>
      </c>
      <c r="F5496" s="30" t="s">
        <v>121</v>
      </c>
      <c r="G5496" s="33" t="s">
        <v>118</v>
      </c>
      <c r="H5496" s="33" t="s">
        <v>118</v>
      </c>
      <c r="I5496" s="31">
        <v>24.663426743</v>
      </c>
      <c r="J5496" s="33" t="s">
        <v>118</v>
      </c>
    </row>
    <row r="5497">
      <c r="A5497" s="11" t="s">
        <v>33</v>
      </c>
      <c r="B5497" s="30" t="s">
        <v>70</v>
      </c>
      <c r="C5497" s="30">
        <v>2023.0</v>
      </c>
      <c r="D5497" s="30" t="s">
        <v>20</v>
      </c>
      <c r="E5497" s="30" t="s">
        <v>117</v>
      </c>
      <c r="F5497" s="30" t="s">
        <v>121</v>
      </c>
      <c r="G5497" s="33" t="s">
        <v>118</v>
      </c>
      <c r="H5497" s="33" t="s">
        <v>118</v>
      </c>
      <c r="I5497" s="31">
        <v>42.01599236</v>
      </c>
      <c r="J5497" s="33" t="s">
        <v>118</v>
      </c>
    </row>
    <row r="5498">
      <c r="A5498" s="11" t="s">
        <v>33</v>
      </c>
      <c r="B5498" s="30" t="s">
        <v>71</v>
      </c>
      <c r="C5498" s="30">
        <v>2023.0</v>
      </c>
      <c r="D5498" s="30" t="s">
        <v>20</v>
      </c>
      <c r="E5498" s="30" t="s">
        <v>117</v>
      </c>
      <c r="F5498" s="30" t="s">
        <v>121</v>
      </c>
      <c r="G5498" s="33" t="s">
        <v>118</v>
      </c>
      <c r="H5498" s="33" t="s">
        <v>118</v>
      </c>
      <c r="I5498" s="31">
        <v>37.271525532</v>
      </c>
      <c r="J5498" s="33" t="s">
        <v>118</v>
      </c>
    </row>
    <row r="5499">
      <c r="A5499" s="11" t="s">
        <v>33</v>
      </c>
      <c r="B5499" s="30" t="s">
        <v>72</v>
      </c>
      <c r="C5499" s="30">
        <v>2023.0</v>
      </c>
      <c r="D5499" s="30" t="s">
        <v>20</v>
      </c>
      <c r="E5499" s="30" t="s">
        <v>117</v>
      </c>
      <c r="F5499" s="30" t="s">
        <v>121</v>
      </c>
      <c r="G5499" s="33" t="s">
        <v>118</v>
      </c>
      <c r="H5499" s="33" t="s">
        <v>118</v>
      </c>
      <c r="I5499" s="31">
        <v>20.855141072</v>
      </c>
      <c r="J5499" s="33" t="s">
        <v>118</v>
      </c>
    </row>
    <row r="5500">
      <c r="A5500" s="11" t="s">
        <v>33</v>
      </c>
      <c r="B5500" s="30" t="s">
        <v>73</v>
      </c>
      <c r="C5500" s="30">
        <v>2023.0</v>
      </c>
      <c r="D5500" s="30" t="s">
        <v>20</v>
      </c>
      <c r="E5500" s="30" t="s">
        <v>117</v>
      </c>
      <c r="F5500" s="30" t="s">
        <v>121</v>
      </c>
      <c r="G5500" s="31">
        <v>382.581197797</v>
      </c>
      <c r="H5500" s="33" t="s">
        <v>118</v>
      </c>
      <c r="I5500" s="31">
        <v>68.344099589</v>
      </c>
      <c r="J5500" s="33" t="s">
        <v>118</v>
      </c>
    </row>
    <row r="5501">
      <c r="A5501" s="11" t="s">
        <v>33</v>
      </c>
      <c r="B5501" s="30" t="s">
        <v>74</v>
      </c>
      <c r="C5501" s="30">
        <v>2023.0</v>
      </c>
      <c r="D5501" s="30" t="s">
        <v>20</v>
      </c>
      <c r="E5501" s="30" t="s">
        <v>117</v>
      </c>
      <c r="F5501" s="30" t="s">
        <v>121</v>
      </c>
      <c r="G5501" s="31">
        <v>382.581197797</v>
      </c>
      <c r="H5501" s="33" t="s">
        <v>118</v>
      </c>
      <c r="I5501" s="31">
        <v>349.377865933</v>
      </c>
      <c r="J5501" s="33" t="s">
        <v>118</v>
      </c>
    </row>
    <row r="5502">
      <c r="A5502" s="11" t="s">
        <v>33</v>
      </c>
      <c r="B5502" s="30" t="s">
        <v>66</v>
      </c>
      <c r="C5502" s="30">
        <v>2023.0</v>
      </c>
      <c r="D5502" s="30" t="s">
        <v>21</v>
      </c>
      <c r="E5502" s="30" t="s">
        <v>117</v>
      </c>
      <c r="F5502" s="30" t="s">
        <v>121</v>
      </c>
      <c r="G5502" s="31">
        <v>0.0</v>
      </c>
      <c r="H5502" s="33" t="s">
        <v>118</v>
      </c>
      <c r="I5502" s="31">
        <v>111.039090548</v>
      </c>
      <c r="J5502" s="33" t="s">
        <v>118</v>
      </c>
    </row>
    <row r="5503">
      <c r="A5503" s="11" t="s">
        <v>33</v>
      </c>
      <c r="B5503" s="30" t="s">
        <v>67</v>
      </c>
      <c r="C5503" s="30">
        <v>2023.0</v>
      </c>
      <c r="D5503" s="30" t="s">
        <v>21</v>
      </c>
      <c r="E5503" s="30" t="s">
        <v>117</v>
      </c>
      <c r="F5503" s="30" t="s">
        <v>121</v>
      </c>
      <c r="G5503" s="33" t="s">
        <v>118</v>
      </c>
      <c r="H5503" s="33" t="s">
        <v>118</v>
      </c>
      <c r="I5503" s="31">
        <v>41.223730929</v>
      </c>
      <c r="J5503" s="33" t="s">
        <v>118</v>
      </c>
    </row>
    <row r="5504">
      <c r="A5504" s="11" t="s">
        <v>33</v>
      </c>
      <c r="B5504" s="30" t="s">
        <v>69</v>
      </c>
      <c r="C5504" s="30">
        <v>2023.0</v>
      </c>
      <c r="D5504" s="30" t="s">
        <v>21</v>
      </c>
      <c r="E5504" s="30" t="s">
        <v>117</v>
      </c>
      <c r="F5504" s="30" t="s">
        <v>121</v>
      </c>
      <c r="G5504" s="33" t="s">
        <v>118</v>
      </c>
      <c r="H5504" s="33" t="s">
        <v>118</v>
      </c>
      <c r="I5504" s="31">
        <v>23.89610887</v>
      </c>
      <c r="J5504" s="33" t="s">
        <v>118</v>
      </c>
    </row>
    <row r="5505">
      <c r="A5505" s="11" t="s">
        <v>33</v>
      </c>
      <c r="B5505" s="30" t="s">
        <v>70</v>
      </c>
      <c r="C5505" s="30">
        <v>2023.0</v>
      </c>
      <c r="D5505" s="30" t="s">
        <v>21</v>
      </c>
      <c r="E5505" s="30" t="s">
        <v>117</v>
      </c>
      <c r="F5505" s="30" t="s">
        <v>121</v>
      </c>
      <c r="G5505" s="33" t="s">
        <v>118</v>
      </c>
      <c r="H5505" s="33" t="s">
        <v>118</v>
      </c>
      <c r="I5505" s="31">
        <v>39.316099919</v>
      </c>
      <c r="J5505" s="33" t="s">
        <v>118</v>
      </c>
    </row>
    <row r="5506">
      <c r="A5506" s="11" t="s">
        <v>33</v>
      </c>
      <c r="B5506" s="30" t="s">
        <v>71</v>
      </c>
      <c r="C5506" s="30">
        <v>2023.0</v>
      </c>
      <c r="D5506" s="30" t="s">
        <v>21</v>
      </c>
      <c r="E5506" s="30" t="s">
        <v>117</v>
      </c>
      <c r="F5506" s="30" t="s">
        <v>121</v>
      </c>
      <c r="G5506" s="33" t="s">
        <v>118</v>
      </c>
      <c r="H5506" s="33" t="s">
        <v>118</v>
      </c>
      <c r="I5506" s="31">
        <v>36.051914619</v>
      </c>
      <c r="J5506" s="33" t="s">
        <v>118</v>
      </c>
    </row>
    <row r="5507">
      <c r="A5507" s="11" t="s">
        <v>33</v>
      </c>
      <c r="B5507" s="30" t="s">
        <v>72</v>
      </c>
      <c r="C5507" s="30">
        <v>2023.0</v>
      </c>
      <c r="D5507" s="30" t="s">
        <v>21</v>
      </c>
      <c r="E5507" s="30" t="s">
        <v>117</v>
      </c>
      <c r="F5507" s="30" t="s">
        <v>121</v>
      </c>
      <c r="G5507" s="33" t="s">
        <v>118</v>
      </c>
      <c r="H5507" s="33" t="s">
        <v>118</v>
      </c>
      <c r="I5507" s="31">
        <v>20.454322697</v>
      </c>
      <c r="J5507" s="33" t="s">
        <v>118</v>
      </c>
    </row>
    <row r="5508">
      <c r="A5508" s="11" t="s">
        <v>33</v>
      </c>
      <c r="B5508" s="30" t="s">
        <v>73</v>
      </c>
      <c r="C5508" s="30">
        <v>2023.0</v>
      </c>
      <c r="D5508" s="30" t="s">
        <v>21</v>
      </c>
      <c r="E5508" s="30" t="s">
        <v>117</v>
      </c>
      <c r="F5508" s="30" t="s">
        <v>121</v>
      </c>
      <c r="G5508" s="31">
        <v>373.324464394</v>
      </c>
      <c r="H5508" s="33" t="s">
        <v>118</v>
      </c>
      <c r="I5508" s="31">
        <v>67.515019378</v>
      </c>
      <c r="J5508" s="33" t="s">
        <v>118</v>
      </c>
    </row>
    <row r="5509">
      <c r="A5509" s="11" t="s">
        <v>33</v>
      </c>
      <c r="B5509" s="30" t="s">
        <v>74</v>
      </c>
      <c r="C5509" s="30">
        <v>2023.0</v>
      </c>
      <c r="D5509" s="30" t="s">
        <v>21</v>
      </c>
      <c r="E5509" s="30" t="s">
        <v>117</v>
      </c>
      <c r="F5509" s="30" t="s">
        <v>121</v>
      </c>
      <c r="G5509" s="31">
        <v>373.324464394</v>
      </c>
      <c r="H5509" s="33" t="s">
        <v>118</v>
      </c>
      <c r="I5509" s="31">
        <v>339.49628696</v>
      </c>
      <c r="J5509" s="33" t="s">
        <v>118</v>
      </c>
    </row>
    <row r="5510">
      <c r="A5510" s="11" t="s">
        <v>33</v>
      </c>
      <c r="B5510" s="30" t="s">
        <v>66</v>
      </c>
      <c r="C5510" s="30">
        <v>2023.0</v>
      </c>
      <c r="D5510" s="30" t="s">
        <v>22</v>
      </c>
      <c r="E5510" s="30" t="s">
        <v>117</v>
      </c>
      <c r="F5510" s="30" t="s">
        <v>121</v>
      </c>
      <c r="G5510" s="31">
        <v>0.0</v>
      </c>
      <c r="H5510" s="33" t="s">
        <v>118</v>
      </c>
      <c r="I5510" s="31">
        <v>108.211417781</v>
      </c>
      <c r="J5510" s="33" t="s">
        <v>118</v>
      </c>
    </row>
    <row r="5511">
      <c r="A5511" s="11" t="s">
        <v>33</v>
      </c>
      <c r="B5511" s="30" t="s">
        <v>67</v>
      </c>
      <c r="C5511" s="30">
        <v>2023.0</v>
      </c>
      <c r="D5511" s="30" t="s">
        <v>22</v>
      </c>
      <c r="E5511" s="30" t="s">
        <v>117</v>
      </c>
      <c r="F5511" s="30" t="s">
        <v>121</v>
      </c>
      <c r="G5511" s="33" t="s">
        <v>118</v>
      </c>
      <c r="H5511" s="33" t="s">
        <v>118</v>
      </c>
      <c r="I5511" s="31">
        <v>40.315095349</v>
      </c>
      <c r="J5511" s="33" t="s">
        <v>118</v>
      </c>
    </row>
    <row r="5512">
      <c r="A5512" s="11" t="s">
        <v>33</v>
      </c>
      <c r="B5512" s="30" t="s">
        <v>69</v>
      </c>
      <c r="C5512" s="30">
        <v>2023.0</v>
      </c>
      <c r="D5512" s="30" t="s">
        <v>22</v>
      </c>
      <c r="E5512" s="30" t="s">
        <v>117</v>
      </c>
      <c r="F5512" s="30" t="s">
        <v>121</v>
      </c>
      <c r="G5512" s="33" t="s">
        <v>118</v>
      </c>
      <c r="H5512" s="33" t="s">
        <v>118</v>
      </c>
      <c r="I5512" s="31">
        <v>22.983615118</v>
      </c>
      <c r="J5512" s="33" t="s">
        <v>118</v>
      </c>
    </row>
    <row r="5513">
      <c r="A5513" s="11" t="s">
        <v>33</v>
      </c>
      <c r="B5513" s="30" t="s">
        <v>70</v>
      </c>
      <c r="C5513" s="30">
        <v>2023.0</v>
      </c>
      <c r="D5513" s="30" t="s">
        <v>22</v>
      </c>
      <c r="E5513" s="30" t="s">
        <v>117</v>
      </c>
      <c r="F5513" s="30" t="s">
        <v>121</v>
      </c>
      <c r="G5513" s="33" t="s">
        <v>118</v>
      </c>
      <c r="H5513" s="33" t="s">
        <v>118</v>
      </c>
      <c r="I5513" s="31">
        <v>37.706175543</v>
      </c>
      <c r="J5513" s="33" t="s">
        <v>118</v>
      </c>
    </row>
    <row r="5514">
      <c r="A5514" s="11" t="s">
        <v>33</v>
      </c>
      <c r="B5514" s="30" t="s">
        <v>71</v>
      </c>
      <c r="C5514" s="30">
        <v>2023.0</v>
      </c>
      <c r="D5514" s="30" t="s">
        <v>22</v>
      </c>
      <c r="E5514" s="30" t="s">
        <v>117</v>
      </c>
      <c r="F5514" s="30" t="s">
        <v>121</v>
      </c>
      <c r="G5514" s="33" t="s">
        <v>118</v>
      </c>
      <c r="H5514" s="33" t="s">
        <v>118</v>
      </c>
      <c r="I5514" s="31">
        <v>34.603863137</v>
      </c>
      <c r="J5514" s="33" t="s">
        <v>118</v>
      </c>
    </row>
    <row r="5515">
      <c r="A5515" s="11" t="s">
        <v>33</v>
      </c>
      <c r="B5515" s="30" t="s">
        <v>72</v>
      </c>
      <c r="C5515" s="30">
        <v>2023.0</v>
      </c>
      <c r="D5515" s="30" t="s">
        <v>22</v>
      </c>
      <c r="E5515" s="30" t="s">
        <v>117</v>
      </c>
      <c r="F5515" s="30" t="s">
        <v>121</v>
      </c>
      <c r="G5515" s="33" t="s">
        <v>118</v>
      </c>
      <c r="H5515" s="33" t="s">
        <v>118</v>
      </c>
      <c r="I5515" s="31">
        <v>19.790625339</v>
      </c>
      <c r="J5515" s="33" t="s">
        <v>118</v>
      </c>
    </row>
    <row r="5516">
      <c r="A5516" s="11" t="s">
        <v>33</v>
      </c>
      <c r="B5516" s="30" t="s">
        <v>73</v>
      </c>
      <c r="C5516" s="30">
        <v>2023.0</v>
      </c>
      <c r="D5516" s="30" t="s">
        <v>22</v>
      </c>
      <c r="E5516" s="30" t="s">
        <v>117</v>
      </c>
      <c r="F5516" s="30" t="s">
        <v>121</v>
      </c>
      <c r="G5516" s="31">
        <v>365.912032367</v>
      </c>
      <c r="H5516" s="33" t="s">
        <v>118</v>
      </c>
      <c r="I5516" s="31">
        <v>68.682676612</v>
      </c>
      <c r="J5516" s="33" t="s">
        <v>118</v>
      </c>
    </row>
    <row r="5517">
      <c r="A5517" s="11" t="s">
        <v>33</v>
      </c>
      <c r="B5517" s="30" t="s">
        <v>74</v>
      </c>
      <c r="C5517" s="30">
        <v>2023.0</v>
      </c>
      <c r="D5517" s="30" t="s">
        <v>22</v>
      </c>
      <c r="E5517" s="30" t="s">
        <v>117</v>
      </c>
      <c r="F5517" s="30" t="s">
        <v>121</v>
      </c>
      <c r="G5517" s="31">
        <v>365.912032367</v>
      </c>
      <c r="H5517" s="33" t="s">
        <v>118</v>
      </c>
      <c r="I5517" s="31">
        <v>332.293468879</v>
      </c>
      <c r="J5517" s="33" t="s">
        <v>118</v>
      </c>
    </row>
    <row r="5518">
      <c r="A5518" s="11" t="s">
        <v>33</v>
      </c>
      <c r="B5518" s="30" t="s">
        <v>66</v>
      </c>
      <c r="C5518" s="30">
        <v>2023.0</v>
      </c>
      <c r="D5518" s="30" t="s">
        <v>23</v>
      </c>
      <c r="E5518" s="30" t="s">
        <v>117</v>
      </c>
      <c r="F5518" s="30" t="s">
        <v>121</v>
      </c>
      <c r="G5518" s="31">
        <v>0.0</v>
      </c>
      <c r="H5518" s="33" t="s">
        <v>118</v>
      </c>
      <c r="I5518" s="31">
        <v>106.66729021</v>
      </c>
      <c r="J5518" s="33" t="s">
        <v>118</v>
      </c>
    </row>
    <row r="5519">
      <c r="A5519" s="11" t="s">
        <v>33</v>
      </c>
      <c r="B5519" s="30" t="s">
        <v>67</v>
      </c>
      <c r="C5519" s="30">
        <v>2023.0</v>
      </c>
      <c r="D5519" s="30" t="s">
        <v>23</v>
      </c>
      <c r="E5519" s="30" t="s">
        <v>117</v>
      </c>
      <c r="F5519" s="30" t="s">
        <v>121</v>
      </c>
      <c r="G5519" s="33" t="s">
        <v>118</v>
      </c>
      <c r="H5519" s="33" t="s">
        <v>118</v>
      </c>
      <c r="I5519" s="31">
        <v>39.516391115</v>
      </c>
      <c r="J5519" s="33" t="s">
        <v>118</v>
      </c>
    </row>
    <row r="5520">
      <c r="A5520" s="11" t="s">
        <v>33</v>
      </c>
      <c r="B5520" s="30" t="s">
        <v>69</v>
      </c>
      <c r="C5520" s="30">
        <v>2023.0</v>
      </c>
      <c r="D5520" s="30" t="s">
        <v>23</v>
      </c>
      <c r="E5520" s="30" t="s">
        <v>117</v>
      </c>
      <c r="F5520" s="30" t="s">
        <v>121</v>
      </c>
      <c r="G5520" s="33" t="s">
        <v>118</v>
      </c>
      <c r="H5520" s="33" t="s">
        <v>118</v>
      </c>
      <c r="I5520" s="31">
        <v>22.372470963</v>
      </c>
      <c r="J5520" s="33" t="s">
        <v>118</v>
      </c>
    </row>
    <row r="5521">
      <c r="A5521" s="11" t="s">
        <v>33</v>
      </c>
      <c r="B5521" s="30" t="s">
        <v>70</v>
      </c>
      <c r="C5521" s="30">
        <v>2023.0</v>
      </c>
      <c r="D5521" s="30" t="s">
        <v>23</v>
      </c>
      <c r="E5521" s="30" t="s">
        <v>117</v>
      </c>
      <c r="F5521" s="30" t="s">
        <v>121</v>
      </c>
      <c r="G5521" s="33" t="s">
        <v>118</v>
      </c>
      <c r="H5521" s="33" t="s">
        <v>118</v>
      </c>
      <c r="I5521" s="31">
        <v>37.195278836</v>
      </c>
      <c r="J5521" s="33" t="s">
        <v>118</v>
      </c>
    </row>
    <row r="5522">
      <c r="A5522" s="11" t="s">
        <v>33</v>
      </c>
      <c r="B5522" s="30" t="s">
        <v>71</v>
      </c>
      <c r="C5522" s="30">
        <v>2023.0</v>
      </c>
      <c r="D5522" s="30" t="s">
        <v>23</v>
      </c>
      <c r="E5522" s="30" t="s">
        <v>117</v>
      </c>
      <c r="F5522" s="30" t="s">
        <v>121</v>
      </c>
      <c r="G5522" s="33" t="s">
        <v>118</v>
      </c>
      <c r="H5522" s="33" t="s">
        <v>118</v>
      </c>
      <c r="I5522" s="31">
        <v>34.15560889</v>
      </c>
      <c r="J5522" s="33" t="s">
        <v>118</v>
      </c>
    </row>
    <row r="5523">
      <c r="A5523" s="11" t="s">
        <v>33</v>
      </c>
      <c r="B5523" s="30" t="s">
        <v>72</v>
      </c>
      <c r="C5523" s="30">
        <v>2023.0</v>
      </c>
      <c r="D5523" s="30" t="s">
        <v>23</v>
      </c>
      <c r="E5523" s="30" t="s">
        <v>117</v>
      </c>
      <c r="F5523" s="30" t="s">
        <v>121</v>
      </c>
      <c r="G5523" s="33" t="s">
        <v>118</v>
      </c>
      <c r="H5523" s="33" t="s">
        <v>118</v>
      </c>
      <c r="I5523" s="31">
        <v>19.663252225</v>
      </c>
      <c r="J5523" s="33" t="s">
        <v>118</v>
      </c>
    </row>
    <row r="5524">
      <c r="A5524" s="11" t="s">
        <v>33</v>
      </c>
      <c r="B5524" s="30" t="s">
        <v>73</v>
      </c>
      <c r="C5524" s="30">
        <v>2023.0</v>
      </c>
      <c r="D5524" s="30" t="s">
        <v>23</v>
      </c>
      <c r="E5524" s="30" t="s">
        <v>117</v>
      </c>
      <c r="F5524" s="30" t="s">
        <v>121</v>
      </c>
      <c r="G5524" s="31">
        <v>361.277656073</v>
      </c>
      <c r="H5524" s="33" t="s">
        <v>118</v>
      </c>
      <c r="I5524" s="31">
        <v>68.73181891</v>
      </c>
      <c r="J5524" s="33" t="s">
        <v>118</v>
      </c>
    </row>
    <row r="5525">
      <c r="A5525" s="11" t="s">
        <v>33</v>
      </c>
      <c r="B5525" s="30" t="s">
        <v>74</v>
      </c>
      <c r="C5525" s="30">
        <v>2023.0</v>
      </c>
      <c r="D5525" s="30" t="s">
        <v>23</v>
      </c>
      <c r="E5525" s="30" t="s">
        <v>117</v>
      </c>
      <c r="F5525" s="30" t="s">
        <v>121</v>
      </c>
      <c r="G5525" s="31">
        <v>361.277656073</v>
      </c>
      <c r="H5525" s="33" t="s">
        <v>118</v>
      </c>
      <c r="I5525" s="31">
        <v>328.302111149</v>
      </c>
      <c r="J5525" s="33" t="s">
        <v>118</v>
      </c>
    </row>
    <row r="5526">
      <c r="A5526" s="11" t="s">
        <v>33</v>
      </c>
      <c r="B5526" s="30" t="s">
        <v>66</v>
      </c>
      <c r="C5526" s="30">
        <v>2023.0</v>
      </c>
      <c r="D5526" s="30" t="s">
        <v>24</v>
      </c>
      <c r="E5526" s="30" t="s">
        <v>117</v>
      </c>
      <c r="F5526" s="30" t="s">
        <v>121</v>
      </c>
      <c r="G5526" s="31">
        <v>0.0</v>
      </c>
      <c r="H5526" s="33" t="s">
        <v>118</v>
      </c>
      <c r="I5526" s="31">
        <v>106.672234787</v>
      </c>
      <c r="J5526" s="33" t="s">
        <v>118</v>
      </c>
    </row>
    <row r="5527">
      <c r="A5527" s="11" t="s">
        <v>33</v>
      </c>
      <c r="B5527" s="30" t="s">
        <v>67</v>
      </c>
      <c r="C5527" s="30">
        <v>2023.0</v>
      </c>
      <c r="D5527" s="30" t="s">
        <v>24</v>
      </c>
      <c r="E5527" s="30" t="s">
        <v>117</v>
      </c>
      <c r="F5527" s="30" t="s">
        <v>121</v>
      </c>
      <c r="G5527" s="33" t="s">
        <v>118</v>
      </c>
      <c r="H5527" s="33" t="s">
        <v>118</v>
      </c>
      <c r="I5527" s="31">
        <v>39.464601278</v>
      </c>
      <c r="J5527" s="33" t="s">
        <v>118</v>
      </c>
    </row>
    <row r="5528">
      <c r="A5528" s="11" t="s">
        <v>33</v>
      </c>
      <c r="B5528" s="30" t="s">
        <v>69</v>
      </c>
      <c r="C5528" s="30">
        <v>2023.0</v>
      </c>
      <c r="D5528" s="30" t="s">
        <v>24</v>
      </c>
      <c r="E5528" s="30" t="s">
        <v>117</v>
      </c>
      <c r="F5528" s="30" t="s">
        <v>121</v>
      </c>
      <c r="G5528" s="33" t="s">
        <v>118</v>
      </c>
      <c r="H5528" s="33" t="s">
        <v>118</v>
      </c>
      <c r="I5528" s="31">
        <v>23.569799534</v>
      </c>
      <c r="J5528" s="33" t="s">
        <v>118</v>
      </c>
    </row>
    <row r="5529">
      <c r="A5529" s="11" t="s">
        <v>33</v>
      </c>
      <c r="B5529" s="30" t="s">
        <v>70</v>
      </c>
      <c r="C5529" s="30">
        <v>2023.0</v>
      </c>
      <c r="D5529" s="30" t="s">
        <v>24</v>
      </c>
      <c r="E5529" s="30" t="s">
        <v>117</v>
      </c>
      <c r="F5529" s="30" t="s">
        <v>121</v>
      </c>
      <c r="G5529" s="33" t="s">
        <v>118</v>
      </c>
      <c r="H5529" s="33" t="s">
        <v>118</v>
      </c>
      <c r="I5529" s="31">
        <v>36.968814207</v>
      </c>
      <c r="J5529" s="33" t="s">
        <v>118</v>
      </c>
    </row>
    <row r="5530">
      <c r="A5530" s="11" t="s">
        <v>33</v>
      </c>
      <c r="B5530" s="30" t="s">
        <v>71</v>
      </c>
      <c r="C5530" s="30">
        <v>2023.0</v>
      </c>
      <c r="D5530" s="30" t="s">
        <v>24</v>
      </c>
      <c r="E5530" s="30" t="s">
        <v>117</v>
      </c>
      <c r="F5530" s="30" t="s">
        <v>121</v>
      </c>
      <c r="G5530" s="33" t="s">
        <v>118</v>
      </c>
      <c r="H5530" s="33" t="s">
        <v>118</v>
      </c>
      <c r="I5530" s="31">
        <v>33.635669839</v>
      </c>
      <c r="J5530" s="33" t="s">
        <v>118</v>
      </c>
    </row>
    <row r="5531">
      <c r="A5531" s="11" t="s">
        <v>33</v>
      </c>
      <c r="B5531" s="30" t="s">
        <v>72</v>
      </c>
      <c r="C5531" s="30">
        <v>2023.0</v>
      </c>
      <c r="D5531" s="30" t="s">
        <v>24</v>
      </c>
      <c r="E5531" s="30" t="s">
        <v>117</v>
      </c>
      <c r="F5531" s="30" t="s">
        <v>121</v>
      </c>
      <c r="G5531" s="33" t="s">
        <v>118</v>
      </c>
      <c r="H5531" s="33" t="s">
        <v>118</v>
      </c>
      <c r="I5531" s="31">
        <v>20.451869256</v>
      </c>
      <c r="J5531" s="33" t="s">
        <v>118</v>
      </c>
    </row>
    <row r="5532">
      <c r="A5532" s="11" t="s">
        <v>33</v>
      </c>
      <c r="B5532" s="30" t="s">
        <v>73</v>
      </c>
      <c r="C5532" s="30">
        <v>2023.0</v>
      </c>
      <c r="D5532" s="30" t="s">
        <v>24</v>
      </c>
      <c r="E5532" s="30" t="s">
        <v>117</v>
      </c>
      <c r="F5532" s="30" t="s">
        <v>121</v>
      </c>
      <c r="G5532" s="31">
        <v>364.916220837</v>
      </c>
      <c r="H5532" s="33" t="s">
        <v>118</v>
      </c>
      <c r="I5532" s="31">
        <v>68.024871907</v>
      </c>
      <c r="J5532" s="33" t="s">
        <v>118</v>
      </c>
    </row>
    <row r="5533">
      <c r="A5533" s="11" t="s">
        <v>33</v>
      </c>
      <c r="B5533" s="30" t="s">
        <v>74</v>
      </c>
      <c r="C5533" s="30">
        <v>2023.0</v>
      </c>
      <c r="D5533" s="30" t="s">
        <v>24</v>
      </c>
      <c r="E5533" s="30" t="s">
        <v>117</v>
      </c>
      <c r="F5533" s="30" t="s">
        <v>121</v>
      </c>
      <c r="G5533" s="31">
        <v>364.916220837</v>
      </c>
      <c r="H5533" s="33" t="s">
        <v>118</v>
      </c>
      <c r="I5533" s="31">
        <v>328.787860808</v>
      </c>
      <c r="J5533" s="33" t="s">
        <v>118</v>
      </c>
    </row>
    <row r="5534">
      <c r="A5534" s="11" t="s">
        <v>33</v>
      </c>
      <c r="B5534" s="30" t="s">
        <v>66</v>
      </c>
      <c r="C5534" s="30">
        <v>2023.0</v>
      </c>
      <c r="D5534" s="30" t="s">
        <v>25</v>
      </c>
      <c r="E5534" s="30" t="s">
        <v>117</v>
      </c>
      <c r="F5534" s="30" t="s">
        <v>121</v>
      </c>
      <c r="G5534" s="31">
        <v>0.0</v>
      </c>
      <c r="H5534" s="33" t="s">
        <v>118</v>
      </c>
      <c r="I5534" s="31">
        <v>105.607112371</v>
      </c>
      <c r="J5534" s="33" t="s">
        <v>118</v>
      </c>
    </row>
    <row r="5535">
      <c r="A5535" s="11" t="s">
        <v>33</v>
      </c>
      <c r="B5535" s="30" t="s">
        <v>67</v>
      </c>
      <c r="C5535" s="30">
        <v>2023.0</v>
      </c>
      <c r="D5535" s="30" t="s">
        <v>25</v>
      </c>
      <c r="E5535" s="30" t="s">
        <v>117</v>
      </c>
      <c r="F5535" s="30" t="s">
        <v>121</v>
      </c>
      <c r="G5535" s="33" t="s">
        <v>118</v>
      </c>
      <c r="H5535" s="33" t="s">
        <v>118</v>
      </c>
      <c r="I5535" s="31">
        <v>39.66527392</v>
      </c>
      <c r="J5535" s="33" t="s">
        <v>118</v>
      </c>
    </row>
    <row r="5536">
      <c r="A5536" s="11" t="s">
        <v>33</v>
      </c>
      <c r="B5536" s="30" t="s">
        <v>69</v>
      </c>
      <c r="C5536" s="30">
        <v>2023.0</v>
      </c>
      <c r="D5536" s="30" t="s">
        <v>25</v>
      </c>
      <c r="E5536" s="30" t="s">
        <v>117</v>
      </c>
      <c r="F5536" s="30" t="s">
        <v>121</v>
      </c>
      <c r="G5536" s="33" t="s">
        <v>118</v>
      </c>
      <c r="H5536" s="33" t="s">
        <v>118</v>
      </c>
      <c r="I5536" s="31">
        <v>23.421383125</v>
      </c>
      <c r="J5536" s="33" t="s">
        <v>118</v>
      </c>
    </row>
    <row r="5537">
      <c r="A5537" s="11" t="s">
        <v>33</v>
      </c>
      <c r="B5537" s="30" t="s">
        <v>70</v>
      </c>
      <c r="C5537" s="30">
        <v>2023.0</v>
      </c>
      <c r="D5537" s="30" t="s">
        <v>25</v>
      </c>
      <c r="E5537" s="30" t="s">
        <v>117</v>
      </c>
      <c r="F5537" s="30" t="s">
        <v>121</v>
      </c>
      <c r="G5537" s="33" t="s">
        <v>118</v>
      </c>
      <c r="H5537" s="33" t="s">
        <v>118</v>
      </c>
      <c r="I5537" s="31">
        <v>36.87350699</v>
      </c>
      <c r="J5537" s="33" t="s">
        <v>118</v>
      </c>
    </row>
    <row r="5538">
      <c r="A5538" s="11" t="s">
        <v>33</v>
      </c>
      <c r="B5538" s="30" t="s">
        <v>71</v>
      </c>
      <c r="C5538" s="30">
        <v>2023.0</v>
      </c>
      <c r="D5538" s="30" t="s">
        <v>25</v>
      </c>
      <c r="E5538" s="30" t="s">
        <v>117</v>
      </c>
      <c r="F5538" s="30" t="s">
        <v>121</v>
      </c>
      <c r="G5538" s="33" t="s">
        <v>118</v>
      </c>
      <c r="H5538" s="33" t="s">
        <v>118</v>
      </c>
      <c r="I5538" s="31">
        <v>33.61666217</v>
      </c>
      <c r="J5538" s="33" t="s">
        <v>118</v>
      </c>
    </row>
    <row r="5539">
      <c r="A5539" s="11" t="s">
        <v>33</v>
      </c>
      <c r="B5539" s="30" t="s">
        <v>72</v>
      </c>
      <c r="C5539" s="30">
        <v>2023.0</v>
      </c>
      <c r="D5539" s="30" t="s">
        <v>25</v>
      </c>
      <c r="E5539" s="30" t="s">
        <v>117</v>
      </c>
      <c r="F5539" s="30" t="s">
        <v>121</v>
      </c>
      <c r="G5539" s="33" t="s">
        <v>118</v>
      </c>
      <c r="H5539" s="33" t="s">
        <v>118</v>
      </c>
      <c r="I5539" s="31">
        <v>20.34900638</v>
      </c>
      <c r="J5539" s="33" t="s">
        <v>118</v>
      </c>
    </row>
    <row r="5540">
      <c r="A5540" s="11" t="s">
        <v>33</v>
      </c>
      <c r="B5540" s="30" t="s">
        <v>73</v>
      </c>
      <c r="C5540" s="30">
        <v>2023.0</v>
      </c>
      <c r="D5540" s="30" t="s">
        <v>25</v>
      </c>
      <c r="E5540" s="30" t="s">
        <v>117</v>
      </c>
      <c r="F5540" s="30" t="s">
        <v>121</v>
      </c>
      <c r="G5540" s="31">
        <v>362.990343452</v>
      </c>
      <c r="H5540" s="33" t="s">
        <v>118</v>
      </c>
      <c r="I5540" s="31">
        <v>67.031139711</v>
      </c>
      <c r="J5540" s="33" t="s">
        <v>118</v>
      </c>
    </row>
    <row r="5541">
      <c r="A5541" s="11" t="s">
        <v>33</v>
      </c>
      <c r="B5541" s="30" t="s">
        <v>74</v>
      </c>
      <c r="C5541" s="30">
        <v>2023.0</v>
      </c>
      <c r="D5541" s="30" t="s">
        <v>25</v>
      </c>
      <c r="E5541" s="30" t="s">
        <v>117</v>
      </c>
      <c r="F5541" s="30" t="s">
        <v>121</v>
      </c>
      <c r="G5541" s="31">
        <v>362.990343452</v>
      </c>
      <c r="H5541" s="33" t="s">
        <v>118</v>
      </c>
      <c r="I5541" s="31">
        <v>326.564084667</v>
      </c>
      <c r="J5541" s="33" t="s">
        <v>118</v>
      </c>
    </row>
    <row r="5542">
      <c r="A5542" s="11" t="s">
        <v>33</v>
      </c>
      <c r="B5542" s="30" t="s">
        <v>66</v>
      </c>
      <c r="C5542" s="30">
        <v>2023.0</v>
      </c>
      <c r="D5542" s="30" t="s">
        <v>26</v>
      </c>
      <c r="E5542" s="30" t="s">
        <v>117</v>
      </c>
      <c r="F5542" s="30" t="s">
        <v>121</v>
      </c>
      <c r="G5542" s="31">
        <v>0.0</v>
      </c>
      <c r="H5542" s="33" t="s">
        <v>118</v>
      </c>
      <c r="I5542" s="31">
        <v>106.214256165</v>
      </c>
      <c r="J5542" s="33" t="s">
        <v>118</v>
      </c>
    </row>
    <row r="5543">
      <c r="A5543" s="11" t="s">
        <v>33</v>
      </c>
      <c r="B5543" s="30" t="s">
        <v>67</v>
      </c>
      <c r="C5543" s="30">
        <v>2023.0</v>
      </c>
      <c r="D5543" s="30" t="s">
        <v>26</v>
      </c>
      <c r="E5543" s="30" t="s">
        <v>117</v>
      </c>
      <c r="F5543" s="30" t="s">
        <v>121</v>
      </c>
      <c r="G5543" s="33" t="s">
        <v>118</v>
      </c>
      <c r="H5543" s="33" t="s">
        <v>118</v>
      </c>
      <c r="I5543" s="31">
        <v>38.673036381</v>
      </c>
      <c r="J5543" s="33" t="s">
        <v>118</v>
      </c>
    </row>
    <row r="5544">
      <c r="A5544" s="11" t="s">
        <v>33</v>
      </c>
      <c r="B5544" s="30" t="s">
        <v>69</v>
      </c>
      <c r="C5544" s="30">
        <v>2023.0</v>
      </c>
      <c r="D5544" s="30" t="s">
        <v>26</v>
      </c>
      <c r="E5544" s="30" t="s">
        <v>117</v>
      </c>
      <c r="F5544" s="30" t="s">
        <v>121</v>
      </c>
      <c r="G5544" s="33" t="s">
        <v>118</v>
      </c>
      <c r="H5544" s="33" t="s">
        <v>118</v>
      </c>
      <c r="I5544" s="31">
        <v>22.942391261</v>
      </c>
      <c r="J5544" s="33" t="s">
        <v>118</v>
      </c>
    </row>
    <row r="5545">
      <c r="A5545" s="11" t="s">
        <v>33</v>
      </c>
      <c r="B5545" s="30" t="s">
        <v>70</v>
      </c>
      <c r="C5545" s="30">
        <v>2023.0</v>
      </c>
      <c r="D5545" s="30" t="s">
        <v>26</v>
      </c>
      <c r="E5545" s="30" t="s">
        <v>117</v>
      </c>
      <c r="F5545" s="30" t="s">
        <v>121</v>
      </c>
      <c r="G5545" s="33" t="s">
        <v>118</v>
      </c>
      <c r="H5545" s="33" t="s">
        <v>118</v>
      </c>
      <c r="I5545" s="31">
        <v>37.674318101</v>
      </c>
      <c r="J5545" s="33" t="s">
        <v>118</v>
      </c>
    </row>
    <row r="5546">
      <c r="A5546" s="11" t="s">
        <v>33</v>
      </c>
      <c r="B5546" s="30" t="s">
        <v>71</v>
      </c>
      <c r="C5546" s="30">
        <v>2023.0</v>
      </c>
      <c r="D5546" s="30" t="s">
        <v>26</v>
      </c>
      <c r="E5546" s="30" t="s">
        <v>117</v>
      </c>
      <c r="F5546" s="30" t="s">
        <v>121</v>
      </c>
      <c r="G5546" s="33" t="s">
        <v>118</v>
      </c>
      <c r="H5546" s="33" t="s">
        <v>118</v>
      </c>
      <c r="I5546" s="31">
        <v>33.780047984</v>
      </c>
      <c r="J5546" s="33" t="s">
        <v>118</v>
      </c>
    </row>
    <row r="5547">
      <c r="A5547" s="11" t="s">
        <v>33</v>
      </c>
      <c r="B5547" s="30" t="s">
        <v>72</v>
      </c>
      <c r="C5547" s="30">
        <v>2023.0</v>
      </c>
      <c r="D5547" s="30" t="s">
        <v>26</v>
      </c>
      <c r="E5547" s="30" t="s">
        <v>117</v>
      </c>
      <c r="F5547" s="30" t="s">
        <v>121</v>
      </c>
      <c r="G5547" s="33" t="s">
        <v>118</v>
      </c>
      <c r="H5547" s="33" t="s">
        <v>118</v>
      </c>
      <c r="I5547" s="31">
        <v>20.65390185</v>
      </c>
      <c r="J5547" s="33" t="s">
        <v>118</v>
      </c>
    </row>
    <row r="5548">
      <c r="A5548" s="11" t="s">
        <v>33</v>
      </c>
      <c r="B5548" s="30" t="s">
        <v>73</v>
      </c>
      <c r="C5548" s="30">
        <v>2023.0</v>
      </c>
      <c r="D5548" s="30" t="s">
        <v>26</v>
      </c>
      <c r="E5548" s="30" t="s">
        <v>117</v>
      </c>
      <c r="F5548" s="30" t="s">
        <v>121</v>
      </c>
      <c r="G5548" s="31">
        <v>364.211645094</v>
      </c>
      <c r="H5548" s="33" t="s">
        <v>118</v>
      </c>
      <c r="I5548" s="31">
        <v>68.09097827</v>
      </c>
      <c r="J5548" s="33" t="s">
        <v>118</v>
      </c>
    </row>
    <row r="5549">
      <c r="A5549" s="11" t="s">
        <v>33</v>
      </c>
      <c r="B5549" s="30" t="s">
        <v>74</v>
      </c>
      <c r="C5549" s="30">
        <v>2023.0</v>
      </c>
      <c r="D5549" s="30" t="s">
        <v>26</v>
      </c>
      <c r="E5549" s="30" t="s">
        <v>117</v>
      </c>
      <c r="F5549" s="30" t="s">
        <v>121</v>
      </c>
      <c r="G5549" s="31">
        <v>364.211645094</v>
      </c>
      <c r="H5549" s="33" t="s">
        <v>118</v>
      </c>
      <c r="I5549" s="31">
        <v>328.028930012</v>
      </c>
      <c r="J5549" s="33" t="s">
        <v>118</v>
      </c>
    </row>
    <row r="5550">
      <c r="A5550" s="11" t="s">
        <v>33</v>
      </c>
      <c r="B5550" s="30" t="s">
        <v>66</v>
      </c>
      <c r="C5550" s="30">
        <v>2023.0</v>
      </c>
      <c r="D5550" s="30" t="s">
        <v>27</v>
      </c>
      <c r="E5550" s="30" t="s">
        <v>117</v>
      </c>
      <c r="F5550" s="30" t="s">
        <v>121</v>
      </c>
      <c r="G5550" s="31">
        <v>0.0</v>
      </c>
      <c r="H5550" s="33" t="s">
        <v>118</v>
      </c>
      <c r="I5550" s="31">
        <v>105.613516791</v>
      </c>
      <c r="J5550" s="33" t="s">
        <v>118</v>
      </c>
    </row>
    <row r="5551">
      <c r="A5551" s="11" t="s">
        <v>33</v>
      </c>
      <c r="B5551" s="30" t="s">
        <v>67</v>
      </c>
      <c r="C5551" s="30">
        <v>2023.0</v>
      </c>
      <c r="D5551" s="30" t="s">
        <v>27</v>
      </c>
      <c r="E5551" s="30" t="s">
        <v>117</v>
      </c>
      <c r="F5551" s="30" t="s">
        <v>121</v>
      </c>
      <c r="G5551" s="33" t="s">
        <v>118</v>
      </c>
      <c r="H5551" s="33" t="s">
        <v>118</v>
      </c>
      <c r="I5551" s="31">
        <v>39.002537323</v>
      </c>
      <c r="J5551" s="33" t="s">
        <v>118</v>
      </c>
    </row>
    <row r="5552">
      <c r="A5552" s="11" t="s">
        <v>33</v>
      </c>
      <c r="B5552" s="30" t="s">
        <v>69</v>
      </c>
      <c r="C5552" s="30">
        <v>2023.0</v>
      </c>
      <c r="D5552" s="30" t="s">
        <v>27</v>
      </c>
      <c r="E5552" s="30" t="s">
        <v>117</v>
      </c>
      <c r="F5552" s="30" t="s">
        <v>121</v>
      </c>
      <c r="G5552" s="33" t="s">
        <v>118</v>
      </c>
      <c r="H5552" s="33" t="s">
        <v>118</v>
      </c>
      <c r="I5552" s="31">
        <v>23.296093304</v>
      </c>
      <c r="J5552" s="33" t="s">
        <v>118</v>
      </c>
    </row>
    <row r="5553">
      <c r="A5553" s="11" t="s">
        <v>33</v>
      </c>
      <c r="B5553" s="30" t="s">
        <v>70</v>
      </c>
      <c r="C5553" s="30">
        <v>2023.0</v>
      </c>
      <c r="D5553" s="30" t="s">
        <v>27</v>
      </c>
      <c r="E5553" s="30" t="s">
        <v>117</v>
      </c>
      <c r="F5553" s="30" t="s">
        <v>121</v>
      </c>
      <c r="G5553" s="33" t="s">
        <v>118</v>
      </c>
      <c r="H5553" s="33" t="s">
        <v>118</v>
      </c>
      <c r="I5553" s="31">
        <v>38.132130225</v>
      </c>
      <c r="J5553" s="33" t="s">
        <v>118</v>
      </c>
    </row>
    <row r="5554">
      <c r="A5554" s="11" t="s">
        <v>33</v>
      </c>
      <c r="B5554" s="30" t="s">
        <v>71</v>
      </c>
      <c r="C5554" s="30">
        <v>2023.0</v>
      </c>
      <c r="D5554" s="30" t="s">
        <v>27</v>
      </c>
      <c r="E5554" s="30" t="s">
        <v>117</v>
      </c>
      <c r="F5554" s="30" t="s">
        <v>121</v>
      </c>
      <c r="G5554" s="33" t="s">
        <v>118</v>
      </c>
      <c r="H5554" s="33" t="s">
        <v>118</v>
      </c>
      <c r="I5554" s="31">
        <v>33.876656258</v>
      </c>
      <c r="J5554" s="33" t="s">
        <v>118</v>
      </c>
    </row>
    <row r="5555">
      <c r="A5555" s="11" t="s">
        <v>33</v>
      </c>
      <c r="B5555" s="30" t="s">
        <v>72</v>
      </c>
      <c r="C5555" s="30">
        <v>2023.0</v>
      </c>
      <c r="D5555" s="30" t="s">
        <v>27</v>
      </c>
      <c r="E5555" s="30" t="s">
        <v>117</v>
      </c>
      <c r="F5555" s="30" t="s">
        <v>121</v>
      </c>
      <c r="G5555" s="33" t="s">
        <v>118</v>
      </c>
      <c r="H5555" s="33" t="s">
        <v>118</v>
      </c>
      <c r="I5555" s="31">
        <v>20.444621222</v>
      </c>
      <c r="J5555" s="33" t="s">
        <v>118</v>
      </c>
    </row>
    <row r="5556">
      <c r="A5556" s="11" t="s">
        <v>33</v>
      </c>
      <c r="B5556" s="30" t="s">
        <v>73</v>
      </c>
      <c r="C5556" s="30">
        <v>2023.0</v>
      </c>
      <c r="D5556" s="30" t="s">
        <v>27</v>
      </c>
      <c r="E5556" s="30" t="s">
        <v>117</v>
      </c>
      <c r="F5556" s="30" t="s">
        <v>121</v>
      </c>
      <c r="G5556" s="31">
        <v>363.315428286</v>
      </c>
      <c r="H5556" s="33" t="s">
        <v>118</v>
      </c>
      <c r="I5556" s="31">
        <v>66.447799756</v>
      </c>
      <c r="J5556" s="33" t="s">
        <v>118</v>
      </c>
    </row>
    <row r="5557">
      <c r="A5557" s="11" t="s">
        <v>33</v>
      </c>
      <c r="B5557" s="30" t="s">
        <v>74</v>
      </c>
      <c r="C5557" s="30">
        <v>2023.0</v>
      </c>
      <c r="D5557" s="30" t="s">
        <v>27</v>
      </c>
      <c r="E5557" s="30" t="s">
        <v>117</v>
      </c>
      <c r="F5557" s="30" t="s">
        <v>121</v>
      </c>
      <c r="G5557" s="31">
        <v>363.315428286</v>
      </c>
      <c r="H5557" s="33" t="s">
        <v>118</v>
      </c>
      <c r="I5557" s="31">
        <v>326.813354879</v>
      </c>
      <c r="J5557" s="33" t="s">
        <v>118</v>
      </c>
    </row>
    <row r="5558">
      <c r="A5558" s="11" t="s">
        <v>33</v>
      </c>
      <c r="B5558" s="30" t="s">
        <v>66</v>
      </c>
      <c r="C5558" s="30">
        <v>2023.0</v>
      </c>
      <c r="D5558" s="30" t="s">
        <v>28</v>
      </c>
      <c r="E5558" s="30" t="s">
        <v>117</v>
      </c>
      <c r="F5558" s="30" t="s">
        <v>121</v>
      </c>
      <c r="G5558" s="31">
        <v>0.0</v>
      </c>
      <c r="H5558" s="33" t="s">
        <v>118</v>
      </c>
      <c r="I5558" s="31">
        <v>105.783146114</v>
      </c>
      <c r="J5558" s="33" t="s">
        <v>118</v>
      </c>
    </row>
    <row r="5559">
      <c r="A5559" s="11" t="s">
        <v>33</v>
      </c>
      <c r="B5559" s="30" t="s">
        <v>67</v>
      </c>
      <c r="C5559" s="30">
        <v>2023.0</v>
      </c>
      <c r="D5559" s="30" t="s">
        <v>28</v>
      </c>
      <c r="E5559" s="30" t="s">
        <v>117</v>
      </c>
      <c r="F5559" s="30" t="s">
        <v>121</v>
      </c>
      <c r="G5559" s="33" t="s">
        <v>118</v>
      </c>
      <c r="H5559" s="33" t="s">
        <v>118</v>
      </c>
      <c r="I5559" s="31">
        <v>38.855093889</v>
      </c>
      <c r="J5559" s="33" t="s">
        <v>118</v>
      </c>
    </row>
    <row r="5560">
      <c r="A5560" s="11" t="s">
        <v>33</v>
      </c>
      <c r="B5560" s="30" t="s">
        <v>69</v>
      </c>
      <c r="C5560" s="30">
        <v>2023.0</v>
      </c>
      <c r="D5560" s="30" t="s">
        <v>28</v>
      </c>
      <c r="E5560" s="30" t="s">
        <v>117</v>
      </c>
      <c r="F5560" s="30" t="s">
        <v>121</v>
      </c>
      <c r="G5560" s="33" t="s">
        <v>118</v>
      </c>
      <c r="H5560" s="33" t="s">
        <v>118</v>
      </c>
      <c r="I5560" s="31">
        <v>23.561686163</v>
      </c>
      <c r="J5560" s="33" t="s">
        <v>118</v>
      </c>
    </row>
    <row r="5561">
      <c r="A5561" s="11" t="s">
        <v>33</v>
      </c>
      <c r="B5561" s="30" t="s">
        <v>70</v>
      </c>
      <c r="C5561" s="30">
        <v>2023.0</v>
      </c>
      <c r="D5561" s="30" t="s">
        <v>28</v>
      </c>
      <c r="E5561" s="30" t="s">
        <v>117</v>
      </c>
      <c r="F5561" s="30" t="s">
        <v>121</v>
      </c>
      <c r="G5561" s="33" t="s">
        <v>118</v>
      </c>
      <c r="H5561" s="33" t="s">
        <v>118</v>
      </c>
      <c r="I5561" s="31">
        <v>36.93724646</v>
      </c>
      <c r="J5561" s="33" t="s">
        <v>118</v>
      </c>
    </row>
    <row r="5562">
      <c r="A5562" s="11" t="s">
        <v>33</v>
      </c>
      <c r="B5562" s="30" t="s">
        <v>71</v>
      </c>
      <c r="C5562" s="30">
        <v>2023.0</v>
      </c>
      <c r="D5562" s="30" t="s">
        <v>28</v>
      </c>
      <c r="E5562" s="30" t="s">
        <v>117</v>
      </c>
      <c r="F5562" s="30" t="s">
        <v>121</v>
      </c>
      <c r="G5562" s="33" t="s">
        <v>118</v>
      </c>
      <c r="H5562" s="33" t="s">
        <v>118</v>
      </c>
      <c r="I5562" s="31">
        <v>33.946534772</v>
      </c>
      <c r="J5562" s="33" t="s">
        <v>118</v>
      </c>
    </row>
    <row r="5563">
      <c r="A5563" s="11" t="s">
        <v>33</v>
      </c>
      <c r="B5563" s="30" t="s">
        <v>72</v>
      </c>
      <c r="C5563" s="30">
        <v>2023.0</v>
      </c>
      <c r="D5563" s="30" t="s">
        <v>28</v>
      </c>
      <c r="E5563" s="30" t="s">
        <v>117</v>
      </c>
      <c r="F5563" s="30" t="s">
        <v>121</v>
      </c>
      <c r="G5563" s="33" t="s">
        <v>118</v>
      </c>
      <c r="H5563" s="33" t="s">
        <v>118</v>
      </c>
      <c r="I5563" s="31">
        <v>20.63249453</v>
      </c>
      <c r="J5563" s="33" t="s">
        <v>118</v>
      </c>
    </row>
    <row r="5564">
      <c r="A5564" s="11" t="s">
        <v>33</v>
      </c>
      <c r="B5564" s="30" t="s">
        <v>73</v>
      </c>
      <c r="C5564" s="30">
        <v>2023.0</v>
      </c>
      <c r="D5564" s="30" t="s">
        <v>28</v>
      </c>
      <c r="E5564" s="30" t="s">
        <v>117</v>
      </c>
      <c r="F5564" s="30" t="s">
        <v>121</v>
      </c>
      <c r="G5564" s="31">
        <v>363.465851374</v>
      </c>
      <c r="H5564" s="33" t="s">
        <v>118</v>
      </c>
      <c r="I5564" s="31">
        <v>67.061548763</v>
      </c>
      <c r="J5564" s="33" t="s">
        <v>118</v>
      </c>
    </row>
    <row r="5565">
      <c r="A5565" s="11" t="s">
        <v>33</v>
      </c>
      <c r="B5565" s="30" t="s">
        <v>74</v>
      </c>
      <c r="C5565" s="30">
        <v>2023.0</v>
      </c>
      <c r="D5565" s="30" t="s">
        <v>28</v>
      </c>
      <c r="E5565" s="30" t="s">
        <v>117</v>
      </c>
      <c r="F5565" s="30" t="s">
        <v>121</v>
      </c>
      <c r="G5565" s="31">
        <v>363.465851374</v>
      </c>
      <c r="H5565" s="33" t="s">
        <v>118</v>
      </c>
      <c r="I5565" s="31">
        <v>326.777750691</v>
      </c>
      <c r="J5565" s="33" t="s">
        <v>118</v>
      </c>
    </row>
    <row r="5566">
      <c r="A5566" s="11" t="s">
        <v>33</v>
      </c>
      <c r="B5566" s="30" t="s">
        <v>66</v>
      </c>
      <c r="C5566" s="30">
        <v>2023.0</v>
      </c>
      <c r="D5566" s="30" t="s">
        <v>29</v>
      </c>
      <c r="E5566" s="30" t="s">
        <v>117</v>
      </c>
      <c r="F5566" s="30" t="s">
        <v>121</v>
      </c>
      <c r="G5566" s="31">
        <v>0.0</v>
      </c>
      <c r="H5566" s="33" t="s">
        <v>118</v>
      </c>
      <c r="I5566" s="31">
        <v>106.167985136</v>
      </c>
      <c r="J5566" s="33" t="s">
        <v>118</v>
      </c>
    </row>
    <row r="5567">
      <c r="A5567" s="11" t="s">
        <v>33</v>
      </c>
      <c r="B5567" s="30" t="s">
        <v>67</v>
      </c>
      <c r="C5567" s="30">
        <v>2023.0</v>
      </c>
      <c r="D5567" s="30" t="s">
        <v>29</v>
      </c>
      <c r="E5567" s="30" t="s">
        <v>117</v>
      </c>
      <c r="F5567" s="30" t="s">
        <v>121</v>
      </c>
      <c r="G5567" s="33" t="s">
        <v>118</v>
      </c>
      <c r="H5567" s="33" t="s">
        <v>118</v>
      </c>
      <c r="I5567" s="31">
        <v>39.128327929</v>
      </c>
      <c r="J5567" s="33" t="s">
        <v>118</v>
      </c>
    </row>
    <row r="5568">
      <c r="A5568" s="11" t="s">
        <v>33</v>
      </c>
      <c r="B5568" s="30" t="s">
        <v>69</v>
      </c>
      <c r="C5568" s="30">
        <v>2023.0</v>
      </c>
      <c r="D5568" s="30" t="s">
        <v>29</v>
      </c>
      <c r="E5568" s="30" t="s">
        <v>117</v>
      </c>
      <c r="F5568" s="30" t="s">
        <v>121</v>
      </c>
      <c r="G5568" s="33" t="s">
        <v>118</v>
      </c>
      <c r="H5568" s="33" t="s">
        <v>118</v>
      </c>
      <c r="I5568" s="31">
        <v>23.707418194</v>
      </c>
      <c r="J5568" s="33" t="s">
        <v>118</v>
      </c>
    </row>
    <row r="5569">
      <c r="A5569" s="11" t="s">
        <v>33</v>
      </c>
      <c r="B5569" s="30" t="s">
        <v>70</v>
      </c>
      <c r="C5569" s="30">
        <v>2023.0</v>
      </c>
      <c r="D5569" s="30" t="s">
        <v>29</v>
      </c>
      <c r="E5569" s="30" t="s">
        <v>117</v>
      </c>
      <c r="F5569" s="30" t="s">
        <v>121</v>
      </c>
      <c r="G5569" s="33" t="s">
        <v>118</v>
      </c>
      <c r="H5569" s="33" t="s">
        <v>118</v>
      </c>
      <c r="I5569" s="31">
        <v>36.335864119</v>
      </c>
      <c r="J5569" s="33" t="s">
        <v>118</v>
      </c>
    </row>
    <row r="5570">
      <c r="A5570" s="11" t="s">
        <v>33</v>
      </c>
      <c r="B5570" s="30" t="s">
        <v>71</v>
      </c>
      <c r="C5570" s="30">
        <v>2023.0</v>
      </c>
      <c r="D5570" s="30" t="s">
        <v>29</v>
      </c>
      <c r="E5570" s="30" t="s">
        <v>117</v>
      </c>
      <c r="F5570" s="30" t="s">
        <v>121</v>
      </c>
      <c r="G5570" s="33" t="s">
        <v>118</v>
      </c>
      <c r="H5570" s="33" t="s">
        <v>118</v>
      </c>
      <c r="I5570" s="31">
        <v>33.566786953</v>
      </c>
      <c r="J5570" s="33" t="s">
        <v>118</v>
      </c>
    </row>
    <row r="5571">
      <c r="A5571" s="11" t="s">
        <v>33</v>
      </c>
      <c r="B5571" s="30" t="s">
        <v>72</v>
      </c>
      <c r="C5571" s="30">
        <v>2023.0</v>
      </c>
      <c r="D5571" s="30" t="s">
        <v>29</v>
      </c>
      <c r="E5571" s="30" t="s">
        <v>117</v>
      </c>
      <c r="F5571" s="30" t="s">
        <v>121</v>
      </c>
      <c r="G5571" s="33" t="s">
        <v>118</v>
      </c>
      <c r="H5571" s="33" t="s">
        <v>118</v>
      </c>
      <c r="I5571" s="31">
        <v>20.71855503</v>
      </c>
      <c r="J5571" s="33" t="s">
        <v>118</v>
      </c>
    </row>
    <row r="5572">
      <c r="A5572" s="11" t="s">
        <v>33</v>
      </c>
      <c r="B5572" s="30" t="s">
        <v>73</v>
      </c>
      <c r="C5572" s="30">
        <v>2023.0</v>
      </c>
      <c r="D5572" s="30" t="s">
        <v>29</v>
      </c>
      <c r="E5572" s="30" t="s">
        <v>117</v>
      </c>
      <c r="F5572" s="30" t="s">
        <v>121</v>
      </c>
      <c r="G5572" s="31">
        <v>360.651856772</v>
      </c>
      <c r="H5572" s="33" t="s">
        <v>118</v>
      </c>
      <c r="I5572" s="31">
        <v>66.243168055</v>
      </c>
      <c r="J5572" s="33" t="s">
        <v>118</v>
      </c>
    </row>
    <row r="5573">
      <c r="A5573" s="11" t="s">
        <v>33</v>
      </c>
      <c r="B5573" s="30" t="s">
        <v>74</v>
      </c>
      <c r="C5573" s="30">
        <v>2023.0</v>
      </c>
      <c r="D5573" s="30" t="s">
        <v>29</v>
      </c>
      <c r="E5573" s="30" t="s">
        <v>117</v>
      </c>
      <c r="F5573" s="30" t="s">
        <v>121</v>
      </c>
      <c r="G5573" s="31">
        <v>360.651856772</v>
      </c>
      <c r="H5573" s="33" t="s">
        <v>118</v>
      </c>
      <c r="I5573" s="31">
        <v>325.868105416</v>
      </c>
      <c r="J5573" s="33" t="s">
        <v>118</v>
      </c>
    </row>
    <row r="5574">
      <c r="A5574" s="11" t="s">
        <v>33</v>
      </c>
      <c r="B5574" s="30" t="s">
        <v>66</v>
      </c>
      <c r="C5574" s="30">
        <v>2023.0</v>
      </c>
      <c r="D5574" s="30" t="s">
        <v>30</v>
      </c>
      <c r="E5574" s="30" t="s">
        <v>117</v>
      </c>
      <c r="F5574" s="30" t="s">
        <v>121</v>
      </c>
      <c r="G5574" s="31">
        <v>0.0</v>
      </c>
      <c r="H5574" s="33" t="s">
        <v>118</v>
      </c>
      <c r="I5574" s="31">
        <v>104.953558793</v>
      </c>
      <c r="J5574" s="33" t="s">
        <v>118</v>
      </c>
    </row>
    <row r="5575">
      <c r="A5575" s="11" t="s">
        <v>33</v>
      </c>
      <c r="B5575" s="30" t="s">
        <v>67</v>
      </c>
      <c r="C5575" s="30">
        <v>2023.0</v>
      </c>
      <c r="D5575" s="30" t="s">
        <v>30</v>
      </c>
      <c r="E5575" s="30" t="s">
        <v>117</v>
      </c>
      <c r="F5575" s="30" t="s">
        <v>121</v>
      </c>
      <c r="G5575" s="33" t="s">
        <v>118</v>
      </c>
      <c r="H5575" s="33" t="s">
        <v>118</v>
      </c>
      <c r="I5575" s="31">
        <v>39.054080725</v>
      </c>
      <c r="J5575" s="33" t="s">
        <v>118</v>
      </c>
    </row>
    <row r="5576">
      <c r="A5576" s="11" t="s">
        <v>33</v>
      </c>
      <c r="B5576" s="30" t="s">
        <v>69</v>
      </c>
      <c r="C5576" s="30">
        <v>2023.0</v>
      </c>
      <c r="D5576" s="30" t="s">
        <v>30</v>
      </c>
      <c r="E5576" s="30" t="s">
        <v>117</v>
      </c>
      <c r="F5576" s="30" t="s">
        <v>121</v>
      </c>
      <c r="G5576" s="33" t="s">
        <v>118</v>
      </c>
      <c r="H5576" s="33" t="s">
        <v>118</v>
      </c>
      <c r="I5576" s="31">
        <v>23.933014991</v>
      </c>
      <c r="J5576" s="33" t="s">
        <v>118</v>
      </c>
    </row>
    <row r="5577">
      <c r="A5577" s="11" t="s">
        <v>33</v>
      </c>
      <c r="B5577" s="30" t="s">
        <v>70</v>
      </c>
      <c r="C5577" s="30">
        <v>2023.0</v>
      </c>
      <c r="D5577" s="30" t="s">
        <v>30</v>
      </c>
      <c r="E5577" s="30" t="s">
        <v>117</v>
      </c>
      <c r="F5577" s="30" t="s">
        <v>121</v>
      </c>
      <c r="G5577" s="33" t="s">
        <v>118</v>
      </c>
      <c r="H5577" s="33" t="s">
        <v>118</v>
      </c>
      <c r="I5577" s="31">
        <v>36.370184643</v>
      </c>
      <c r="J5577" s="33" t="s">
        <v>118</v>
      </c>
    </row>
    <row r="5578">
      <c r="A5578" s="11" t="s">
        <v>33</v>
      </c>
      <c r="B5578" s="30" t="s">
        <v>71</v>
      </c>
      <c r="C5578" s="30">
        <v>2023.0</v>
      </c>
      <c r="D5578" s="30" t="s">
        <v>30</v>
      </c>
      <c r="E5578" s="30" t="s">
        <v>117</v>
      </c>
      <c r="F5578" s="30" t="s">
        <v>121</v>
      </c>
      <c r="G5578" s="33" t="s">
        <v>118</v>
      </c>
      <c r="H5578" s="33" t="s">
        <v>118</v>
      </c>
      <c r="I5578" s="31">
        <v>34.085255568</v>
      </c>
      <c r="J5578" s="33" t="s">
        <v>118</v>
      </c>
    </row>
    <row r="5579">
      <c r="A5579" s="11" t="s">
        <v>33</v>
      </c>
      <c r="B5579" s="30" t="s">
        <v>72</v>
      </c>
      <c r="C5579" s="30">
        <v>2023.0</v>
      </c>
      <c r="D5579" s="30" t="s">
        <v>30</v>
      </c>
      <c r="E5579" s="30" t="s">
        <v>117</v>
      </c>
      <c r="F5579" s="30" t="s">
        <v>121</v>
      </c>
      <c r="G5579" s="33" t="s">
        <v>118</v>
      </c>
      <c r="H5579" s="33" t="s">
        <v>118</v>
      </c>
      <c r="I5579" s="31">
        <v>20.852334083</v>
      </c>
      <c r="J5579" s="33" t="s">
        <v>118</v>
      </c>
    </row>
    <row r="5580">
      <c r="A5580" s="11" t="s">
        <v>33</v>
      </c>
      <c r="B5580" s="30" t="s">
        <v>73</v>
      </c>
      <c r="C5580" s="30">
        <v>2023.0</v>
      </c>
      <c r="D5580" s="30" t="s">
        <v>30</v>
      </c>
      <c r="E5580" s="30" t="s">
        <v>117</v>
      </c>
      <c r="F5580" s="30" t="s">
        <v>121</v>
      </c>
      <c r="G5580" s="31">
        <v>360.525127526</v>
      </c>
      <c r="H5580" s="33" t="s">
        <v>118</v>
      </c>
      <c r="I5580" s="31">
        <v>66.203598451</v>
      </c>
      <c r="J5580" s="33" t="s">
        <v>118</v>
      </c>
    </row>
    <row r="5581">
      <c r="A5581" s="11" t="s">
        <v>33</v>
      </c>
      <c r="B5581" s="30" t="s">
        <v>74</v>
      </c>
      <c r="C5581" s="30">
        <v>2023.0</v>
      </c>
      <c r="D5581" s="30" t="s">
        <v>30</v>
      </c>
      <c r="E5581" s="30" t="s">
        <v>117</v>
      </c>
      <c r="F5581" s="30" t="s">
        <v>121</v>
      </c>
      <c r="G5581" s="31">
        <v>360.525127526</v>
      </c>
      <c r="H5581" s="33" t="s">
        <v>118</v>
      </c>
      <c r="I5581" s="31">
        <v>325.452027254</v>
      </c>
      <c r="J5581" s="33" t="s">
        <v>118</v>
      </c>
    </row>
    <row r="5582">
      <c r="A5582" s="11" t="s">
        <v>33</v>
      </c>
      <c r="B5582" s="30" t="s">
        <v>66</v>
      </c>
      <c r="C5582" s="30">
        <v>2023.0</v>
      </c>
      <c r="D5582" s="30" t="s">
        <v>31</v>
      </c>
      <c r="E5582" s="30" t="s">
        <v>117</v>
      </c>
      <c r="F5582" s="30" t="s">
        <v>121</v>
      </c>
      <c r="G5582" s="31">
        <v>0.0</v>
      </c>
      <c r="H5582" s="33" t="s">
        <v>118</v>
      </c>
      <c r="I5582" s="31">
        <v>105.825006184</v>
      </c>
      <c r="J5582" s="33" t="s">
        <v>118</v>
      </c>
    </row>
    <row r="5583">
      <c r="A5583" s="11" t="s">
        <v>33</v>
      </c>
      <c r="B5583" s="30" t="s">
        <v>67</v>
      </c>
      <c r="C5583" s="30">
        <v>2023.0</v>
      </c>
      <c r="D5583" s="30" t="s">
        <v>31</v>
      </c>
      <c r="E5583" s="30" t="s">
        <v>117</v>
      </c>
      <c r="F5583" s="30" t="s">
        <v>121</v>
      </c>
      <c r="G5583" s="33" t="s">
        <v>118</v>
      </c>
      <c r="H5583" s="33" t="s">
        <v>118</v>
      </c>
      <c r="I5583" s="31">
        <v>39.287546801</v>
      </c>
      <c r="J5583" s="33" t="s">
        <v>118</v>
      </c>
    </row>
    <row r="5584">
      <c r="A5584" s="11" t="s">
        <v>33</v>
      </c>
      <c r="B5584" s="30" t="s">
        <v>69</v>
      </c>
      <c r="C5584" s="30">
        <v>2023.0</v>
      </c>
      <c r="D5584" s="30" t="s">
        <v>31</v>
      </c>
      <c r="E5584" s="30" t="s">
        <v>117</v>
      </c>
      <c r="F5584" s="30" t="s">
        <v>121</v>
      </c>
      <c r="G5584" s="33" t="s">
        <v>118</v>
      </c>
      <c r="H5584" s="33" t="s">
        <v>118</v>
      </c>
      <c r="I5584" s="31">
        <v>24.74739975</v>
      </c>
      <c r="J5584" s="33" t="s">
        <v>118</v>
      </c>
    </row>
    <row r="5585">
      <c r="A5585" s="11" t="s">
        <v>33</v>
      </c>
      <c r="B5585" s="30" t="s">
        <v>70</v>
      </c>
      <c r="C5585" s="30">
        <v>2023.0</v>
      </c>
      <c r="D5585" s="30" t="s">
        <v>31</v>
      </c>
      <c r="E5585" s="30" t="s">
        <v>117</v>
      </c>
      <c r="F5585" s="30" t="s">
        <v>121</v>
      </c>
      <c r="G5585" s="33" t="s">
        <v>118</v>
      </c>
      <c r="H5585" s="33" t="s">
        <v>118</v>
      </c>
      <c r="I5585" s="31">
        <v>36.590946817</v>
      </c>
      <c r="J5585" s="33" t="s">
        <v>118</v>
      </c>
    </row>
    <row r="5586">
      <c r="A5586" s="11" t="s">
        <v>33</v>
      </c>
      <c r="B5586" s="30" t="s">
        <v>71</v>
      </c>
      <c r="C5586" s="30">
        <v>2023.0</v>
      </c>
      <c r="D5586" s="30" t="s">
        <v>31</v>
      </c>
      <c r="E5586" s="30" t="s">
        <v>117</v>
      </c>
      <c r="F5586" s="30" t="s">
        <v>121</v>
      </c>
      <c r="G5586" s="33" t="s">
        <v>118</v>
      </c>
      <c r="H5586" s="33" t="s">
        <v>118</v>
      </c>
      <c r="I5586" s="31">
        <v>33.734459525</v>
      </c>
      <c r="J5586" s="33" t="s">
        <v>118</v>
      </c>
    </row>
    <row r="5587">
      <c r="A5587" s="11" t="s">
        <v>33</v>
      </c>
      <c r="B5587" s="30" t="s">
        <v>72</v>
      </c>
      <c r="C5587" s="30">
        <v>2023.0</v>
      </c>
      <c r="D5587" s="30" t="s">
        <v>31</v>
      </c>
      <c r="E5587" s="30" t="s">
        <v>117</v>
      </c>
      <c r="F5587" s="30" t="s">
        <v>121</v>
      </c>
      <c r="G5587" s="33" t="s">
        <v>118</v>
      </c>
      <c r="H5587" s="33" t="s">
        <v>118</v>
      </c>
      <c r="I5587" s="31">
        <v>21.206444338</v>
      </c>
      <c r="J5587" s="33" t="s">
        <v>118</v>
      </c>
    </row>
    <row r="5588">
      <c r="A5588" s="11" t="s">
        <v>33</v>
      </c>
      <c r="B5588" s="30" t="s">
        <v>73</v>
      </c>
      <c r="C5588" s="30">
        <v>2023.0</v>
      </c>
      <c r="D5588" s="30" t="s">
        <v>31</v>
      </c>
      <c r="E5588" s="30" t="s">
        <v>117</v>
      </c>
      <c r="F5588" s="30" t="s">
        <v>121</v>
      </c>
      <c r="G5588" s="31">
        <v>359.250321407</v>
      </c>
      <c r="H5588" s="33" t="s">
        <v>118</v>
      </c>
      <c r="I5588" s="31">
        <v>63.93199034</v>
      </c>
      <c r="J5588" s="33" t="s">
        <v>118</v>
      </c>
    </row>
    <row r="5589">
      <c r="A5589" s="11" t="s">
        <v>33</v>
      </c>
      <c r="B5589" s="30" t="s">
        <v>74</v>
      </c>
      <c r="C5589" s="30">
        <v>2023.0</v>
      </c>
      <c r="D5589" s="30" t="s">
        <v>31</v>
      </c>
      <c r="E5589" s="30" t="s">
        <v>117</v>
      </c>
      <c r="F5589" s="30" t="s">
        <v>121</v>
      </c>
      <c r="G5589" s="31">
        <v>359.250321407</v>
      </c>
      <c r="H5589" s="33" t="s">
        <v>118</v>
      </c>
      <c r="I5589" s="31">
        <v>325.323793755</v>
      </c>
      <c r="J5589" s="33" t="s">
        <v>118</v>
      </c>
    </row>
    <row r="5590">
      <c r="A5590" s="11" t="s">
        <v>33</v>
      </c>
      <c r="B5590" s="30" t="s">
        <v>66</v>
      </c>
      <c r="C5590" s="30">
        <v>2024.0</v>
      </c>
      <c r="D5590" s="30" t="s">
        <v>20</v>
      </c>
      <c r="E5590" s="30" t="s">
        <v>117</v>
      </c>
      <c r="F5590" s="30" t="s">
        <v>121</v>
      </c>
      <c r="G5590" s="31">
        <v>0.0</v>
      </c>
      <c r="H5590" s="33" t="s">
        <v>118</v>
      </c>
      <c r="I5590" s="31">
        <v>104.186554586</v>
      </c>
      <c r="J5590" s="33" t="s">
        <v>118</v>
      </c>
    </row>
    <row r="5591">
      <c r="A5591" s="11" t="s">
        <v>33</v>
      </c>
      <c r="B5591" s="30" t="s">
        <v>67</v>
      </c>
      <c r="C5591" s="30">
        <v>2024.0</v>
      </c>
      <c r="D5591" s="30" t="s">
        <v>20</v>
      </c>
      <c r="E5591" s="30" t="s">
        <v>117</v>
      </c>
      <c r="F5591" s="30" t="s">
        <v>121</v>
      </c>
      <c r="G5591" s="33" t="s">
        <v>118</v>
      </c>
      <c r="H5591" s="33" t="s">
        <v>118</v>
      </c>
      <c r="I5591" s="31">
        <v>38.774905364</v>
      </c>
      <c r="J5591" s="33" t="s">
        <v>118</v>
      </c>
    </row>
    <row r="5592">
      <c r="A5592" s="11" t="s">
        <v>33</v>
      </c>
      <c r="B5592" s="30" t="s">
        <v>69</v>
      </c>
      <c r="C5592" s="30">
        <v>2024.0</v>
      </c>
      <c r="D5592" s="30" t="s">
        <v>20</v>
      </c>
      <c r="E5592" s="30" t="s">
        <v>117</v>
      </c>
      <c r="F5592" s="30" t="s">
        <v>121</v>
      </c>
      <c r="G5592" s="33" t="s">
        <v>118</v>
      </c>
      <c r="H5592" s="33" t="s">
        <v>118</v>
      </c>
      <c r="I5592" s="31">
        <v>23.938503904</v>
      </c>
      <c r="J5592" s="33" t="s">
        <v>118</v>
      </c>
    </row>
    <row r="5593">
      <c r="A5593" s="11" t="s">
        <v>33</v>
      </c>
      <c r="B5593" s="30" t="s">
        <v>70</v>
      </c>
      <c r="C5593" s="30">
        <v>2024.0</v>
      </c>
      <c r="D5593" s="30" t="s">
        <v>20</v>
      </c>
      <c r="E5593" s="30" t="s">
        <v>117</v>
      </c>
      <c r="F5593" s="30" t="s">
        <v>121</v>
      </c>
      <c r="G5593" s="33" t="s">
        <v>118</v>
      </c>
      <c r="H5593" s="33" t="s">
        <v>118</v>
      </c>
      <c r="I5593" s="31">
        <v>36.037119132</v>
      </c>
      <c r="J5593" s="33" t="s">
        <v>118</v>
      </c>
    </row>
    <row r="5594">
      <c r="A5594" s="11" t="s">
        <v>33</v>
      </c>
      <c r="B5594" s="30" t="s">
        <v>71</v>
      </c>
      <c r="C5594" s="30">
        <v>2024.0</v>
      </c>
      <c r="D5594" s="30" t="s">
        <v>20</v>
      </c>
      <c r="E5594" s="30" t="s">
        <v>117</v>
      </c>
      <c r="F5594" s="30" t="s">
        <v>121</v>
      </c>
      <c r="G5594" s="33" t="s">
        <v>118</v>
      </c>
      <c r="H5594" s="33" t="s">
        <v>118</v>
      </c>
      <c r="I5594" s="31">
        <v>33.011270328</v>
      </c>
      <c r="J5594" s="33" t="s">
        <v>118</v>
      </c>
    </row>
    <row r="5595">
      <c r="A5595" s="11" t="s">
        <v>33</v>
      </c>
      <c r="B5595" s="30" t="s">
        <v>72</v>
      </c>
      <c r="C5595" s="30">
        <v>2024.0</v>
      </c>
      <c r="D5595" s="30" t="s">
        <v>20</v>
      </c>
      <c r="E5595" s="30" t="s">
        <v>117</v>
      </c>
      <c r="F5595" s="30" t="s">
        <v>121</v>
      </c>
      <c r="G5595" s="33" t="s">
        <v>118</v>
      </c>
      <c r="H5595" s="33" t="s">
        <v>118</v>
      </c>
      <c r="I5595" s="31">
        <v>21.485535466</v>
      </c>
      <c r="J5595" s="33" t="s">
        <v>118</v>
      </c>
    </row>
    <row r="5596">
      <c r="A5596" s="11" t="s">
        <v>33</v>
      </c>
      <c r="B5596" s="30" t="s">
        <v>73</v>
      </c>
      <c r="C5596" s="30">
        <v>2024.0</v>
      </c>
      <c r="D5596" s="30" t="s">
        <v>20</v>
      </c>
      <c r="E5596" s="30" t="s">
        <v>117</v>
      </c>
      <c r="F5596" s="30" t="s">
        <v>121</v>
      </c>
      <c r="G5596" s="31">
        <v>354.770420644</v>
      </c>
      <c r="H5596" s="33" t="s">
        <v>118</v>
      </c>
      <c r="I5596" s="31">
        <v>62.894463028</v>
      </c>
      <c r="J5596" s="33" t="s">
        <v>118</v>
      </c>
    </row>
    <row r="5597">
      <c r="A5597" s="11" t="s">
        <v>33</v>
      </c>
      <c r="B5597" s="30" t="s">
        <v>74</v>
      </c>
      <c r="C5597" s="30">
        <v>2024.0</v>
      </c>
      <c r="D5597" s="30" t="s">
        <v>20</v>
      </c>
      <c r="E5597" s="30" t="s">
        <v>117</v>
      </c>
      <c r="F5597" s="30" t="s">
        <v>121</v>
      </c>
      <c r="G5597" s="31">
        <v>354.770420644</v>
      </c>
      <c r="H5597" s="33" t="s">
        <v>118</v>
      </c>
      <c r="I5597" s="31">
        <v>320.328351808</v>
      </c>
      <c r="J5597" s="33" t="s">
        <v>118</v>
      </c>
    </row>
    <row r="5598">
      <c r="A5598" s="11" t="s">
        <v>33</v>
      </c>
      <c r="B5598" s="30" t="s">
        <v>66</v>
      </c>
      <c r="C5598" s="30">
        <v>2024.0</v>
      </c>
      <c r="D5598" s="30" t="s">
        <v>21</v>
      </c>
      <c r="E5598" s="30" t="s">
        <v>117</v>
      </c>
      <c r="F5598" s="30" t="s">
        <v>121</v>
      </c>
      <c r="G5598" s="31">
        <v>0.0</v>
      </c>
      <c r="H5598" s="33" t="s">
        <v>118</v>
      </c>
      <c r="I5598" s="31">
        <v>102.062310717</v>
      </c>
      <c r="J5598" s="33" t="s">
        <v>118</v>
      </c>
    </row>
    <row r="5599">
      <c r="A5599" s="11" t="s">
        <v>33</v>
      </c>
      <c r="B5599" s="30" t="s">
        <v>67</v>
      </c>
      <c r="C5599" s="30">
        <v>2024.0</v>
      </c>
      <c r="D5599" s="30" t="s">
        <v>21</v>
      </c>
      <c r="E5599" s="30" t="s">
        <v>117</v>
      </c>
      <c r="F5599" s="30" t="s">
        <v>121</v>
      </c>
      <c r="G5599" s="33" t="s">
        <v>118</v>
      </c>
      <c r="H5599" s="33" t="s">
        <v>118</v>
      </c>
      <c r="I5599" s="31">
        <v>38.093599048</v>
      </c>
      <c r="J5599" s="33" t="s">
        <v>118</v>
      </c>
    </row>
    <row r="5600">
      <c r="A5600" s="11" t="s">
        <v>33</v>
      </c>
      <c r="B5600" s="30" t="s">
        <v>69</v>
      </c>
      <c r="C5600" s="30">
        <v>2024.0</v>
      </c>
      <c r="D5600" s="30" t="s">
        <v>21</v>
      </c>
      <c r="E5600" s="30" t="s">
        <v>117</v>
      </c>
      <c r="F5600" s="30" t="s">
        <v>121</v>
      </c>
      <c r="G5600" s="33" t="s">
        <v>118</v>
      </c>
      <c r="H5600" s="33" t="s">
        <v>118</v>
      </c>
      <c r="I5600" s="31">
        <v>23.184735029</v>
      </c>
      <c r="J5600" s="33" t="s">
        <v>118</v>
      </c>
    </row>
    <row r="5601">
      <c r="A5601" s="11" t="s">
        <v>33</v>
      </c>
      <c r="B5601" s="30" t="s">
        <v>70</v>
      </c>
      <c r="C5601" s="30">
        <v>2024.0</v>
      </c>
      <c r="D5601" s="30" t="s">
        <v>21</v>
      </c>
      <c r="E5601" s="30" t="s">
        <v>117</v>
      </c>
      <c r="F5601" s="30" t="s">
        <v>121</v>
      </c>
      <c r="G5601" s="33" t="s">
        <v>118</v>
      </c>
      <c r="H5601" s="33" t="s">
        <v>118</v>
      </c>
      <c r="I5601" s="31">
        <v>35.625772375</v>
      </c>
      <c r="J5601" s="33" t="s">
        <v>118</v>
      </c>
    </row>
    <row r="5602">
      <c r="A5602" s="11" t="s">
        <v>33</v>
      </c>
      <c r="B5602" s="30" t="s">
        <v>71</v>
      </c>
      <c r="C5602" s="30">
        <v>2024.0</v>
      </c>
      <c r="D5602" s="30" t="s">
        <v>21</v>
      </c>
      <c r="E5602" s="30" t="s">
        <v>117</v>
      </c>
      <c r="F5602" s="30" t="s">
        <v>121</v>
      </c>
      <c r="G5602" s="33" t="s">
        <v>118</v>
      </c>
      <c r="H5602" s="33" t="s">
        <v>118</v>
      </c>
      <c r="I5602" s="31">
        <v>33.130449049</v>
      </c>
      <c r="J5602" s="33" t="s">
        <v>118</v>
      </c>
    </row>
    <row r="5603">
      <c r="A5603" s="11" t="s">
        <v>33</v>
      </c>
      <c r="B5603" s="30" t="s">
        <v>72</v>
      </c>
      <c r="C5603" s="30">
        <v>2024.0</v>
      </c>
      <c r="D5603" s="30" t="s">
        <v>21</v>
      </c>
      <c r="E5603" s="30" t="s">
        <v>117</v>
      </c>
      <c r="F5603" s="30" t="s">
        <v>121</v>
      </c>
      <c r="G5603" s="33" t="s">
        <v>118</v>
      </c>
      <c r="H5603" s="33" t="s">
        <v>118</v>
      </c>
      <c r="I5603" s="31">
        <v>20.678000387</v>
      </c>
      <c r="J5603" s="33" t="s">
        <v>118</v>
      </c>
    </row>
    <row r="5604">
      <c r="A5604" s="11" t="s">
        <v>33</v>
      </c>
      <c r="B5604" s="30" t="s">
        <v>73</v>
      </c>
      <c r="C5604" s="30">
        <v>2024.0</v>
      </c>
      <c r="D5604" s="30" t="s">
        <v>21</v>
      </c>
      <c r="E5604" s="30" t="s">
        <v>117</v>
      </c>
      <c r="F5604" s="30" t="s">
        <v>121</v>
      </c>
      <c r="G5604" s="31">
        <v>350.228743102</v>
      </c>
      <c r="H5604" s="33" t="s">
        <v>118</v>
      </c>
      <c r="I5604" s="31">
        <v>62.770597377</v>
      </c>
      <c r="J5604" s="33" t="s">
        <v>118</v>
      </c>
    </row>
    <row r="5605">
      <c r="A5605" s="11" t="s">
        <v>33</v>
      </c>
      <c r="B5605" s="30" t="s">
        <v>74</v>
      </c>
      <c r="C5605" s="30">
        <v>2024.0</v>
      </c>
      <c r="D5605" s="30" t="s">
        <v>21</v>
      </c>
      <c r="E5605" s="30" t="s">
        <v>117</v>
      </c>
      <c r="F5605" s="30" t="s">
        <v>121</v>
      </c>
      <c r="G5605" s="31">
        <v>350.228743102</v>
      </c>
      <c r="H5605" s="33" t="s">
        <v>118</v>
      </c>
      <c r="I5605" s="31">
        <v>315.545463982</v>
      </c>
      <c r="J5605" s="33" t="s">
        <v>118</v>
      </c>
    </row>
    <row r="5606">
      <c r="A5606" s="11" t="s">
        <v>33</v>
      </c>
      <c r="B5606" s="30" t="s">
        <v>66</v>
      </c>
      <c r="C5606" s="30">
        <v>2024.0</v>
      </c>
      <c r="D5606" s="30" t="s">
        <v>22</v>
      </c>
      <c r="E5606" s="30" t="s">
        <v>117</v>
      </c>
      <c r="F5606" s="30" t="s">
        <v>121</v>
      </c>
      <c r="G5606" s="31">
        <v>0.0</v>
      </c>
      <c r="H5606" s="33" t="s">
        <v>118</v>
      </c>
      <c r="I5606" s="31">
        <v>102.047249434</v>
      </c>
      <c r="J5606" s="33" t="s">
        <v>118</v>
      </c>
    </row>
    <row r="5607">
      <c r="A5607" s="11" t="s">
        <v>33</v>
      </c>
      <c r="B5607" s="30" t="s">
        <v>67</v>
      </c>
      <c r="C5607" s="30">
        <v>2024.0</v>
      </c>
      <c r="D5607" s="30" t="s">
        <v>22</v>
      </c>
      <c r="E5607" s="30" t="s">
        <v>117</v>
      </c>
      <c r="F5607" s="30" t="s">
        <v>121</v>
      </c>
      <c r="G5607" s="33" t="s">
        <v>118</v>
      </c>
      <c r="H5607" s="33" t="s">
        <v>118</v>
      </c>
      <c r="I5607" s="31">
        <v>37.28739191</v>
      </c>
      <c r="J5607" s="33" t="s">
        <v>118</v>
      </c>
    </row>
    <row r="5608">
      <c r="A5608" s="11" t="s">
        <v>33</v>
      </c>
      <c r="B5608" s="30" t="s">
        <v>69</v>
      </c>
      <c r="C5608" s="30">
        <v>2024.0</v>
      </c>
      <c r="D5608" s="30" t="s">
        <v>22</v>
      </c>
      <c r="E5608" s="30" t="s">
        <v>117</v>
      </c>
      <c r="F5608" s="30" t="s">
        <v>121</v>
      </c>
      <c r="G5608" s="33" t="s">
        <v>118</v>
      </c>
      <c r="H5608" s="33" t="s">
        <v>118</v>
      </c>
      <c r="I5608" s="31">
        <v>22.853838261</v>
      </c>
      <c r="J5608" s="33" t="s">
        <v>118</v>
      </c>
    </row>
    <row r="5609">
      <c r="A5609" s="11" t="s">
        <v>33</v>
      </c>
      <c r="B5609" s="30" t="s">
        <v>70</v>
      </c>
      <c r="C5609" s="30">
        <v>2024.0</v>
      </c>
      <c r="D5609" s="30" t="s">
        <v>22</v>
      </c>
      <c r="E5609" s="30" t="s">
        <v>117</v>
      </c>
      <c r="F5609" s="30" t="s">
        <v>121</v>
      </c>
      <c r="G5609" s="33" t="s">
        <v>118</v>
      </c>
      <c r="H5609" s="33" t="s">
        <v>118</v>
      </c>
      <c r="I5609" s="31">
        <v>34.975898411</v>
      </c>
      <c r="J5609" s="33" t="s">
        <v>118</v>
      </c>
    </row>
    <row r="5610">
      <c r="A5610" s="11" t="s">
        <v>33</v>
      </c>
      <c r="B5610" s="30" t="s">
        <v>71</v>
      </c>
      <c r="C5610" s="30">
        <v>2024.0</v>
      </c>
      <c r="D5610" s="30" t="s">
        <v>22</v>
      </c>
      <c r="E5610" s="30" t="s">
        <v>117</v>
      </c>
      <c r="F5610" s="30" t="s">
        <v>121</v>
      </c>
      <c r="G5610" s="33" t="s">
        <v>118</v>
      </c>
      <c r="H5610" s="33" t="s">
        <v>118</v>
      </c>
      <c r="I5610" s="31">
        <v>32.426469644</v>
      </c>
      <c r="J5610" s="33" t="s">
        <v>118</v>
      </c>
    </row>
    <row r="5611">
      <c r="A5611" s="11" t="s">
        <v>33</v>
      </c>
      <c r="B5611" s="30" t="s">
        <v>72</v>
      </c>
      <c r="C5611" s="30">
        <v>2024.0</v>
      </c>
      <c r="D5611" s="30" t="s">
        <v>22</v>
      </c>
      <c r="E5611" s="30" t="s">
        <v>117</v>
      </c>
      <c r="F5611" s="30" t="s">
        <v>121</v>
      </c>
      <c r="G5611" s="33" t="s">
        <v>118</v>
      </c>
      <c r="H5611" s="33" t="s">
        <v>118</v>
      </c>
      <c r="I5611" s="31">
        <v>20.222239314</v>
      </c>
      <c r="J5611" s="33" t="s">
        <v>118</v>
      </c>
    </row>
    <row r="5612">
      <c r="A5612" s="11" t="s">
        <v>33</v>
      </c>
      <c r="B5612" s="30" t="s">
        <v>73</v>
      </c>
      <c r="C5612" s="30">
        <v>2024.0</v>
      </c>
      <c r="D5612" s="30" t="s">
        <v>22</v>
      </c>
      <c r="E5612" s="30" t="s">
        <v>117</v>
      </c>
      <c r="F5612" s="30" t="s">
        <v>121</v>
      </c>
      <c r="G5612" s="31">
        <v>323.402602898</v>
      </c>
      <c r="H5612" s="33" t="s">
        <v>118</v>
      </c>
      <c r="I5612" s="31">
        <v>62.52313753</v>
      </c>
      <c r="J5612" s="33" t="s">
        <v>118</v>
      </c>
    </row>
    <row r="5613">
      <c r="A5613" s="11" t="s">
        <v>33</v>
      </c>
      <c r="B5613" s="30" t="s">
        <v>74</v>
      </c>
      <c r="C5613" s="30">
        <v>2024.0</v>
      </c>
      <c r="D5613" s="30" t="s">
        <v>22</v>
      </c>
      <c r="E5613" s="30" t="s">
        <v>117</v>
      </c>
      <c r="F5613" s="30" t="s">
        <v>121</v>
      </c>
      <c r="G5613" s="31">
        <v>323.402602898</v>
      </c>
      <c r="H5613" s="33" t="s">
        <v>118</v>
      </c>
      <c r="I5613" s="31">
        <v>312.336224504</v>
      </c>
      <c r="J5613" s="33" t="s">
        <v>118</v>
      </c>
    </row>
    <row r="5614">
      <c r="A5614" s="11" t="s">
        <v>33</v>
      </c>
      <c r="B5614" s="30" t="s">
        <v>66</v>
      </c>
      <c r="C5614" s="30">
        <v>2024.0</v>
      </c>
      <c r="D5614" s="30" t="s">
        <v>23</v>
      </c>
      <c r="E5614" s="30" t="s">
        <v>117</v>
      </c>
      <c r="F5614" s="30" t="s">
        <v>121</v>
      </c>
      <c r="G5614" s="31">
        <v>0.0</v>
      </c>
      <c r="H5614" s="33" t="s">
        <v>118</v>
      </c>
      <c r="I5614" s="31">
        <v>101.472188217</v>
      </c>
      <c r="J5614" s="33" t="s">
        <v>118</v>
      </c>
    </row>
    <row r="5615">
      <c r="A5615" s="11" t="s">
        <v>33</v>
      </c>
      <c r="B5615" s="30" t="s">
        <v>67</v>
      </c>
      <c r="C5615" s="30">
        <v>2024.0</v>
      </c>
      <c r="D5615" s="30" t="s">
        <v>23</v>
      </c>
      <c r="E5615" s="30" t="s">
        <v>117</v>
      </c>
      <c r="F5615" s="30" t="s">
        <v>121</v>
      </c>
      <c r="G5615" s="33" t="s">
        <v>118</v>
      </c>
      <c r="H5615" s="33" t="s">
        <v>118</v>
      </c>
      <c r="I5615" s="31">
        <v>36.431444126</v>
      </c>
      <c r="J5615" s="33" t="s">
        <v>118</v>
      </c>
    </row>
    <row r="5616">
      <c r="A5616" s="11" t="s">
        <v>33</v>
      </c>
      <c r="B5616" s="30" t="s">
        <v>69</v>
      </c>
      <c r="C5616" s="30">
        <v>2024.0</v>
      </c>
      <c r="D5616" s="30" t="s">
        <v>23</v>
      </c>
      <c r="E5616" s="30" t="s">
        <v>117</v>
      </c>
      <c r="F5616" s="30" t="s">
        <v>121</v>
      </c>
      <c r="G5616" s="33" t="s">
        <v>118</v>
      </c>
      <c r="H5616" s="33" t="s">
        <v>118</v>
      </c>
      <c r="I5616" s="31">
        <v>22.601849352</v>
      </c>
      <c r="J5616" s="33" t="s">
        <v>118</v>
      </c>
    </row>
    <row r="5617">
      <c r="A5617" s="11" t="s">
        <v>33</v>
      </c>
      <c r="B5617" s="30" t="s">
        <v>70</v>
      </c>
      <c r="C5617" s="30">
        <v>2024.0</v>
      </c>
      <c r="D5617" s="30" t="s">
        <v>23</v>
      </c>
      <c r="E5617" s="30" t="s">
        <v>117</v>
      </c>
      <c r="F5617" s="30" t="s">
        <v>121</v>
      </c>
      <c r="G5617" s="33" t="s">
        <v>118</v>
      </c>
      <c r="H5617" s="33" t="s">
        <v>118</v>
      </c>
      <c r="I5617" s="31">
        <v>34.980741015</v>
      </c>
      <c r="J5617" s="33" t="s">
        <v>118</v>
      </c>
    </row>
    <row r="5618">
      <c r="A5618" s="11" t="s">
        <v>33</v>
      </c>
      <c r="B5618" s="30" t="s">
        <v>71</v>
      </c>
      <c r="C5618" s="30">
        <v>2024.0</v>
      </c>
      <c r="D5618" s="30" t="s">
        <v>23</v>
      </c>
      <c r="E5618" s="30" t="s">
        <v>117</v>
      </c>
      <c r="F5618" s="30" t="s">
        <v>121</v>
      </c>
      <c r="G5618" s="33" t="s">
        <v>118</v>
      </c>
      <c r="H5618" s="33" t="s">
        <v>118</v>
      </c>
      <c r="I5618" s="31">
        <v>32.426756291</v>
      </c>
      <c r="J5618" s="33" t="s">
        <v>118</v>
      </c>
    </row>
    <row r="5619">
      <c r="A5619" s="11" t="s">
        <v>33</v>
      </c>
      <c r="B5619" s="30" t="s">
        <v>72</v>
      </c>
      <c r="C5619" s="30">
        <v>2024.0</v>
      </c>
      <c r="D5619" s="30" t="s">
        <v>23</v>
      </c>
      <c r="E5619" s="30" t="s">
        <v>117</v>
      </c>
      <c r="F5619" s="30" t="s">
        <v>121</v>
      </c>
      <c r="G5619" s="33" t="s">
        <v>118</v>
      </c>
      <c r="H5619" s="33" t="s">
        <v>118</v>
      </c>
      <c r="I5619" s="31">
        <v>19.57977386</v>
      </c>
      <c r="J5619" s="33" t="s">
        <v>118</v>
      </c>
    </row>
    <row r="5620">
      <c r="A5620" s="11" t="s">
        <v>33</v>
      </c>
      <c r="B5620" s="30" t="s">
        <v>73</v>
      </c>
      <c r="C5620" s="30">
        <v>2024.0</v>
      </c>
      <c r="D5620" s="30" t="s">
        <v>23</v>
      </c>
      <c r="E5620" s="30" t="s">
        <v>117</v>
      </c>
      <c r="F5620" s="30" t="s">
        <v>121</v>
      </c>
      <c r="G5620" s="31">
        <v>322.165079402</v>
      </c>
      <c r="H5620" s="33" t="s">
        <v>118</v>
      </c>
      <c r="I5620" s="31">
        <v>63.275186817</v>
      </c>
      <c r="J5620" s="33" t="s">
        <v>118</v>
      </c>
    </row>
    <row r="5621">
      <c r="A5621" s="11" t="s">
        <v>33</v>
      </c>
      <c r="B5621" s="30" t="s">
        <v>74</v>
      </c>
      <c r="C5621" s="30">
        <v>2024.0</v>
      </c>
      <c r="D5621" s="30" t="s">
        <v>23</v>
      </c>
      <c r="E5621" s="30" t="s">
        <v>117</v>
      </c>
      <c r="F5621" s="30" t="s">
        <v>121</v>
      </c>
      <c r="G5621" s="31">
        <v>322.165079402</v>
      </c>
      <c r="H5621" s="33" t="s">
        <v>118</v>
      </c>
      <c r="I5621" s="31">
        <v>310.767939678</v>
      </c>
      <c r="J5621" s="33" t="s">
        <v>118</v>
      </c>
    </row>
    <row r="5622">
      <c r="A5622" s="11" t="s">
        <v>33</v>
      </c>
      <c r="B5622" s="30" t="s">
        <v>66</v>
      </c>
      <c r="C5622" s="30">
        <v>2024.0</v>
      </c>
      <c r="D5622" s="30" t="s">
        <v>24</v>
      </c>
      <c r="E5622" s="30" t="s">
        <v>117</v>
      </c>
      <c r="F5622" s="30" t="s">
        <v>121</v>
      </c>
      <c r="G5622" s="31">
        <v>0.0</v>
      </c>
      <c r="H5622" s="33" t="s">
        <v>118</v>
      </c>
      <c r="I5622" s="31">
        <v>100.475384841</v>
      </c>
      <c r="J5622" s="33" t="s">
        <v>118</v>
      </c>
    </row>
    <row r="5623">
      <c r="A5623" s="11" t="s">
        <v>33</v>
      </c>
      <c r="B5623" s="30" t="s">
        <v>67</v>
      </c>
      <c r="C5623" s="30">
        <v>2024.0</v>
      </c>
      <c r="D5623" s="30" t="s">
        <v>24</v>
      </c>
      <c r="E5623" s="30" t="s">
        <v>117</v>
      </c>
      <c r="F5623" s="30" t="s">
        <v>121</v>
      </c>
      <c r="G5623" s="33" t="s">
        <v>118</v>
      </c>
      <c r="H5623" s="33" t="s">
        <v>118</v>
      </c>
      <c r="I5623" s="31">
        <v>36.484810186</v>
      </c>
      <c r="J5623" s="33" t="s">
        <v>118</v>
      </c>
    </row>
    <row r="5624">
      <c r="A5624" s="11" t="s">
        <v>33</v>
      </c>
      <c r="B5624" s="30" t="s">
        <v>69</v>
      </c>
      <c r="C5624" s="30">
        <v>2024.0</v>
      </c>
      <c r="D5624" s="30" t="s">
        <v>24</v>
      </c>
      <c r="E5624" s="30" t="s">
        <v>117</v>
      </c>
      <c r="F5624" s="30" t="s">
        <v>121</v>
      </c>
      <c r="G5624" s="33" t="s">
        <v>118</v>
      </c>
      <c r="H5624" s="33" t="s">
        <v>118</v>
      </c>
      <c r="I5624" s="31">
        <v>22.455529381</v>
      </c>
      <c r="J5624" s="33" t="s">
        <v>118</v>
      </c>
    </row>
    <row r="5625">
      <c r="A5625" s="11" t="s">
        <v>33</v>
      </c>
      <c r="B5625" s="30" t="s">
        <v>70</v>
      </c>
      <c r="C5625" s="30">
        <v>2024.0</v>
      </c>
      <c r="D5625" s="30" t="s">
        <v>24</v>
      </c>
      <c r="E5625" s="30" t="s">
        <v>117</v>
      </c>
      <c r="F5625" s="30" t="s">
        <v>121</v>
      </c>
      <c r="G5625" s="33" t="s">
        <v>118</v>
      </c>
      <c r="H5625" s="33" t="s">
        <v>118</v>
      </c>
      <c r="I5625" s="31">
        <v>34.963738737</v>
      </c>
      <c r="J5625" s="33" t="s">
        <v>118</v>
      </c>
    </row>
    <row r="5626">
      <c r="A5626" s="11" t="s">
        <v>33</v>
      </c>
      <c r="B5626" s="30" t="s">
        <v>71</v>
      </c>
      <c r="C5626" s="30">
        <v>2024.0</v>
      </c>
      <c r="D5626" s="30" t="s">
        <v>24</v>
      </c>
      <c r="E5626" s="30" t="s">
        <v>117</v>
      </c>
      <c r="F5626" s="30" t="s">
        <v>121</v>
      </c>
      <c r="G5626" s="33" t="s">
        <v>118</v>
      </c>
      <c r="H5626" s="33" t="s">
        <v>118</v>
      </c>
      <c r="I5626" s="31">
        <v>32.615080202</v>
      </c>
      <c r="J5626" s="33" t="s">
        <v>118</v>
      </c>
    </row>
    <row r="5627">
      <c r="A5627" s="11" t="s">
        <v>33</v>
      </c>
      <c r="B5627" s="30" t="s">
        <v>72</v>
      </c>
      <c r="C5627" s="30">
        <v>2024.0</v>
      </c>
      <c r="D5627" s="30" t="s">
        <v>24</v>
      </c>
      <c r="E5627" s="30" t="s">
        <v>117</v>
      </c>
      <c r="F5627" s="30" t="s">
        <v>121</v>
      </c>
      <c r="G5627" s="33" t="s">
        <v>118</v>
      </c>
      <c r="H5627" s="33" t="s">
        <v>118</v>
      </c>
      <c r="I5627" s="31">
        <v>19.212690282</v>
      </c>
      <c r="J5627" s="33" t="s">
        <v>118</v>
      </c>
    </row>
    <row r="5628">
      <c r="A5628" s="11" t="s">
        <v>33</v>
      </c>
      <c r="B5628" s="30" t="s">
        <v>73</v>
      </c>
      <c r="C5628" s="30">
        <v>2024.0</v>
      </c>
      <c r="D5628" s="30" t="s">
        <v>24</v>
      </c>
      <c r="E5628" s="30" t="s">
        <v>117</v>
      </c>
      <c r="F5628" s="30" t="s">
        <v>121</v>
      </c>
      <c r="G5628" s="31">
        <v>320.568632751</v>
      </c>
      <c r="H5628" s="33" t="s">
        <v>118</v>
      </c>
      <c r="I5628" s="31">
        <v>62.217652724</v>
      </c>
      <c r="J5628" s="33" t="s">
        <v>118</v>
      </c>
    </row>
    <row r="5629">
      <c r="A5629" s="11" t="s">
        <v>33</v>
      </c>
      <c r="B5629" s="30" t="s">
        <v>74</v>
      </c>
      <c r="C5629" s="30">
        <v>2024.0</v>
      </c>
      <c r="D5629" s="30" t="s">
        <v>24</v>
      </c>
      <c r="E5629" s="30" t="s">
        <v>117</v>
      </c>
      <c r="F5629" s="30" t="s">
        <v>121</v>
      </c>
      <c r="G5629" s="31">
        <v>320.568632751</v>
      </c>
      <c r="H5629" s="33" t="s">
        <v>118</v>
      </c>
      <c r="I5629" s="31">
        <v>308.424886353</v>
      </c>
      <c r="J5629" s="33" t="s">
        <v>118</v>
      </c>
    </row>
    <row r="5630">
      <c r="A5630" s="11" t="s">
        <v>33</v>
      </c>
      <c r="B5630" s="30" t="s">
        <v>66</v>
      </c>
      <c r="C5630" s="30">
        <v>2024.0</v>
      </c>
      <c r="D5630" s="30" t="s">
        <v>25</v>
      </c>
      <c r="E5630" s="30" t="s">
        <v>117</v>
      </c>
      <c r="F5630" s="30" t="s">
        <v>121</v>
      </c>
      <c r="G5630" s="31">
        <v>0.0</v>
      </c>
      <c r="H5630" s="33" t="s">
        <v>118</v>
      </c>
      <c r="I5630" s="31">
        <v>100.212350012</v>
      </c>
      <c r="J5630" s="33" t="s">
        <v>118</v>
      </c>
    </row>
    <row r="5631">
      <c r="A5631" s="11" t="s">
        <v>33</v>
      </c>
      <c r="B5631" s="30" t="s">
        <v>67</v>
      </c>
      <c r="C5631" s="30">
        <v>2024.0</v>
      </c>
      <c r="D5631" s="30" t="s">
        <v>25</v>
      </c>
      <c r="E5631" s="30" t="s">
        <v>117</v>
      </c>
      <c r="F5631" s="30" t="s">
        <v>121</v>
      </c>
      <c r="G5631" s="33" t="s">
        <v>118</v>
      </c>
      <c r="H5631" s="33" t="s">
        <v>118</v>
      </c>
      <c r="I5631" s="31">
        <v>36.916386026</v>
      </c>
      <c r="J5631" s="33" t="s">
        <v>118</v>
      </c>
    </row>
    <row r="5632">
      <c r="A5632" s="11" t="s">
        <v>33</v>
      </c>
      <c r="B5632" s="30" t="s">
        <v>69</v>
      </c>
      <c r="C5632" s="30">
        <v>2024.0</v>
      </c>
      <c r="D5632" s="30" t="s">
        <v>25</v>
      </c>
      <c r="E5632" s="30" t="s">
        <v>117</v>
      </c>
      <c r="F5632" s="30" t="s">
        <v>121</v>
      </c>
      <c r="G5632" s="33" t="s">
        <v>118</v>
      </c>
      <c r="H5632" s="33" t="s">
        <v>118</v>
      </c>
      <c r="I5632" s="31">
        <v>22.455779142</v>
      </c>
      <c r="J5632" s="33" t="s">
        <v>118</v>
      </c>
    </row>
    <row r="5633">
      <c r="A5633" s="11" t="s">
        <v>33</v>
      </c>
      <c r="B5633" s="30" t="s">
        <v>70</v>
      </c>
      <c r="C5633" s="30">
        <v>2024.0</v>
      </c>
      <c r="D5633" s="30" t="s">
        <v>25</v>
      </c>
      <c r="E5633" s="30" t="s">
        <v>117</v>
      </c>
      <c r="F5633" s="30" t="s">
        <v>121</v>
      </c>
      <c r="G5633" s="33" t="s">
        <v>118</v>
      </c>
      <c r="H5633" s="33" t="s">
        <v>118</v>
      </c>
      <c r="I5633" s="31">
        <v>35.687861637</v>
      </c>
      <c r="J5633" s="33" t="s">
        <v>118</v>
      </c>
    </row>
    <row r="5634">
      <c r="A5634" s="11" t="s">
        <v>33</v>
      </c>
      <c r="B5634" s="30" t="s">
        <v>71</v>
      </c>
      <c r="C5634" s="30">
        <v>2024.0</v>
      </c>
      <c r="D5634" s="30" t="s">
        <v>25</v>
      </c>
      <c r="E5634" s="30" t="s">
        <v>117</v>
      </c>
      <c r="F5634" s="30" t="s">
        <v>121</v>
      </c>
      <c r="G5634" s="33" t="s">
        <v>118</v>
      </c>
      <c r="H5634" s="33" t="s">
        <v>118</v>
      </c>
      <c r="I5634" s="31">
        <v>32.267367192</v>
      </c>
      <c r="J5634" s="33" t="s">
        <v>118</v>
      </c>
    </row>
    <row r="5635">
      <c r="A5635" s="11" t="s">
        <v>33</v>
      </c>
      <c r="B5635" s="30" t="s">
        <v>72</v>
      </c>
      <c r="C5635" s="30">
        <v>2024.0</v>
      </c>
      <c r="D5635" s="30" t="s">
        <v>25</v>
      </c>
      <c r="E5635" s="30" t="s">
        <v>117</v>
      </c>
      <c r="F5635" s="30" t="s">
        <v>121</v>
      </c>
      <c r="G5635" s="33" t="s">
        <v>118</v>
      </c>
      <c r="H5635" s="33" t="s">
        <v>118</v>
      </c>
      <c r="I5635" s="31">
        <v>19.167862715</v>
      </c>
      <c r="J5635" s="33" t="s">
        <v>118</v>
      </c>
    </row>
    <row r="5636">
      <c r="A5636" s="11" t="s">
        <v>33</v>
      </c>
      <c r="B5636" s="30" t="s">
        <v>73</v>
      </c>
      <c r="C5636" s="30">
        <v>2024.0</v>
      </c>
      <c r="D5636" s="30" t="s">
        <v>25</v>
      </c>
      <c r="E5636" s="30" t="s">
        <v>117</v>
      </c>
      <c r="F5636" s="30" t="s">
        <v>121</v>
      </c>
      <c r="G5636" s="31">
        <v>319.834377803</v>
      </c>
      <c r="H5636" s="33" t="s">
        <v>118</v>
      </c>
      <c r="I5636" s="31">
        <v>60.832031067</v>
      </c>
      <c r="J5636" s="33" t="s">
        <v>118</v>
      </c>
    </row>
    <row r="5637">
      <c r="A5637" s="11" t="s">
        <v>33</v>
      </c>
      <c r="B5637" s="30" t="s">
        <v>74</v>
      </c>
      <c r="C5637" s="30">
        <v>2024.0</v>
      </c>
      <c r="D5637" s="30" t="s">
        <v>25</v>
      </c>
      <c r="E5637" s="30" t="s">
        <v>117</v>
      </c>
      <c r="F5637" s="30" t="s">
        <v>121</v>
      </c>
      <c r="G5637" s="31">
        <v>319.834377803</v>
      </c>
      <c r="H5637" s="33" t="s">
        <v>118</v>
      </c>
      <c r="I5637" s="31">
        <v>307.539637791</v>
      </c>
      <c r="J5637" s="33" t="s">
        <v>118</v>
      </c>
    </row>
    <row r="5638">
      <c r="A5638" s="11" t="s">
        <v>33</v>
      </c>
      <c r="B5638" s="30" t="s">
        <v>66</v>
      </c>
      <c r="C5638" s="30">
        <v>2024.0</v>
      </c>
      <c r="D5638" s="30" t="s">
        <v>26</v>
      </c>
      <c r="E5638" s="30" t="s">
        <v>117</v>
      </c>
      <c r="F5638" s="30" t="s">
        <v>121</v>
      </c>
      <c r="G5638" s="31">
        <v>0.0</v>
      </c>
      <c r="H5638" s="33" t="s">
        <v>118</v>
      </c>
      <c r="I5638" s="31">
        <v>102.643131846</v>
      </c>
      <c r="J5638" s="33" t="s">
        <v>118</v>
      </c>
    </row>
    <row r="5639">
      <c r="A5639" s="11" t="s">
        <v>33</v>
      </c>
      <c r="B5639" s="30" t="s">
        <v>67</v>
      </c>
      <c r="C5639" s="30">
        <v>2024.0</v>
      </c>
      <c r="D5639" s="30" t="s">
        <v>26</v>
      </c>
      <c r="E5639" s="30" t="s">
        <v>117</v>
      </c>
      <c r="F5639" s="30" t="s">
        <v>121</v>
      </c>
      <c r="G5639" s="33" t="s">
        <v>118</v>
      </c>
      <c r="H5639" s="33" t="s">
        <v>118</v>
      </c>
      <c r="I5639" s="31">
        <v>37.887830522</v>
      </c>
      <c r="J5639" s="33" t="s">
        <v>118</v>
      </c>
    </row>
    <row r="5640">
      <c r="A5640" s="11" t="s">
        <v>33</v>
      </c>
      <c r="B5640" s="30" t="s">
        <v>69</v>
      </c>
      <c r="C5640" s="30">
        <v>2024.0</v>
      </c>
      <c r="D5640" s="30" t="s">
        <v>26</v>
      </c>
      <c r="E5640" s="30" t="s">
        <v>117</v>
      </c>
      <c r="F5640" s="30" t="s">
        <v>121</v>
      </c>
      <c r="G5640" s="33" t="s">
        <v>118</v>
      </c>
      <c r="H5640" s="33" t="s">
        <v>118</v>
      </c>
      <c r="I5640" s="31">
        <v>22.475141403</v>
      </c>
      <c r="J5640" s="33" t="s">
        <v>118</v>
      </c>
    </row>
    <row r="5641">
      <c r="A5641" s="11" t="s">
        <v>33</v>
      </c>
      <c r="B5641" s="30" t="s">
        <v>70</v>
      </c>
      <c r="C5641" s="30">
        <v>2024.0</v>
      </c>
      <c r="D5641" s="30" t="s">
        <v>26</v>
      </c>
      <c r="E5641" s="30" t="s">
        <v>117</v>
      </c>
      <c r="F5641" s="30" t="s">
        <v>121</v>
      </c>
      <c r="G5641" s="33" t="s">
        <v>118</v>
      </c>
      <c r="H5641" s="33" t="s">
        <v>118</v>
      </c>
      <c r="I5641" s="31">
        <v>37.044798261</v>
      </c>
      <c r="J5641" s="33" t="s">
        <v>118</v>
      </c>
    </row>
    <row r="5642">
      <c r="A5642" s="11" t="s">
        <v>33</v>
      </c>
      <c r="B5642" s="30" t="s">
        <v>71</v>
      </c>
      <c r="C5642" s="30">
        <v>2024.0</v>
      </c>
      <c r="D5642" s="30" t="s">
        <v>26</v>
      </c>
      <c r="E5642" s="30" t="s">
        <v>117</v>
      </c>
      <c r="F5642" s="30" t="s">
        <v>121</v>
      </c>
      <c r="G5642" s="33" t="s">
        <v>118</v>
      </c>
      <c r="H5642" s="33" t="s">
        <v>118</v>
      </c>
      <c r="I5642" s="31">
        <v>32.815539843</v>
      </c>
      <c r="J5642" s="33" t="s">
        <v>118</v>
      </c>
    </row>
    <row r="5643">
      <c r="A5643" s="11" t="s">
        <v>33</v>
      </c>
      <c r="B5643" s="30" t="s">
        <v>72</v>
      </c>
      <c r="C5643" s="30">
        <v>2024.0</v>
      </c>
      <c r="D5643" s="30" t="s">
        <v>26</v>
      </c>
      <c r="E5643" s="30" t="s">
        <v>117</v>
      </c>
      <c r="F5643" s="30" t="s">
        <v>121</v>
      </c>
      <c r="G5643" s="33" t="s">
        <v>118</v>
      </c>
      <c r="H5643" s="33" t="s">
        <v>118</v>
      </c>
      <c r="I5643" s="31">
        <v>19.66859594</v>
      </c>
      <c r="J5643" s="33" t="s">
        <v>118</v>
      </c>
    </row>
    <row r="5644">
      <c r="A5644" s="11" t="s">
        <v>33</v>
      </c>
      <c r="B5644" s="30" t="s">
        <v>73</v>
      </c>
      <c r="C5644" s="30">
        <v>2024.0</v>
      </c>
      <c r="D5644" s="30" t="s">
        <v>26</v>
      </c>
      <c r="E5644" s="30" t="s">
        <v>117</v>
      </c>
      <c r="F5644" s="30" t="s">
        <v>121</v>
      </c>
      <c r="G5644" s="31">
        <v>326.806827825</v>
      </c>
      <c r="H5644" s="33" t="s">
        <v>118</v>
      </c>
      <c r="I5644" s="31">
        <v>61.159475954</v>
      </c>
      <c r="J5644" s="33" t="s">
        <v>118</v>
      </c>
    </row>
    <row r="5645">
      <c r="A5645" s="11" t="s">
        <v>33</v>
      </c>
      <c r="B5645" s="30" t="s">
        <v>74</v>
      </c>
      <c r="C5645" s="30">
        <v>2024.0</v>
      </c>
      <c r="D5645" s="30" t="s">
        <v>26</v>
      </c>
      <c r="E5645" s="30" t="s">
        <v>117</v>
      </c>
      <c r="F5645" s="30" t="s">
        <v>121</v>
      </c>
      <c r="G5645" s="31">
        <v>326.806827825</v>
      </c>
      <c r="H5645" s="33" t="s">
        <v>118</v>
      </c>
      <c r="I5645" s="31">
        <v>313.694513769</v>
      </c>
      <c r="J5645" s="33" t="s">
        <v>118</v>
      </c>
    </row>
    <row r="5646">
      <c r="A5646" s="11" t="s">
        <v>33</v>
      </c>
      <c r="B5646" s="30" t="s">
        <v>66</v>
      </c>
      <c r="C5646" s="30">
        <v>2024.0</v>
      </c>
      <c r="D5646" s="30" t="s">
        <v>27</v>
      </c>
      <c r="E5646" s="30" t="s">
        <v>117</v>
      </c>
      <c r="F5646" s="30" t="s">
        <v>121</v>
      </c>
      <c r="G5646" s="31">
        <v>0.0</v>
      </c>
      <c r="H5646" s="33" t="s">
        <v>118</v>
      </c>
      <c r="I5646" s="31">
        <v>101.319982369</v>
      </c>
      <c r="J5646" s="33" t="s">
        <v>118</v>
      </c>
    </row>
    <row r="5647">
      <c r="A5647" s="11" t="s">
        <v>33</v>
      </c>
      <c r="B5647" s="30" t="s">
        <v>67</v>
      </c>
      <c r="C5647" s="30">
        <v>2024.0</v>
      </c>
      <c r="D5647" s="30" t="s">
        <v>27</v>
      </c>
      <c r="E5647" s="30" t="s">
        <v>117</v>
      </c>
      <c r="F5647" s="30" t="s">
        <v>121</v>
      </c>
      <c r="G5647" s="33" t="s">
        <v>118</v>
      </c>
      <c r="H5647" s="33" t="s">
        <v>118</v>
      </c>
      <c r="I5647" s="31">
        <v>37.654049785</v>
      </c>
      <c r="J5647" s="33" t="s">
        <v>118</v>
      </c>
    </row>
    <row r="5648">
      <c r="A5648" s="11" t="s">
        <v>33</v>
      </c>
      <c r="B5648" s="30" t="s">
        <v>69</v>
      </c>
      <c r="C5648" s="30">
        <v>2024.0</v>
      </c>
      <c r="D5648" s="30" t="s">
        <v>27</v>
      </c>
      <c r="E5648" s="30" t="s">
        <v>117</v>
      </c>
      <c r="F5648" s="30" t="s">
        <v>121</v>
      </c>
      <c r="G5648" s="33" t="s">
        <v>118</v>
      </c>
      <c r="H5648" s="33" t="s">
        <v>118</v>
      </c>
      <c r="I5648" s="31">
        <v>22.214944884</v>
      </c>
      <c r="J5648" s="33" t="s">
        <v>118</v>
      </c>
    </row>
    <row r="5649">
      <c r="A5649" s="11" t="s">
        <v>33</v>
      </c>
      <c r="B5649" s="30" t="s">
        <v>70</v>
      </c>
      <c r="C5649" s="30">
        <v>2024.0</v>
      </c>
      <c r="D5649" s="30" t="s">
        <v>27</v>
      </c>
      <c r="E5649" s="30" t="s">
        <v>117</v>
      </c>
      <c r="F5649" s="30" t="s">
        <v>121</v>
      </c>
      <c r="G5649" s="33" t="s">
        <v>118</v>
      </c>
      <c r="H5649" s="33" t="s">
        <v>118</v>
      </c>
      <c r="I5649" s="31">
        <v>37.406947361</v>
      </c>
      <c r="J5649" s="33" t="s">
        <v>118</v>
      </c>
    </row>
    <row r="5650">
      <c r="A5650" s="11" t="s">
        <v>33</v>
      </c>
      <c r="B5650" s="30" t="s">
        <v>71</v>
      </c>
      <c r="C5650" s="30">
        <v>2024.0</v>
      </c>
      <c r="D5650" s="30" t="s">
        <v>27</v>
      </c>
      <c r="E5650" s="30" t="s">
        <v>117</v>
      </c>
      <c r="F5650" s="30" t="s">
        <v>121</v>
      </c>
      <c r="G5650" s="33" t="s">
        <v>118</v>
      </c>
      <c r="H5650" s="33" t="s">
        <v>118</v>
      </c>
      <c r="I5650" s="31">
        <v>33.336093029</v>
      </c>
      <c r="J5650" s="33" t="s">
        <v>118</v>
      </c>
    </row>
    <row r="5651">
      <c r="A5651" s="11" t="s">
        <v>33</v>
      </c>
      <c r="B5651" s="30" t="s">
        <v>72</v>
      </c>
      <c r="C5651" s="30">
        <v>2024.0</v>
      </c>
      <c r="D5651" s="30" t="s">
        <v>27</v>
      </c>
      <c r="E5651" s="30" t="s">
        <v>117</v>
      </c>
      <c r="F5651" s="30" t="s">
        <v>121</v>
      </c>
      <c r="G5651" s="33" t="s">
        <v>118</v>
      </c>
      <c r="H5651" s="33" t="s">
        <v>118</v>
      </c>
      <c r="I5651" s="31">
        <v>19.702266666</v>
      </c>
      <c r="J5651" s="33" t="s">
        <v>118</v>
      </c>
    </row>
    <row r="5652">
      <c r="A5652" s="11" t="s">
        <v>33</v>
      </c>
      <c r="B5652" s="30" t="s">
        <v>73</v>
      </c>
      <c r="C5652" s="30">
        <v>2024.0</v>
      </c>
      <c r="D5652" s="30" t="s">
        <v>27</v>
      </c>
      <c r="E5652" s="30" t="s">
        <v>117</v>
      </c>
      <c r="F5652" s="30" t="s">
        <v>121</v>
      </c>
      <c r="G5652" s="31">
        <v>326.265141283</v>
      </c>
      <c r="H5652" s="33" t="s">
        <v>118</v>
      </c>
      <c r="I5652" s="31">
        <v>60.713610405</v>
      </c>
      <c r="J5652" s="33" t="s">
        <v>118</v>
      </c>
    </row>
    <row r="5653">
      <c r="A5653" s="11" t="s">
        <v>33</v>
      </c>
      <c r="B5653" s="30" t="s">
        <v>74</v>
      </c>
      <c r="C5653" s="30">
        <v>2024.0</v>
      </c>
      <c r="D5653" s="30" t="s">
        <v>27</v>
      </c>
      <c r="E5653" s="30" t="s">
        <v>117</v>
      </c>
      <c r="F5653" s="30" t="s">
        <v>121</v>
      </c>
      <c r="G5653" s="31">
        <v>326.265141283</v>
      </c>
      <c r="H5653" s="33" t="s">
        <v>118</v>
      </c>
      <c r="I5653" s="31">
        <v>312.347894499</v>
      </c>
      <c r="J5653" s="33" t="s">
        <v>118</v>
      </c>
    </row>
    <row r="5654">
      <c r="A5654" s="11" t="s">
        <v>33</v>
      </c>
      <c r="B5654" s="30" t="s">
        <v>66</v>
      </c>
      <c r="C5654" s="30">
        <v>2024.0</v>
      </c>
      <c r="D5654" s="30" t="s">
        <v>28</v>
      </c>
      <c r="E5654" s="30" t="s">
        <v>117</v>
      </c>
      <c r="F5654" s="30" t="s">
        <v>121</v>
      </c>
      <c r="G5654" s="31">
        <v>0.0</v>
      </c>
      <c r="H5654" s="33" t="s">
        <v>118</v>
      </c>
      <c r="I5654" s="31">
        <v>100.471634641</v>
      </c>
      <c r="J5654" s="33" t="s">
        <v>118</v>
      </c>
    </row>
    <row r="5655">
      <c r="A5655" s="11" t="s">
        <v>33</v>
      </c>
      <c r="B5655" s="30" t="s">
        <v>67</v>
      </c>
      <c r="C5655" s="30">
        <v>2024.0</v>
      </c>
      <c r="D5655" s="30" t="s">
        <v>28</v>
      </c>
      <c r="E5655" s="30" t="s">
        <v>117</v>
      </c>
      <c r="F5655" s="30" t="s">
        <v>121</v>
      </c>
      <c r="G5655" s="33" t="s">
        <v>118</v>
      </c>
      <c r="H5655" s="33" t="s">
        <v>118</v>
      </c>
      <c r="I5655" s="31">
        <v>37.416318406</v>
      </c>
      <c r="J5655" s="33" t="s">
        <v>118</v>
      </c>
    </row>
    <row r="5656">
      <c r="A5656" s="11" t="s">
        <v>33</v>
      </c>
      <c r="B5656" s="30" t="s">
        <v>69</v>
      </c>
      <c r="C5656" s="30">
        <v>2024.0</v>
      </c>
      <c r="D5656" s="30" t="s">
        <v>28</v>
      </c>
      <c r="E5656" s="30" t="s">
        <v>117</v>
      </c>
      <c r="F5656" s="30" t="s">
        <v>121</v>
      </c>
      <c r="G5656" s="33" t="s">
        <v>118</v>
      </c>
      <c r="H5656" s="33" t="s">
        <v>118</v>
      </c>
      <c r="I5656" s="31">
        <v>22.393083143</v>
      </c>
      <c r="J5656" s="33" t="s">
        <v>118</v>
      </c>
    </row>
    <row r="5657">
      <c r="A5657" s="11" t="s">
        <v>33</v>
      </c>
      <c r="B5657" s="30" t="s">
        <v>70</v>
      </c>
      <c r="C5657" s="30">
        <v>2024.0</v>
      </c>
      <c r="D5657" s="30" t="s">
        <v>28</v>
      </c>
      <c r="E5657" s="30" t="s">
        <v>117</v>
      </c>
      <c r="F5657" s="30" t="s">
        <v>121</v>
      </c>
      <c r="G5657" s="33" t="s">
        <v>118</v>
      </c>
      <c r="H5657" s="33" t="s">
        <v>118</v>
      </c>
      <c r="I5657" s="31">
        <v>37.708074841</v>
      </c>
      <c r="J5657" s="33" t="s">
        <v>118</v>
      </c>
    </row>
    <row r="5658">
      <c r="A5658" s="11" t="s">
        <v>33</v>
      </c>
      <c r="B5658" s="30" t="s">
        <v>71</v>
      </c>
      <c r="C5658" s="30">
        <v>2024.0</v>
      </c>
      <c r="D5658" s="30" t="s">
        <v>28</v>
      </c>
      <c r="E5658" s="30" t="s">
        <v>117</v>
      </c>
      <c r="F5658" s="30" t="s">
        <v>121</v>
      </c>
      <c r="G5658" s="33" t="s">
        <v>118</v>
      </c>
      <c r="H5658" s="33" t="s">
        <v>118</v>
      </c>
      <c r="I5658" s="31">
        <v>32.947341347</v>
      </c>
      <c r="J5658" s="33" t="s">
        <v>118</v>
      </c>
    </row>
    <row r="5659">
      <c r="A5659" s="11" t="s">
        <v>33</v>
      </c>
      <c r="B5659" s="30" t="s">
        <v>72</v>
      </c>
      <c r="C5659" s="30">
        <v>2024.0</v>
      </c>
      <c r="D5659" s="30" t="s">
        <v>28</v>
      </c>
      <c r="E5659" s="30" t="s">
        <v>117</v>
      </c>
      <c r="F5659" s="30" t="s">
        <v>121</v>
      </c>
      <c r="G5659" s="33" t="s">
        <v>118</v>
      </c>
      <c r="H5659" s="33" t="s">
        <v>118</v>
      </c>
      <c r="I5659" s="31">
        <v>19.718533351</v>
      </c>
      <c r="J5659" s="33" t="s">
        <v>118</v>
      </c>
    </row>
    <row r="5660">
      <c r="A5660" s="11" t="s">
        <v>33</v>
      </c>
      <c r="B5660" s="30" t="s">
        <v>73</v>
      </c>
      <c r="C5660" s="30">
        <v>2024.0</v>
      </c>
      <c r="D5660" s="30" t="s">
        <v>28</v>
      </c>
      <c r="E5660" s="30" t="s">
        <v>117</v>
      </c>
      <c r="F5660" s="30" t="s">
        <v>121</v>
      </c>
      <c r="G5660" s="31">
        <v>329.302239128</v>
      </c>
      <c r="H5660" s="33" t="s">
        <v>118</v>
      </c>
      <c r="I5660" s="31">
        <v>60.378138973</v>
      </c>
      <c r="J5660" s="33" t="s">
        <v>118</v>
      </c>
    </row>
    <row r="5661">
      <c r="A5661" s="11" t="s">
        <v>33</v>
      </c>
      <c r="B5661" s="30" t="s">
        <v>74</v>
      </c>
      <c r="C5661" s="30">
        <v>2024.0</v>
      </c>
      <c r="D5661" s="30" t="s">
        <v>28</v>
      </c>
      <c r="E5661" s="30" t="s">
        <v>117</v>
      </c>
      <c r="F5661" s="30" t="s">
        <v>121</v>
      </c>
      <c r="G5661" s="31">
        <v>329.302239128</v>
      </c>
      <c r="H5661" s="33" t="s">
        <v>118</v>
      </c>
      <c r="I5661" s="31">
        <v>311.033124702</v>
      </c>
      <c r="J5661" s="33" t="s">
        <v>118</v>
      </c>
    </row>
    <row r="5662">
      <c r="A5662" s="11" t="s">
        <v>33</v>
      </c>
      <c r="B5662" s="30" t="s">
        <v>66</v>
      </c>
      <c r="C5662" s="30">
        <v>2024.0</v>
      </c>
      <c r="D5662" s="30" t="s">
        <v>29</v>
      </c>
      <c r="E5662" s="30" t="s">
        <v>117</v>
      </c>
      <c r="F5662" s="30" t="s">
        <v>121</v>
      </c>
      <c r="G5662" s="31">
        <v>0.0</v>
      </c>
      <c r="H5662" s="33" t="s">
        <v>118</v>
      </c>
      <c r="I5662" s="31">
        <v>100.994247123</v>
      </c>
      <c r="J5662" s="33" t="s">
        <v>118</v>
      </c>
    </row>
    <row r="5663">
      <c r="A5663" s="11" t="s">
        <v>33</v>
      </c>
      <c r="B5663" s="30" t="s">
        <v>67</v>
      </c>
      <c r="C5663" s="30">
        <v>2024.0</v>
      </c>
      <c r="D5663" s="30" t="s">
        <v>29</v>
      </c>
      <c r="E5663" s="30" t="s">
        <v>117</v>
      </c>
      <c r="F5663" s="30" t="s">
        <v>121</v>
      </c>
      <c r="G5663" s="33" t="s">
        <v>118</v>
      </c>
      <c r="H5663" s="33" t="s">
        <v>118</v>
      </c>
      <c r="I5663" s="31">
        <v>37.815306098</v>
      </c>
      <c r="J5663" s="33" t="s">
        <v>118</v>
      </c>
    </row>
    <row r="5664">
      <c r="A5664" s="11" t="s">
        <v>33</v>
      </c>
      <c r="B5664" s="30" t="s">
        <v>69</v>
      </c>
      <c r="C5664" s="30">
        <v>2024.0</v>
      </c>
      <c r="D5664" s="30" t="s">
        <v>29</v>
      </c>
      <c r="E5664" s="30" t="s">
        <v>117</v>
      </c>
      <c r="F5664" s="30" t="s">
        <v>121</v>
      </c>
      <c r="G5664" s="33" t="s">
        <v>118</v>
      </c>
      <c r="H5664" s="33" t="s">
        <v>118</v>
      </c>
      <c r="I5664" s="31">
        <v>22.7026045</v>
      </c>
      <c r="J5664" s="33" t="s">
        <v>118</v>
      </c>
    </row>
    <row r="5665">
      <c r="A5665" s="11" t="s">
        <v>33</v>
      </c>
      <c r="B5665" s="30" t="s">
        <v>70</v>
      </c>
      <c r="C5665" s="30">
        <v>2024.0</v>
      </c>
      <c r="D5665" s="30" t="s">
        <v>29</v>
      </c>
      <c r="E5665" s="30" t="s">
        <v>117</v>
      </c>
      <c r="F5665" s="30" t="s">
        <v>121</v>
      </c>
      <c r="G5665" s="33" t="s">
        <v>118</v>
      </c>
      <c r="H5665" s="33" t="s">
        <v>118</v>
      </c>
      <c r="I5665" s="31">
        <v>38.277466886</v>
      </c>
      <c r="J5665" s="33" t="s">
        <v>118</v>
      </c>
    </row>
    <row r="5666">
      <c r="A5666" s="11" t="s">
        <v>33</v>
      </c>
      <c r="B5666" s="30" t="s">
        <v>71</v>
      </c>
      <c r="C5666" s="30">
        <v>2024.0</v>
      </c>
      <c r="D5666" s="30" t="s">
        <v>29</v>
      </c>
      <c r="E5666" s="30" t="s">
        <v>117</v>
      </c>
      <c r="F5666" s="30" t="s">
        <v>121</v>
      </c>
      <c r="G5666" s="33" t="s">
        <v>118</v>
      </c>
      <c r="H5666" s="33" t="s">
        <v>118</v>
      </c>
      <c r="I5666" s="31">
        <v>33.044163594</v>
      </c>
      <c r="J5666" s="33" t="s">
        <v>118</v>
      </c>
    </row>
    <row r="5667">
      <c r="A5667" s="11" t="s">
        <v>33</v>
      </c>
      <c r="B5667" s="30" t="s">
        <v>72</v>
      </c>
      <c r="C5667" s="30">
        <v>2024.0</v>
      </c>
      <c r="D5667" s="30" t="s">
        <v>29</v>
      </c>
      <c r="E5667" s="30" t="s">
        <v>117</v>
      </c>
      <c r="F5667" s="30" t="s">
        <v>121</v>
      </c>
      <c r="G5667" s="33" t="s">
        <v>118</v>
      </c>
      <c r="H5667" s="33" t="s">
        <v>118</v>
      </c>
      <c r="I5667" s="31">
        <v>19.569625605</v>
      </c>
      <c r="J5667" s="33" t="s">
        <v>118</v>
      </c>
    </row>
    <row r="5668">
      <c r="A5668" s="11" t="s">
        <v>33</v>
      </c>
      <c r="B5668" s="30" t="s">
        <v>73</v>
      </c>
      <c r="C5668" s="30">
        <v>2024.0</v>
      </c>
      <c r="D5668" s="30" t="s">
        <v>29</v>
      </c>
      <c r="E5668" s="30" t="s">
        <v>117</v>
      </c>
      <c r="F5668" s="30" t="s">
        <v>121</v>
      </c>
      <c r="G5668" s="31">
        <v>327.039187505</v>
      </c>
      <c r="H5668" s="33" t="s">
        <v>118</v>
      </c>
      <c r="I5668" s="31">
        <v>60.408045253</v>
      </c>
      <c r="J5668" s="33" t="s">
        <v>118</v>
      </c>
    </row>
    <row r="5669">
      <c r="A5669" s="11" t="s">
        <v>33</v>
      </c>
      <c r="B5669" s="30" t="s">
        <v>74</v>
      </c>
      <c r="C5669" s="30">
        <v>2024.0</v>
      </c>
      <c r="D5669" s="30" t="s">
        <v>29</v>
      </c>
      <c r="E5669" s="30" t="s">
        <v>117</v>
      </c>
      <c r="F5669" s="30" t="s">
        <v>121</v>
      </c>
      <c r="G5669" s="31">
        <v>327.039187505</v>
      </c>
      <c r="H5669" s="33" t="s">
        <v>118</v>
      </c>
      <c r="I5669" s="31">
        <v>312.811459059</v>
      </c>
      <c r="J5669" s="33" t="s">
        <v>118</v>
      </c>
    </row>
    <row r="5670">
      <c r="A5670" s="11" t="s">
        <v>33</v>
      </c>
      <c r="B5670" s="30" t="s">
        <v>66</v>
      </c>
      <c r="C5670" s="30">
        <v>2024.0</v>
      </c>
      <c r="D5670" s="30" t="s">
        <v>30</v>
      </c>
      <c r="E5670" s="30" t="s">
        <v>117</v>
      </c>
      <c r="F5670" s="30" t="s">
        <v>121</v>
      </c>
      <c r="G5670" s="31">
        <v>0.0</v>
      </c>
      <c r="H5670" s="33" t="s">
        <v>118</v>
      </c>
      <c r="I5670" s="31">
        <v>101.354301112</v>
      </c>
      <c r="J5670" s="33" t="s">
        <v>118</v>
      </c>
    </row>
    <row r="5671">
      <c r="A5671" s="11" t="s">
        <v>33</v>
      </c>
      <c r="B5671" s="30" t="s">
        <v>67</v>
      </c>
      <c r="C5671" s="30">
        <v>2024.0</v>
      </c>
      <c r="D5671" s="30" t="s">
        <v>30</v>
      </c>
      <c r="E5671" s="30" t="s">
        <v>117</v>
      </c>
      <c r="F5671" s="30" t="s">
        <v>121</v>
      </c>
      <c r="G5671" s="33" t="s">
        <v>118</v>
      </c>
      <c r="H5671" s="33" t="s">
        <v>118</v>
      </c>
      <c r="I5671" s="31">
        <v>38.481451169</v>
      </c>
      <c r="J5671" s="33" t="s">
        <v>118</v>
      </c>
    </row>
    <row r="5672">
      <c r="A5672" s="11" t="s">
        <v>33</v>
      </c>
      <c r="B5672" s="30" t="s">
        <v>69</v>
      </c>
      <c r="C5672" s="30">
        <v>2024.0</v>
      </c>
      <c r="D5672" s="30" t="s">
        <v>30</v>
      </c>
      <c r="E5672" s="30" t="s">
        <v>117</v>
      </c>
      <c r="F5672" s="30" t="s">
        <v>121</v>
      </c>
      <c r="G5672" s="33" t="s">
        <v>118</v>
      </c>
      <c r="H5672" s="33" t="s">
        <v>118</v>
      </c>
      <c r="I5672" s="31">
        <v>23.458571432</v>
      </c>
      <c r="J5672" s="33" t="s">
        <v>118</v>
      </c>
    </row>
    <row r="5673">
      <c r="A5673" s="11" t="s">
        <v>33</v>
      </c>
      <c r="B5673" s="30" t="s">
        <v>70</v>
      </c>
      <c r="C5673" s="30">
        <v>2024.0</v>
      </c>
      <c r="D5673" s="30" t="s">
        <v>30</v>
      </c>
      <c r="E5673" s="30" t="s">
        <v>117</v>
      </c>
      <c r="F5673" s="30" t="s">
        <v>121</v>
      </c>
      <c r="G5673" s="33" t="s">
        <v>118</v>
      </c>
      <c r="H5673" s="33" t="s">
        <v>118</v>
      </c>
      <c r="I5673" s="31">
        <v>38.940348377</v>
      </c>
      <c r="J5673" s="33" t="s">
        <v>118</v>
      </c>
    </row>
    <row r="5674">
      <c r="A5674" s="11" t="s">
        <v>33</v>
      </c>
      <c r="B5674" s="30" t="s">
        <v>71</v>
      </c>
      <c r="C5674" s="30">
        <v>2024.0</v>
      </c>
      <c r="D5674" s="30" t="s">
        <v>30</v>
      </c>
      <c r="E5674" s="30" t="s">
        <v>117</v>
      </c>
      <c r="F5674" s="30" t="s">
        <v>121</v>
      </c>
      <c r="G5674" s="33" t="s">
        <v>118</v>
      </c>
      <c r="H5674" s="33" t="s">
        <v>118</v>
      </c>
      <c r="I5674" s="31">
        <v>33.388600694</v>
      </c>
      <c r="J5674" s="33" t="s">
        <v>118</v>
      </c>
    </row>
    <row r="5675">
      <c r="A5675" s="11" t="s">
        <v>33</v>
      </c>
      <c r="B5675" s="30" t="s">
        <v>72</v>
      </c>
      <c r="C5675" s="30">
        <v>2024.0</v>
      </c>
      <c r="D5675" s="30" t="s">
        <v>30</v>
      </c>
      <c r="E5675" s="30" t="s">
        <v>117</v>
      </c>
      <c r="F5675" s="30" t="s">
        <v>121</v>
      </c>
      <c r="G5675" s="33" t="s">
        <v>118</v>
      </c>
      <c r="H5675" s="33" t="s">
        <v>118</v>
      </c>
      <c r="I5675" s="31">
        <v>19.973699422</v>
      </c>
      <c r="J5675" s="33" t="s">
        <v>118</v>
      </c>
    </row>
    <row r="5676">
      <c r="A5676" s="11" t="s">
        <v>33</v>
      </c>
      <c r="B5676" s="30" t="s">
        <v>73</v>
      </c>
      <c r="C5676" s="30">
        <v>2024.0</v>
      </c>
      <c r="D5676" s="30" t="s">
        <v>30</v>
      </c>
      <c r="E5676" s="30" t="s">
        <v>117</v>
      </c>
      <c r="F5676" s="30" t="s">
        <v>121</v>
      </c>
      <c r="G5676" s="31">
        <v>331.402168698</v>
      </c>
      <c r="H5676" s="33" t="s">
        <v>118</v>
      </c>
      <c r="I5676" s="31">
        <v>61.181057978</v>
      </c>
      <c r="J5676" s="33" t="s">
        <v>118</v>
      </c>
    </row>
    <row r="5677">
      <c r="A5677" s="11" t="s">
        <v>33</v>
      </c>
      <c r="B5677" s="30" t="s">
        <v>74</v>
      </c>
      <c r="C5677" s="30">
        <v>2024.0</v>
      </c>
      <c r="D5677" s="30" t="s">
        <v>30</v>
      </c>
      <c r="E5677" s="30" t="s">
        <v>117</v>
      </c>
      <c r="F5677" s="30" t="s">
        <v>121</v>
      </c>
      <c r="G5677" s="31">
        <v>331.402168698</v>
      </c>
      <c r="H5677" s="33" t="s">
        <v>118</v>
      </c>
      <c r="I5677" s="31">
        <v>316.778030184</v>
      </c>
      <c r="J5677" s="33" t="s">
        <v>118</v>
      </c>
    </row>
    <row r="5678">
      <c r="A5678" s="11" t="s">
        <v>33</v>
      </c>
      <c r="B5678" s="30" t="s">
        <v>66</v>
      </c>
      <c r="C5678" s="30">
        <v>2024.0</v>
      </c>
      <c r="D5678" s="30" t="s">
        <v>31</v>
      </c>
      <c r="E5678" s="30" t="s">
        <v>117</v>
      </c>
      <c r="F5678" s="30" t="s">
        <v>121</v>
      </c>
      <c r="G5678" s="31">
        <v>0.0</v>
      </c>
      <c r="H5678" s="33" t="s">
        <v>118</v>
      </c>
      <c r="I5678" s="31">
        <v>48.844417688</v>
      </c>
      <c r="J5678" s="33" t="s">
        <v>118</v>
      </c>
    </row>
    <row r="5679">
      <c r="A5679" s="11" t="s">
        <v>33</v>
      </c>
      <c r="B5679" s="30" t="s">
        <v>67</v>
      </c>
      <c r="C5679" s="30">
        <v>2024.0</v>
      </c>
      <c r="D5679" s="30" t="s">
        <v>31</v>
      </c>
      <c r="E5679" s="30" t="s">
        <v>117</v>
      </c>
      <c r="F5679" s="30" t="s">
        <v>121</v>
      </c>
      <c r="G5679" s="33" t="s">
        <v>118</v>
      </c>
      <c r="H5679" s="33" t="s">
        <v>118</v>
      </c>
      <c r="I5679" s="31">
        <v>26.659082328</v>
      </c>
      <c r="J5679" s="33" t="s">
        <v>118</v>
      </c>
    </row>
    <row r="5680">
      <c r="A5680" s="11" t="s">
        <v>33</v>
      </c>
      <c r="B5680" s="30" t="s">
        <v>69</v>
      </c>
      <c r="C5680" s="30">
        <v>2024.0</v>
      </c>
      <c r="D5680" s="30" t="s">
        <v>31</v>
      </c>
      <c r="E5680" s="30" t="s">
        <v>117</v>
      </c>
      <c r="F5680" s="30" t="s">
        <v>121</v>
      </c>
      <c r="G5680" s="33" t="s">
        <v>118</v>
      </c>
      <c r="H5680" s="33" t="s">
        <v>118</v>
      </c>
      <c r="I5680" s="31">
        <v>13.54097378</v>
      </c>
      <c r="J5680" s="33" t="s">
        <v>118</v>
      </c>
    </row>
    <row r="5681">
      <c r="A5681" s="11" t="s">
        <v>33</v>
      </c>
      <c r="B5681" s="30" t="s">
        <v>70</v>
      </c>
      <c r="C5681" s="30">
        <v>2024.0</v>
      </c>
      <c r="D5681" s="30" t="s">
        <v>31</v>
      </c>
      <c r="E5681" s="30" t="s">
        <v>117</v>
      </c>
      <c r="F5681" s="30" t="s">
        <v>121</v>
      </c>
      <c r="G5681" s="33" t="s">
        <v>118</v>
      </c>
      <c r="H5681" s="33" t="s">
        <v>118</v>
      </c>
      <c r="I5681" s="31">
        <v>28.370341907</v>
      </c>
      <c r="J5681" s="33" t="s">
        <v>118</v>
      </c>
    </row>
    <row r="5682">
      <c r="A5682" s="11" t="s">
        <v>33</v>
      </c>
      <c r="B5682" s="30" t="s">
        <v>71</v>
      </c>
      <c r="C5682" s="30">
        <v>2024.0</v>
      </c>
      <c r="D5682" s="30" t="s">
        <v>31</v>
      </c>
      <c r="E5682" s="30" t="s">
        <v>117</v>
      </c>
      <c r="F5682" s="30" t="s">
        <v>121</v>
      </c>
      <c r="G5682" s="33" t="s">
        <v>118</v>
      </c>
      <c r="H5682" s="33" t="s">
        <v>118</v>
      </c>
      <c r="I5682" s="31">
        <v>15.580312131</v>
      </c>
      <c r="J5682" s="33" t="s">
        <v>118</v>
      </c>
    </row>
    <row r="5683">
      <c r="A5683" s="11" t="s">
        <v>33</v>
      </c>
      <c r="B5683" s="30" t="s">
        <v>72</v>
      </c>
      <c r="C5683" s="30">
        <v>2024.0</v>
      </c>
      <c r="D5683" s="30" t="s">
        <v>31</v>
      </c>
      <c r="E5683" s="30" t="s">
        <v>117</v>
      </c>
      <c r="F5683" s="30" t="s">
        <v>121</v>
      </c>
      <c r="G5683" s="33" t="s">
        <v>118</v>
      </c>
      <c r="H5683" s="33" t="s">
        <v>118</v>
      </c>
      <c r="I5683" s="31">
        <v>8.656595609</v>
      </c>
      <c r="J5683" s="33" t="s">
        <v>118</v>
      </c>
    </row>
    <row r="5684">
      <c r="A5684" s="11" t="s">
        <v>33</v>
      </c>
      <c r="B5684" s="30" t="s">
        <v>73</v>
      </c>
      <c r="C5684" s="30">
        <v>2024.0</v>
      </c>
      <c r="D5684" s="30" t="s">
        <v>31</v>
      </c>
      <c r="E5684" s="30" t="s">
        <v>117</v>
      </c>
      <c r="F5684" s="30" t="s">
        <v>121</v>
      </c>
      <c r="G5684" s="31">
        <v>338.407765712</v>
      </c>
      <c r="H5684" s="33" t="s">
        <v>118</v>
      </c>
      <c r="I5684" s="31">
        <v>27.965184553</v>
      </c>
      <c r="J5684" s="33" t="s">
        <v>118</v>
      </c>
    </row>
    <row r="5685">
      <c r="A5685" s="11" t="s">
        <v>33</v>
      </c>
      <c r="B5685" s="30" t="s">
        <v>74</v>
      </c>
      <c r="C5685" s="30">
        <v>2024.0</v>
      </c>
      <c r="D5685" s="30" t="s">
        <v>31</v>
      </c>
      <c r="E5685" s="30" t="s">
        <v>117</v>
      </c>
      <c r="F5685" s="30" t="s">
        <v>121</v>
      </c>
      <c r="G5685" s="31">
        <v>338.407765712</v>
      </c>
      <c r="H5685" s="33" t="s">
        <v>118</v>
      </c>
      <c r="I5685" s="31">
        <v>169.616907996</v>
      </c>
      <c r="J5685" s="33" t="s">
        <v>118</v>
      </c>
    </row>
    <row r="5686" hidden="1">
      <c r="A5686" s="30" t="s">
        <v>75</v>
      </c>
      <c r="B5686" s="30" t="s">
        <v>76</v>
      </c>
      <c r="C5686" s="30">
        <v>2019.0</v>
      </c>
      <c r="D5686" s="30" t="s">
        <v>31</v>
      </c>
      <c r="E5686" s="30" t="s">
        <v>117</v>
      </c>
      <c r="F5686" s="30" t="s">
        <v>121</v>
      </c>
      <c r="G5686" s="31">
        <v>41.691399939</v>
      </c>
      <c r="H5686" s="33" t="s">
        <v>118</v>
      </c>
      <c r="I5686" s="31">
        <v>11.976030209</v>
      </c>
      <c r="J5686" s="33" t="s">
        <v>118</v>
      </c>
    </row>
    <row r="5687" hidden="1">
      <c r="A5687" s="30" t="s">
        <v>75</v>
      </c>
      <c r="B5687" s="30" t="s">
        <v>77</v>
      </c>
      <c r="C5687" s="30">
        <v>2019.0</v>
      </c>
      <c r="D5687" s="30" t="s">
        <v>31</v>
      </c>
      <c r="E5687" s="30" t="s">
        <v>117</v>
      </c>
      <c r="F5687" s="30" t="s">
        <v>121</v>
      </c>
      <c r="G5687" s="31">
        <v>0.0</v>
      </c>
      <c r="H5687" s="33" t="s">
        <v>118</v>
      </c>
      <c r="I5687" s="31">
        <v>3.129632361</v>
      </c>
      <c r="J5687" s="33" t="s">
        <v>118</v>
      </c>
    </row>
    <row r="5688" hidden="1">
      <c r="A5688" s="30" t="s">
        <v>75</v>
      </c>
      <c r="B5688" s="30" t="s">
        <v>78</v>
      </c>
      <c r="C5688" s="30">
        <v>2019.0</v>
      </c>
      <c r="D5688" s="30" t="s">
        <v>31</v>
      </c>
      <c r="E5688" s="30" t="s">
        <v>117</v>
      </c>
      <c r="F5688" s="30" t="s">
        <v>121</v>
      </c>
      <c r="G5688" s="31">
        <v>44.424400501</v>
      </c>
      <c r="H5688" s="33" t="s">
        <v>118</v>
      </c>
      <c r="I5688" s="31">
        <v>12.649602654</v>
      </c>
      <c r="J5688" s="33" t="s">
        <v>118</v>
      </c>
    </row>
    <row r="5689" hidden="1">
      <c r="A5689" s="30" t="s">
        <v>75</v>
      </c>
      <c r="B5689" s="30" t="s">
        <v>79</v>
      </c>
      <c r="C5689" s="30">
        <v>2019.0</v>
      </c>
      <c r="D5689" s="30" t="s">
        <v>31</v>
      </c>
      <c r="E5689" s="30" t="s">
        <v>117</v>
      </c>
      <c r="F5689" s="30" t="s">
        <v>121</v>
      </c>
      <c r="G5689" s="31">
        <v>69.251468513</v>
      </c>
      <c r="H5689" s="33" t="s">
        <v>118</v>
      </c>
      <c r="I5689" s="31">
        <v>23.949746359</v>
      </c>
      <c r="J5689" s="33" t="s">
        <v>118</v>
      </c>
    </row>
    <row r="5690" hidden="1">
      <c r="A5690" s="30" t="s">
        <v>75</v>
      </c>
      <c r="B5690" s="30" t="s">
        <v>80</v>
      </c>
      <c r="C5690" s="30">
        <v>2019.0</v>
      </c>
      <c r="D5690" s="30" t="s">
        <v>31</v>
      </c>
      <c r="E5690" s="30" t="s">
        <v>117</v>
      </c>
      <c r="F5690" s="30" t="s">
        <v>121</v>
      </c>
      <c r="G5690" s="31">
        <v>192.409320282</v>
      </c>
      <c r="H5690" s="33" t="s">
        <v>118</v>
      </c>
      <c r="I5690" s="31">
        <v>70.098468001</v>
      </c>
      <c r="J5690" s="33" t="s">
        <v>118</v>
      </c>
    </row>
    <row r="5691" hidden="1">
      <c r="A5691" s="30" t="s">
        <v>75</v>
      </c>
      <c r="B5691" s="30" t="s">
        <v>84</v>
      </c>
      <c r="C5691" s="30">
        <v>2019.0</v>
      </c>
      <c r="D5691" s="30" t="s">
        <v>31</v>
      </c>
      <c r="E5691" s="30" t="s">
        <v>117</v>
      </c>
      <c r="F5691" s="30" t="s">
        <v>121</v>
      </c>
      <c r="G5691" s="33" t="s">
        <v>118</v>
      </c>
      <c r="H5691" s="33" t="s">
        <v>118</v>
      </c>
      <c r="I5691" s="31">
        <v>0.590773451</v>
      </c>
      <c r="J5691" s="33" t="s">
        <v>118</v>
      </c>
    </row>
    <row r="5692" hidden="1">
      <c r="A5692" s="30" t="s">
        <v>75</v>
      </c>
      <c r="B5692" s="30" t="s">
        <v>85</v>
      </c>
      <c r="C5692" s="30">
        <v>2019.0</v>
      </c>
      <c r="D5692" s="30" t="s">
        <v>31</v>
      </c>
      <c r="E5692" s="30" t="s">
        <v>117</v>
      </c>
      <c r="F5692" s="30" t="s">
        <v>121</v>
      </c>
      <c r="G5692" s="31">
        <v>50.433950338</v>
      </c>
      <c r="H5692" s="33" t="s">
        <v>118</v>
      </c>
      <c r="I5692" s="31">
        <v>25.857964273</v>
      </c>
      <c r="J5692" s="33" t="s">
        <v>118</v>
      </c>
    </row>
    <row r="5693" hidden="1">
      <c r="A5693" s="30" t="s">
        <v>75</v>
      </c>
      <c r="B5693" s="30" t="s">
        <v>86</v>
      </c>
      <c r="C5693" s="30">
        <v>2019.0</v>
      </c>
      <c r="D5693" s="30" t="s">
        <v>31</v>
      </c>
      <c r="E5693" s="30" t="s">
        <v>117</v>
      </c>
      <c r="F5693" s="30" t="s">
        <v>121</v>
      </c>
      <c r="G5693" s="31">
        <v>0.0</v>
      </c>
      <c r="H5693" s="33" t="s">
        <v>118</v>
      </c>
      <c r="I5693" s="31">
        <v>14.277473793</v>
      </c>
      <c r="J5693" s="33" t="s">
        <v>118</v>
      </c>
    </row>
    <row r="5694" hidden="1">
      <c r="A5694" s="30" t="s">
        <v>75</v>
      </c>
      <c r="B5694" s="30" t="s">
        <v>87</v>
      </c>
      <c r="C5694" s="30">
        <v>2019.0</v>
      </c>
      <c r="D5694" s="30" t="s">
        <v>31</v>
      </c>
      <c r="E5694" s="30" t="s">
        <v>117</v>
      </c>
      <c r="F5694" s="30" t="s">
        <v>121</v>
      </c>
      <c r="G5694" s="31">
        <v>30.643208288</v>
      </c>
      <c r="H5694" s="33" t="s">
        <v>118</v>
      </c>
      <c r="I5694" s="31">
        <v>5.411556781</v>
      </c>
      <c r="J5694" s="33" t="s">
        <v>118</v>
      </c>
    </row>
    <row r="5695" hidden="1">
      <c r="A5695" s="30" t="s">
        <v>75</v>
      </c>
      <c r="B5695" s="30" t="s">
        <v>88</v>
      </c>
      <c r="C5695" s="30">
        <v>2019.0</v>
      </c>
      <c r="D5695" s="30" t="s">
        <v>31</v>
      </c>
      <c r="E5695" s="30" t="s">
        <v>117</v>
      </c>
      <c r="F5695" s="30" t="s">
        <v>121</v>
      </c>
      <c r="G5695" s="31">
        <v>69.865632548</v>
      </c>
      <c r="H5695" s="33" t="s">
        <v>118</v>
      </c>
      <c r="I5695" s="31">
        <v>27.6657331</v>
      </c>
      <c r="J5695" s="33" t="s">
        <v>118</v>
      </c>
    </row>
    <row r="5696" hidden="1">
      <c r="A5696" s="30" t="s">
        <v>75</v>
      </c>
      <c r="B5696" s="30" t="s">
        <v>90</v>
      </c>
      <c r="C5696" s="30">
        <v>2019.0</v>
      </c>
      <c r="D5696" s="30" t="s">
        <v>31</v>
      </c>
      <c r="E5696" s="30" t="s">
        <v>117</v>
      </c>
      <c r="F5696" s="30" t="s">
        <v>121</v>
      </c>
      <c r="G5696" s="31">
        <v>136.482990367</v>
      </c>
      <c r="H5696" s="33" t="s">
        <v>118</v>
      </c>
      <c r="I5696" s="31">
        <v>77.489377745</v>
      </c>
      <c r="J5696" s="33" t="s">
        <v>118</v>
      </c>
    </row>
    <row r="5697" hidden="1">
      <c r="A5697" s="30" t="s">
        <v>75</v>
      </c>
      <c r="B5697" s="30" t="s">
        <v>89</v>
      </c>
      <c r="C5697" s="30">
        <v>2019.0</v>
      </c>
      <c r="D5697" s="30" t="s">
        <v>31</v>
      </c>
      <c r="E5697" s="30" t="s">
        <v>117</v>
      </c>
      <c r="F5697" s="30" t="s">
        <v>121</v>
      </c>
      <c r="G5697" s="31">
        <v>84.05554652</v>
      </c>
      <c r="H5697" s="33" t="s">
        <v>118</v>
      </c>
      <c r="I5697" s="31">
        <v>48.871481289</v>
      </c>
      <c r="J5697" s="33" t="s">
        <v>118</v>
      </c>
    </row>
    <row r="5698" hidden="1">
      <c r="A5698" s="30" t="s">
        <v>75</v>
      </c>
      <c r="B5698" s="30" t="s">
        <v>91</v>
      </c>
      <c r="C5698" s="30">
        <v>2019.0</v>
      </c>
      <c r="D5698" s="30" t="s">
        <v>31</v>
      </c>
      <c r="E5698" s="30" t="s">
        <v>117</v>
      </c>
      <c r="F5698" s="30" t="s">
        <v>121</v>
      </c>
      <c r="G5698" s="31">
        <v>719.257917296</v>
      </c>
      <c r="H5698" s="33" t="s">
        <v>118</v>
      </c>
      <c r="I5698" s="31">
        <v>321.9678400160001</v>
      </c>
      <c r="J5698" s="33" t="s">
        <v>118</v>
      </c>
    </row>
    <row r="5699" hidden="1">
      <c r="A5699" s="30" t="s">
        <v>75</v>
      </c>
      <c r="B5699" s="30" t="s">
        <v>76</v>
      </c>
      <c r="C5699" s="30">
        <v>2020.0</v>
      </c>
      <c r="D5699" s="30" t="s">
        <v>31</v>
      </c>
      <c r="E5699" s="30" t="s">
        <v>117</v>
      </c>
      <c r="F5699" s="30" t="s">
        <v>121</v>
      </c>
      <c r="G5699" s="31">
        <v>51.208867601</v>
      </c>
      <c r="H5699" s="33" t="s">
        <v>118</v>
      </c>
      <c r="I5699" s="31">
        <v>15.722017953</v>
      </c>
      <c r="J5699" s="33" t="s">
        <v>118</v>
      </c>
    </row>
    <row r="5700" hidden="1">
      <c r="A5700" s="30" t="s">
        <v>75</v>
      </c>
      <c r="B5700" s="30" t="s">
        <v>77</v>
      </c>
      <c r="C5700" s="30">
        <v>2020.0</v>
      </c>
      <c r="D5700" s="30" t="s">
        <v>31</v>
      </c>
      <c r="E5700" s="30" t="s">
        <v>117</v>
      </c>
      <c r="F5700" s="30" t="s">
        <v>121</v>
      </c>
      <c r="G5700" s="31">
        <v>0.0</v>
      </c>
      <c r="H5700" s="33" t="s">
        <v>118</v>
      </c>
      <c r="I5700" s="31">
        <v>2.323093998</v>
      </c>
      <c r="J5700" s="33" t="s">
        <v>118</v>
      </c>
    </row>
    <row r="5701" hidden="1">
      <c r="A5701" s="30" t="s">
        <v>75</v>
      </c>
      <c r="B5701" s="30" t="s">
        <v>78</v>
      </c>
      <c r="C5701" s="30">
        <v>2020.0</v>
      </c>
      <c r="D5701" s="30" t="s">
        <v>31</v>
      </c>
      <c r="E5701" s="30" t="s">
        <v>117</v>
      </c>
      <c r="F5701" s="30" t="s">
        <v>121</v>
      </c>
      <c r="G5701" s="31">
        <v>59.02179784</v>
      </c>
      <c r="H5701" s="33" t="s">
        <v>118</v>
      </c>
      <c r="I5701" s="31">
        <v>24.164706229</v>
      </c>
      <c r="J5701" s="33" t="s">
        <v>118</v>
      </c>
    </row>
    <row r="5702" hidden="1">
      <c r="A5702" s="30" t="s">
        <v>75</v>
      </c>
      <c r="B5702" s="30" t="s">
        <v>79</v>
      </c>
      <c r="C5702" s="30">
        <v>2020.0</v>
      </c>
      <c r="D5702" s="30" t="s">
        <v>31</v>
      </c>
      <c r="E5702" s="30" t="s">
        <v>117</v>
      </c>
      <c r="F5702" s="30" t="s">
        <v>121</v>
      </c>
      <c r="G5702" s="31">
        <v>72.997508583</v>
      </c>
      <c r="H5702" s="33" t="s">
        <v>118</v>
      </c>
      <c r="I5702" s="31">
        <v>27.626798604</v>
      </c>
      <c r="J5702" s="33" t="s">
        <v>118</v>
      </c>
    </row>
    <row r="5703" hidden="1">
      <c r="A5703" s="30" t="s">
        <v>75</v>
      </c>
      <c r="B5703" s="30" t="s">
        <v>80</v>
      </c>
      <c r="C5703" s="30">
        <v>2020.0</v>
      </c>
      <c r="D5703" s="30" t="s">
        <v>31</v>
      </c>
      <c r="E5703" s="30" t="s">
        <v>117</v>
      </c>
      <c r="F5703" s="30" t="s">
        <v>121</v>
      </c>
      <c r="G5703" s="31">
        <v>192.870371546</v>
      </c>
      <c r="H5703" s="33" t="s">
        <v>118</v>
      </c>
      <c r="I5703" s="31">
        <v>71.886170502</v>
      </c>
      <c r="J5703" s="33" t="s">
        <v>118</v>
      </c>
    </row>
    <row r="5704" hidden="1">
      <c r="A5704" s="30" t="s">
        <v>75</v>
      </c>
      <c r="B5704" s="30" t="s">
        <v>84</v>
      </c>
      <c r="C5704" s="30">
        <v>2020.0</v>
      </c>
      <c r="D5704" s="30" t="s">
        <v>31</v>
      </c>
      <c r="E5704" s="30" t="s">
        <v>117</v>
      </c>
      <c r="F5704" s="30" t="s">
        <v>121</v>
      </c>
      <c r="G5704" s="33" t="s">
        <v>118</v>
      </c>
      <c r="H5704" s="33" t="s">
        <v>118</v>
      </c>
      <c r="I5704" s="31">
        <v>3.206181362</v>
      </c>
      <c r="J5704" s="33" t="s">
        <v>118</v>
      </c>
    </row>
    <row r="5705" hidden="1">
      <c r="A5705" s="30" t="s">
        <v>75</v>
      </c>
      <c r="B5705" s="30" t="s">
        <v>85</v>
      </c>
      <c r="C5705" s="30">
        <v>2020.0</v>
      </c>
      <c r="D5705" s="30" t="s">
        <v>31</v>
      </c>
      <c r="E5705" s="30" t="s">
        <v>117</v>
      </c>
      <c r="F5705" s="30" t="s">
        <v>121</v>
      </c>
      <c r="G5705" s="31">
        <v>62.014452885</v>
      </c>
      <c r="H5705" s="33" t="s">
        <v>118</v>
      </c>
      <c r="I5705" s="31">
        <v>27.912141855</v>
      </c>
      <c r="J5705" s="33" t="s">
        <v>118</v>
      </c>
    </row>
    <row r="5706" hidden="1">
      <c r="A5706" s="30" t="s">
        <v>75</v>
      </c>
      <c r="B5706" s="30" t="s">
        <v>86</v>
      </c>
      <c r="C5706" s="30">
        <v>2020.0</v>
      </c>
      <c r="D5706" s="30" t="s">
        <v>31</v>
      </c>
      <c r="E5706" s="30" t="s">
        <v>117</v>
      </c>
      <c r="F5706" s="30" t="s">
        <v>121</v>
      </c>
      <c r="G5706" s="31">
        <v>0.0</v>
      </c>
      <c r="H5706" s="33" t="s">
        <v>118</v>
      </c>
      <c r="I5706" s="31">
        <v>14.294794265</v>
      </c>
      <c r="J5706" s="33" t="s">
        <v>118</v>
      </c>
    </row>
    <row r="5707" hidden="1">
      <c r="A5707" s="30" t="s">
        <v>75</v>
      </c>
      <c r="B5707" s="30" t="s">
        <v>87</v>
      </c>
      <c r="C5707" s="30">
        <v>2020.0</v>
      </c>
      <c r="D5707" s="30" t="s">
        <v>31</v>
      </c>
      <c r="E5707" s="30" t="s">
        <v>117</v>
      </c>
      <c r="F5707" s="30" t="s">
        <v>121</v>
      </c>
      <c r="G5707" s="31">
        <v>31.653996925</v>
      </c>
      <c r="H5707" s="33" t="s">
        <v>118</v>
      </c>
      <c r="I5707" s="31">
        <v>7.844632216</v>
      </c>
      <c r="J5707" s="33" t="s">
        <v>118</v>
      </c>
    </row>
    <row r="5708" hidden="1">
      <c r="A5708" s="30" t="s">
        <v>75</v>
      </c>
      <c r="B5708" s="30" t="s">
        <v>88</v>
      </c>
      <c r="C5708" s="30">
        <v>2020.0</v>
      </c>
      <c r="D5708" s="30" t="s">
        <v>31</v>
      </c>
      <c r="E5708" s="30" t="s">
        <v>117</v>
      </c>
      <c r="F5708" s="30" t="s">
        <v>121</v>
      </c>
      <c r="G5708" s="31">
        <v>76.951093622</v>
      </c>
      <c r="H5708" s="33" t="s">
        <v>118</v>
      </c>
      <c r="I5708" s="31">
        <v>30.297955611</v>
      </c>
      <c r="J5708" s="33" t="s">
        <v>118</v>
      </c>
    </row>
    <row r="5709" hidden="1">
      <c r="A5709" s="30" t="s">
        <v>75</v>
      </c>
      <c r="B5709" s="30" t="s">
        <v>90</v>
      </c>
      <c r="C5709" s="30">
        <v>2020.0</v>
      </c>
      <c r="D5709" s="30" t="s">
        <v>31</v>
      </c>
      <c r="E5709" s="30" t="s">
        <v>117</v>
      </c>
      <c r="F5709" s="30" t="s">
        <v>121</v>
      </c>
      <c r="G5709" s="31">
        <v>150.635029975</v>
      </c>
      <c r="H5709" s="33" t="s">
        <v>118</v>
      </c>
      <c r="I5709" s="31">
        <v>93.332463508</v>
      </c>
      <c r="J5709" s="33" t="s">
        <v>118</v>
      </c>
    </row>
    <row r="5710" hidden="1">
      <c r="A5710" s="30" t="s">
        <v>75</v>
      </c>
      <c r="B5710" s="30" t="s">
        <v>89</v>
      </c>
      <c r="C5710" s="30">
        <v>2020.0</v>
      </c>
      <c r="D5710" s="30" t="s">
        <v>31</v>
      </c>
      <c r="E5710" s="30" t="s">
        <v>117</v>
      </c>
      <c r="F5710" s="30" t="s">
        <v>121</v>
      </c>
      <c r="G5710" s="31">
        <v>94.577749875</v>
      </c>
      <c r="H5710" s="33" t="s">
        <v>118</v>
      </c>
      <c r="I5710" s="31">
        <v>61.853556361</v>
      </c>
      <c r="J5710" s="33" t="s">
        <v>118</v>
      </c>
    </row>
    <row r="5711" hidden="1">
      <c r="A5711" s="30" t="s">
        <v>75</v>
      </c>
      <c r="B5711" s="30" t="s">
        <v>91</v>
      </c>
      <c r="C5711" s="30">
        <v>2020.0</v>
      </c>
      <c r="D5711" s="30" t="s">
        <v>31</v>
      </c>
      <c r="E5711" s="30" t="s">
        <v>117</v>
      </c>
      <c r="F5711" s="30" t="s">
        <v>121</v>
      </c>
      <c r="G5711" s="31">
        <v>791.930868852</v>
      </c>
      <c r="H5711" s="33" t="s">
        <v>118</v>
      </c>
      <c r="I5711" s="31">
        <v>380.464512464</v>
      </c>
      <c r="J5711" s="33" t="s">
        <v>118</v>
      </c>
    </row>
    <row r="5712" hidden="1">
      <c r="A5712" s="30" t="s">
        <v>75</v>
      </c>
      <c r="B5712" s="30" t="s">
        <v>76</v>
      </c>
      <c r="C5712" s="30">
        <v>2021.0</v>
      </c>
      <c r="D5712" s="30" t="s">
        <v>31</v>
      </c>
      <c r="E5712" s="30" t="s">
        <v>117</v>
      </c>
      <c r="F5712" s="30" t="s">
        <v>121</v>
      </c>
      <c r="G5712" s="31">
        <v>57.838481978</v>
      </c>
      <c r="H5712" s="33" t="s">
        <v>118</v>
      </c>
      <c r="I5712" s="31">
        <v>19.117812648</v>
      </c>
      <c r="J5712" s="33" t="s">
        <v>118</v>
      </c>
    </row>
    <row r="5713" hidden="1">
      <c r="A5713" s="30" t="s">
        <v>75</v>
      </c>
      <c r="B5713" s="30" t="s">
        <v>77</v>
      </c>
      <c r="C5713" s="30">
        <v>2021.0</v>
      </c>
      <c r="D5713" s="30" t="s">
        <v>31</v>
      </c>
      <c r="E5713" s="30" t="s">
        <v>117</v>
      </c>
      <c r="F5713" s="30" t="s">
        <v>121</v>
      </c>
      <c r="G5713" s="31">
        <v>0.0</v>
      </c>
      <c r="H5713" s="33" t="s">
        <v>118</v>
      </c>
      <c r="I5713" s="31">
        <v>2.643419874</v>
      </c>
      <c r="J5713" s="33" t="s">
        <v>118</v>
      </c>
    </row>
    <row r="5714" hidden="1">
      <c r="A5714" s="30" t="s">
        <v>75</v>
      </c>
      <c r="B5714" s="30" t="s">
        <v>78</v>
      </c>
      <c r="C5714" s="30">
        <v>2021.0</v>
      </c>
      <c r="D5714" s="30" t="s">
        <v>31</v>
      </c>
      <c r="E5714" s="30" t="s">
        <v>117</v>
      </c>
      <c r="F5714" s="30" t="s">
        <v>121</v>
      </c>
      <c r="G5714" s="31">
        <v>59.588535324</v>
      </c>
      <c r="H5714" s="33" t="s">
        <v>118</v>
      </c>
      <c r="I5714" s="31">
        <v>25.589534745</v>
      </c>
      <c r="J5714" s="33" t="s">
        <v>118</v>
      </c>
    </row>
    <row r="5715" hidden="1">
      <c r="A5715" s="30" t="s">
        <v>75</v>
      </c>
      <c r="B5715" s="30" t="s">
        <v>79</v>
      </c>
      <c r="C5715" s="30">
        <v>2021.0</v>
      </c>
      <c r="D5715" s="30" t="s">
        <v>31</v>
      </c>
      <c r="E5715" s="30" t="s">
        <v>117</v>
      </c>
      <c r="F5715" s="30" t="s">
        <v>121</v>
      </c>
      <c r="G5715" s="31">
        <v>102.384990002</v>
      </c>
      <c r="H5715" s="33" t="s">
        <v>118</v>
      </c>
      <c r="I5715" s="31">
        <v>39.008581351</v>
      </c>
      <c r="J5715" s="33" t="s">
        <v>118</v>
      </c>
    </row>
    <row r="5716" hidden="1">
      <c r="A5716" s="30" t="s">
        <v>75</v>
      </c>
      <c r="B5716" s="30" t="s">
        <v>80</v>
      </c>
      <c r="C5716" s="30">
        <v>2021.0</v>
      </c>
      <c r="D5716" s="30" t="s">
        <v>31</v>
      </c>
      <c r="E5716" s="30" t="s">
        <v>117</v>
      </c>
      <c r="F5716" s="30" t="s">
        <v>121</v>
      </c>
      <c r="G5716" s="31">
        <v>200.596213576</v>
      </c>
      <c r="H5716" s="33" t="s">
        <v>118</v>
      </c>
      <c r="I5716" s="31">
        <v>76.11644635</v>
      </c>
      <c r="J5716" s="33" t="s">
        <v>118</v>
      </c>
    </row>
    <row r="5717" hidden="1">
      <c r="A5717" s="30" t="s">
        <v>75</v>
      </c>
      <c r="B5717" s="30" t="s">
        <v>84</v>
      </c>
      <c r="C5717" s="30">
        <v>2021.0</v>
      </c>
      <c r="D5717" s="30" t="s">
        <v>31</v>
      </c>
      <c r="E5717" s="30" t="s">
        <v>117</v>
      </c>
      <c r="F5717" s="30" t="s">
        <v>121</v>
      </c>
      <c r="G5717" s="33" t="s">
        <v>118</v>
      </c>
      <c r="H5717" s="33" t="s">
        <v>118</v>
      </c>
      <c r="I5717" s="31">
        <v>4.105677236</v>
      </c>
      <c r="J5717" s="33" t="s">
        <v>118</v>
      </c>
    </row>
    <row r="5718" hidden="1">
      <c r="A5718" s="30" t="s">
        <v>75</v>
      </c>
      <c r="B5718" s="30" t="s">
        <v>85</v>
      </c>
      <c r="C5718" s="30">
        <v>2021.0</v>
      </c>
      <c r="D5718" s="30" t="s">
        <v>31</v>
      </c>
      <c r="E5718" s="30" t="s">
        <v>117</v>
      </c>
      <c r="F5718" s="30" t="s">
        <v>121</v>
      </c>
      <c r="G5718" s="31">
        <v>67.487694809</v>
      </c>
      <c r="H5718" s="33" t="s">
        <v>118</v>
      </c>
      <c r="I5718" s="31">
        <v>34.847048366</v>
      </c>
      <c r="J5718" s="33" t="s">
        <v>118</v>
      </c>
    </row>
    <row r="5719" hidden="1">
      <c r="A5719" s="30" t="s">
        <v>75</v>
      </c>
      <c r="B5719" s="30" t="s">
        <v>86</v>
      </c>
      <c r="C5719" s="30">
        <v>2021.0</v>
      </c>
      <c r="D5719" s="30" t="s">
        <v>31</v>
      </c>
      <c r="E5719" s="30" t="s">
        <v>117</v>
      </c>
      <c r="F5719" s="30" t="s">
        <v>121</v>
      </c>
      <c r="G5719" s="31">
        <v>0.0</v>
      </c>
      <c r="H5719" s="33" t="s">
        <v>118</v>
      </c>
      <c r="I5719" s="31">
        <v>17.330538997</v>
      </c>
      <c r="J5719" s="33" t="s">
        <v>118</v>
      </c>
    </row>
    <row r="5720" hidden="1">
      <c r="A5720" s="30" t="s">
        <v>75</v>
      </c>
      <c r="B5720" s="30" t="s">
        <v>87</v>
      </c>
      <c r="C5720" s="30">
        <v>2021.0</v>
      </c>
      <c r="D5720" s="30" t="s">
        <v>31</v>
      </c>
      <c r="E5720" s="30" t="s">
        <v>117</v>
      </c>
      <c r="F5720" s="30" t="s">
        <v>121</v>
      </c>
      <c r="G5720" s="31">
        <v>32.905265951</v>
      </c>
      <c r="H5720" s="33" t="s">
        <v>118</v>
      </c>
      <c r="I5720" s="31">
        <v>4.871001198</v>
      </c>
      <c r="J5720" s="33" t="s">
        <v>118</v>
      </c>
    </row>
    <row r="5721" hidden="1">
      <c r="A5721" s="30" t="s">
        <v>75</v>
      </c>
      <c r="B5721" s="30" t="s">
        <v>88</v>
      </c>
      <c r="C5721" s="30">
        <v>2021.0</v>
      </c>
      <c r="D5721" s="30" t="s">
        <v>31</v>
      </c>
      <c r="E5721" s="30" t="s">
        <v>117</v>
      </c>
      <c r="F5721" s="30" t="s">
        <v>121</v>
      </c>
      <c r="G5721" s="31">
        <v>89.696809351</v>
      </c>
      <c r="H5721" s="33" t="s">
        <v>118</v>
      </c>
      <c r="I5721" s="31">
        <v>40.899953537</v>
      </c>
      <c r="J5721" s="33" t="s">
        <v>118</v>
      </c>
    </row>
    <row r="5722" hidden="1">
      <c r="A5722" s="30" t="s">
        <v>75</v>
      </c>
      <c r="B5722" s="30" t="s">
        <v>90</v>
      </c>
      <c r="C5722" s="30">
        <v>2021.0</v>
      </c>
      <c r="D5722" s="30" t="s">
        <v>31</v>
      </c>
      <c r="E5722" s="30" t="s">
        <v>117</v>
      </c>
      <c r="F5722" s="30" t="s">
        <v>121</v>
      </c>
      <c r="G5722" s="31">
        <v>162.486936329</v>
      </c>
      <c r="H5722" s="33" t="s">
        <v>118</v>
      </c>
      <c r="I5722" s="31">
        <v>100.704767518</v>
      </c>
      <c r="J5722" s="33" t="s">
        <v>118</v>
      </c>
    </row>
    <row r="5723" hidden="1">
      <c r="A5723" s="30" t="s">
        <v>75</v>
      </c>
      <c r="B5723" s="30" t="s">
        <v>89</v>
      </c>
      <c r="C5723" s="30">
        <v>2021.0</v>
      </c>
      <c r="D5723" s="30" t="s">
        <v>31</v>
      </c>
      <c r="E5723" s="30" t="s">
        <v>117</v>
      </c>
      <c r="F5723" s="30" t="s">
        <v>121</v>
      </c>
      <c r="G5723" s="31">
        <v>102.534549575</v>
      </c>
      <c r="H5723" s="33" t="s">
        <v>118</v>
      </c>
      <c r="I5723" s="31">
        <v>65.32324819</v>
      </c>
      <c r="J5723" s="33" t="s">
        <v>118</v>
      </c>
    </row>
    <row r="5724" hidden="1">
      <c r="A5724" s="30" t="s">
        <v>75</v>
      </c>
      <c r="B5724" s="30" t="s">
        <v>91</v>
      </c>
      <c r="C5724" s="30">
        <v>2021.0</v>
      </c>
      <c r="D5724" s="30" t="s">
        <v>31</v>
      </c>
      <c r="E5724" s="30" t="s">
        <v>117</v>
      </c>
      <c r="F5724" s="30" t="s">
        <v>121</v>
      </c>
      <c r="G5724" s="31">
        <v>875.519476895</v>
      </c>
      <c r="H5724" s="33" t="s">
        <v>118</v>
      </c>
      <c r="I5724" s="31">
        <v>431.634442037</v>
      </c>
      <c r="J5724" s="33" t="s">
        <v>118</v>
      </c>
    </row>
    <row r="5725" hidden="1">
      <c r="A5725" s="30" t="s">
        <v>75</v>
      </c>
      <c r="B5725" s="30" t="s">
        <v>76</v>
      </c>
      <c r="C5725" s="30">
        <v>2022.0</v>
      </c>
      <c r="D5725" s="30" t="s">
        <v>31</v>
      </c>
      <c r="E5725" s="30" t="s">
        <v>117</v>
      </c>
      <c r="F5725" s="30" t="s">
        <v>121</v>
      </c>
      <c r="G5725" s="31">
        <v>66.799938587</v>
      </c>
      <c r="H5725" s="33" t="s">
        <v>118</v>
      </c>
      <c r="I5725" s="31">
        <v>21.336488193</v>
      </c>
      <c r="J5725" s="33" t="s">
        <v>118</v>
      </c>
    </row>
    <row r="5726" hidden="1">
      <c r="A5726" s="30" t="s">
        <v>75</v>
      </c>
      <c r="B5726" s="30" t="s">
        <v>77</v>
      </c>
      <c r="C5726" s="30">
        <v>2022.0</v>
      </c>
      <c r="D5726" s="30" t="s">
        <v>31</v>
      </c>
      <c r="E5726" s="30" t="s">
        <v>117</v>
      </c>
      <c r="F5726" s="30" t="s">
        <v>121</v>
      </c>
      <c r="G5726" s="31">
        <v>0.0</v>
      </c>
      <c r="H5726" s="33" t="s">
        <v>118</v>
      </c>
      <c r="I5726" s="31">
        <v>4.858828852</v>
      </c>
      <c r="J5726" s="33" t="s">
        <v>118</v>
      </c>
    </row>
    <row r="5727" hidden="1">
      <c r="A5727" s="30" t="s">
        <v>75</v>
      </c>
      <c r="B5727" s="30" t="s">
        <v>78</v>
      </c>
      <c r="C5727" s="30">
        <v>2022.0</v>
      </c>
      <c r="D5727" s="30" t="s">
        <v>31</v>
      </c>
      <c r="E5727" s="30" t="s">
        <v>117</v>
      </c>
      <c r="F5727" s="30" t="s">
        <v>121</v>
      </c>
      <c r="G5727" s="31">
        <v>66.788322962</v>
      </c>
      <c r="H5727" s="33" t="s">
        <v>118</v>
      </c>
      <c r="I5727" s="31">
        <v>29.941575931</v>
      </c>
      <c r="J5727" s="33" t="s">
        <v>118</v>
      </c>
    </row>
    <row r="5728" hidden="1">
      <c r="A5728" s="30" t="s">
        <v>75</v>
      </c>
      <c r="B5728" s="30" t="s">
        <v>79</v>
      </c>
      <c r="C5728" s="30">
        <v>2022.0</v>
      </c>
      <c r="D5728" s="30" t="s">
        <v>31</v>
      </c>
      <c r="E5728" s="30" t="s">
        <v>117</v>
      </c>
      <c r="F5728" s="30" t="s">
        <v>121</v>
      </c>
      <c r="G5728" s="31">
        <v>141.491293195</v>
      </c>
      <c r="H5728" s="33" t="s">
        <v>118</v>
      </c>
      <c r="I5728" s="31">
        <v>38.717398609</v>
      </c>
      <c r="J5728" s="33" t="s">
        <v>118</v>
      </c>
    </row>
    <row r="5729" hidden="1">
      <c r="A5729" s="30" t="s">
        <v>75</v>
      </c>
      <c r="B5729" s="30" t="s">
        <v>80</v>
      </c>
      <c r="C5729" s="30">
        <v>2022.0</v>
      </c>
      <c r="D5729" s="30" t="s">
        <v>31</v>
      </c>
      <c r="E5729" s="30" t="s">
        <v>117</v>
      </c>
      <c r="F5729" s="30" t="s">
        <v>121</v>
      </c>
      <c r="G5729" s="31">
        <v>194.994874859</v>
      </c>
      <c r="H5729" s="33" t="s">
        <v>118</v>
      </c>
      <c r="I5729" s="31">
        <v>78.573671138</v>
      </c>
      <c r="J5729" s="33" t="s">
        <v>118</v>
      </c>
    </row>
    <row r="5730" hidden="1">
      <c r="A5730" s="30" t="s">
        <v>75</v>
      </c>
      <c r="B5730" s="30" t="s">
        <v>84</v>
      </c>
      <c r="C5730" s="30">
        <v>2022.0</v>
      </c>
      <c r="D5730" s="30" t="s">
        <v>31</v>
      </c>
      <c r="E5730" s="30" t="s">
        <v>117</v>
      </c>
      <c r="F5730" s="30" t="s">
        <v>121</v>
      </c>
      <c r="G5730" s="33" t="s">
        <v>118</v>
      </c>
      <c r="H5730" s="33" t="s">
        <v>118</v>
      </c>
      <c r="I5730" s="31">
        <v>5.976325937</v>
      </c>
      <c r="J5730" s="33" t="s">
        <v>118</v>
      </c>
    </row>
    <row r="5731" hidden="1">
      <c r="A5731" s="30" t="s">
        <v>75</v>
      </c>
      <c r="B5731" s="30" t="s">
        <v>85</v>
      </c>
      <c r="C5731" s="30">
        <v>2022.0</v>
      </c>
      <c r="D5731" s="30" t="s">
        <v>31</v>
      </c>
      <c r="E5731" s="30" t="s">
        <v>117</v>
      </c>
      <c r="F5731" s="30" t="s">
        <v>121</v>
      </c>
      <c r="G5731" s="31">
        <v>63.820955271</v>
      </c>
      <c r="H5731" s="33" t="s">
        <v>118</v>
      </c>
      <c r="I5731" s="31">
        <v>35.140748047</v>
      </c>
      <c r="J5731" s="33" t="s">
        <v>118</v>
      </c>
    </row>
    <row r="5732" hidden="1">
      <c r="A5732" s="30" t="s">
        <v>75</v>
      </c>
      <c r="B5732" s="30" t="s">
        <v>86</v>
      </c>
      <c r="C5732" s="30">
        <v>2022.0</v>
      </c>
      <c r="D5732" s="30" t="s">
        <v>31</v>
      </c>
      <c r="E5732" s="30" t="s">
        <v>117</v>
      </c>
      <c r="F5732" s="30" t="s">
        <v>121</v>
      </c>
      <c r="G5732" s="31">
        <v>0.0</v>
      </c>
      <c r="H5732" s="33" t="s">
        <v>118</v>
      </c>
      <c r="I5732" s="31">
        <v>9.230933819</v>
      </c>
      <c r="J5732" s="33" t="s">
        <v>118</v>
      </c>
    </row>
    <row r="5733" hidden="1">
      <c r="A5733" s="30" t="s">
        <v>75</v>
      </c>
      <c r="B5733" s="30" t="s">
        <v>87</v>
      </c>
      <c r="C5733" s="30">
        <v>2022.0</v>
      </c>
      <c r="D5733" s="30" t="s">
        <v>31</v>
      </c>
      <c r="E5733" s="30" t="s">
        <v>117</v>
      </c>
      <c r="F5733" s="30" t="s">
        <v>121</v>
      </c>
      <c r="G5733" s="31">
        <v>40.644818237</v>
      </c>
      <c r="H5733" s="33" t="s">
        <v>118</v>
      </c>
      <c r="I5733" s="31">
        <v>12.545558907</v>
      </c>
      <c r="J5733" s="33" t="s">
        <v>118</v>
      </c>
    </row>
    <row r="5734" hidden="1">
      <c r="A5734" s="30" t="s">
        <v>75</v>
      </c>
      <c r="B5734" s="30" t="s">
        <v>88</v>
      </c>
      <c r="C5734" s="30">
        <v>2022.0</v>
      </c>
      <c r="D5734" s="30" t="s">
        <v>31</v>
      </c>
      <c r="E5734" s="30" t="s">
        <v>117</v>
      </c>
      <c r="F5734" s="30" t="s">
        <v>121</v>
      </c>
      <c r="G5734" s="31">
        <v>98.883258562</v>
      </c>
      <c r="H5734" s="33" t="s">
        <v>118</v>
      </c>
      <c r="I5734" s="31">
        <v>49.149550745</v>
      </c>
      <c r="J5734" s="33" t="s">
        <v>118</v>
      </c>
    </row>
    <row r="5735" hidden="1">
      <c r="A5735" s="30" t="s">
        <v>75</v>
      </c>
      <c r="B5735" s="30" t="s">
        <v>90</v>
      </c>
      <c r="C5735" s="30">
        <v>2022.0</v>
      </c>
      <c r="D5735" s="30" t="s">
        <v>31</v>
      </c>
      <c r="E5735" s="30" t="s">
        <v>117</v>
      </c>
      <c r="F5735" s="30" t="s">
        <v>121</v>
      </c>
      <c r="G5735" s="31">
        <v>173.797801184</v>
      </c>
      <c r="H5735" s="33" t="s">
        <v>118</v>
      </c>
      <c r="I5735" s="31">
        <v>114.810449673</v>
      </c>
      <c r="J5735" s="33" t="s">
        <v>118</v>
      </c>
    </row>
    <row r="5736" hidden="1">
      <c r="A5736" s="30" t="s">
        <v>75</v>
      </c>
      <c r="B5736" s="30" t="s">
        <v>89</v>
      </c>
      <c r="C5736" s="30">
        <v>2022.0</v>
      </c>
      <c r="D5736" s="30" t="s">
        <v>31</v>
      </c>
      <c r="E5736" s="30" t="s">
        <v>117</v>
      </c>
      <c r="F5736" s="30" t="s">
        <v>121</v>
      </c>
      <c r="G5736" s="31">
        <v>114.391064101</v>
      </c>
      <c r="H5736" s="33" t="s">
        <v>118</v>
      </c>
      <c r="I5736" s="31">
        <v>75.51264137</v>
      </c>
      <c r="J5736" s="33" t="s">
        <v>118</v>
      </c>
    </row>
    <row r="5737" hidden="1">
      <c r="A5737" s="30" t="s">
        <v>75</v>
      </c>
      <c r="B5737" s="30" t="s">
        <v>91</v>
      </c>
      <c r="C5737" s="30">
        <v>2022.0</v>
      </c>
      <c r="D5737" s="30" t="s">
        <v>31</v>
      </c>
      <c r="E5737" s="30" t="s">
        <v>117</v>
      </c>
      <c r="F5737" s="30" t="s">
        <v>121</v>
      </c>
      <c r="G5737" s="31">
        <v>961.612326958</v>
      </c>
      <c r="H5737" s="33" t="s">
        <v>118</v>
      </c>
      <c r="I5737" s="31">
        <v>475.794171221</v>
      </c>
      <c r="J5737" s="33" t="s">
        <v>118</v>
      </c>
    </row>
    <row r="5738" hidden="1">
      <c r="A5738" s="30" t="s">
        <v>75</v>
      </c>
      <c r="B5738" s="30" t="s">
        <v>76</v>
      </c>
      <c r="C5738" s="30">
        <v>2023.0</v>
      </c>
      <c r="D5738" s="30" t="s">
        <v>20</v>
      </c>
      <c r="E5738" s="30" t="s">
        <v>117</v>
      </c>
      <c r="F5738" s="30" t="s">
        <v>121</v>
      </c>
      <c r="G5738" s="31">
        <v>65.190072938</v>
      </c>
      <c r="H5738" s="33" t="s">
        <v>118</v>
      </c>
      <c r="I5738" s="31">
        <v>19.659001444</v>
      </c>
      <c r="J5738" s="33" t="s">
        <v>118</v>
      </c>
    </row>
    <row r="5739" hidden="1">
      <c r="A5739" s="30" t="s">
        <v>75</v>
      </c>
      <c r="B5739" s="30" t="s">
        <v>77</v>
      </c>
      <c r="C5739" s="30">
        <v>2023.0</v>
      </c>
      <c r="D5739" s="30" t="s">
        <v>20</v>
      </c>
      <c r="E5739" s="30" t="s">
        <v>117</v>
      </c>
      <c r="F5739" s="30" t="s">
        <v>121</v>
      </c>
      <c r="G5739" s="31">
        <v>0.0</v>
      </c>
      <c r="H5739" s="33" t="s">
        <v>118</v>
      </c>
      <c r="I5739" s="31">
        <v>8.280668693</v>
      </c>
      <c r="J5739" s="33" t="s">
        <v>118</v>
      </c>
    </row>
    <row r="5740" hidden="1">
      <c r="A5740" s="30" t="s">
        <v>75</v>
      </c>
      <c r="B5740" s="30" t="s">
        <v>78</v>
      </c>
      <c r="C5740" s="30">
        <v>2023.0</v>
      </c>
      <c r="D5740" s="30" t="s">
        <v>20</v>
      </c>
      <c r="E5740" s="30" t="s">
        <v>117</v>
      </c>
      <c r="F5740" s="30" t="s">
        <v>121</v>
      </c>
      <c r="G5740" s="31">
        <v>68.064817086</v>
      </c>
      <c r="H5740" s="33" t="s">
        <v>118</v>
      </c>
      <c r="I5740" s="31">
        <v>30.887118911</v>
      </c>
      <c r="J5740" s="33" t="s">
        <v>118</v>
      </c>
    </row>
    <row r="5741" hidden="1">
      <c r="A5741" s="30" t="s">
        <v>75</v>
      </c>
      <c r="B5741" s="30" t="s">
        <v>79</v>
      </c>
      <c r="C5741" s="30">
        <v>2023.0</v>
      </c>
      <c r="D5741" s="30" t="s">
        <v>20</v>
      </c>
      <c r="E5741" s="30" t="s">
        <v>117</v>
      </c>
      <c r="F5741" s="30" t="s">
        <v>121</v>
      </c>
      <c r="G5741" s="31">
        <v>143.790379975</v>
      </c>
      <c r="H5741" s="33" t="s">
        <v>118</v>
      </c>
      <c r="I5741" s="31">
        <v>41.32874182</v>
      </c>
      <c r="J5741" s="33" t="s">
        <v>118</v>
      </c>
    </row>
    <row r="5742" hidden="1">
      <c r="A5742" s="30" t="s">
        <v>75</v>
      </c>
      <c r="B5742" s="30" t="s">
        <v>80</v>
      </c>
      <c r="C5742" s="30">
        <v>2023.0</v>
      </c>
      <c r="D5742" s="30" t="s">
        <v>20</v>
      </c>
      <c r="E5742" s="30" t="s">
        <v>117</v>
      </c>
      <c r="F5742" s="30" t="s">
        <v>121</v>
      </c>
      <c r="G5742" s="31">
        <v>190.852112846</v>
      </c>
      <c r="H5742" s="33" t="s">
        <v>118</v>
      </c>
      <c r="I5742" s="31">
        <v>75.624498762</v>
      </c>
      <c r="J5742" s="33" t="s">
        <v>118</v>
      </c>
    </row>
    <row r="5743" hidden="1">
      <c r="A5743" s="30" t="s">
        <v>75</v>
      </c>
      <c r="B5743" s="30" t="s">
        <v>84</v>
      </c>
      <c r="C5743" s="30">
        <v>2023.0</v>
      </c>
      <c r="D5743" s="30" t="s">
        <v>20</v>
      </c>
      <c r="E5743" s="30" t="s">
        <v>117</v>
      </c>
      <c r="F5743" s="30" t="s">
        <v>121</v>
      </c>
      <c r="G5743" s="33" t="s">
        <v>118</v>
      </c>
      <c r="H5743" s="33" t="s">
        <v>118</v>
      </c>
      <c r="I5743" s="31">
        <v>6.020380536</v>
      </c>
      <c r="J5743" s="33" t="s">
        <v>118</v>
      </c>
    </row>
    <row r="5744" hidden="1">
      <c r="A5744" s="30" t="s">
        <v>75</v>
      </c>
      <c r="B5744" s="30" t="s">
        <v>85</v>
      </c>
      <c r="C5744" s="30">
        <v>2023.0</v>
      </c>
      <c r="D5744" s="30" t="s">
        <v>20</v>
      </c>
      <c r="E5744" s="30" t="s">
        <v>117</v>
      </c>
      <c r="F5744" s="30" t="s">
        <v>121</v>
      </c>
      <c r="G5744" s="31">
        <v>64.849537554</v>
      </c>
      <c r="H5744" s="33" t="s">
        <v>118</v>
      </c>
      <c r="I5744" s="31">
        <v>35.876581276</v>
      </c>
      <c r="J5744" s="33" t="s">
        <v>118</v>
      </c>
    </row>
    <row r="5745" hidden="1">
      <c r="A5745" s="30" t="s">
        <v>75</v>
      </c>
      <c r="B5745" s="30" t="s">
        <v>86</v>
      </c>
      <c r="C5745" s="30">
        <v>2023.0</v>
      </c>
      <c r="D5745" s="30" t="s">
        <v>20</v>
      </c>
      <c r="E5745" s="30" t="s">
        <v>117</v>
      </c>
      <c r="F5745" s="30" t="s">
        <v>121</v>
      </c>
      <c r="G5745" s="31">
        <v>0.0</v>
      </c>
      <c r="H5745" s="33" t="s">
        <v>118</v>
      </c>
      <c r="I5745" s="31">
        <v>9.989317935</v>
      </c>
      <c r="J5745" s="33" t="s">
        <v>118</v>
      </c>
    </row>
    <row r="5746" hidden="1">
      <c r="A5746" s="30" t="s">
        <v>75</v>
      </c>
      <c r="B5746" s="30" t="s">
        <v>87</v>
      </c>
      <c r="C5746" s="30">
        <v>2023.0</v>
      </c>
      <c r="D5746" s="30" t="s">
        <v>20</v>
      </c>
      <c r="E5746" s="30" t="s">
        <v>117</v>
      </c>
      <c r="F5746" s="30" t="s">
        <v>121</v>
      </c>
      <c r="G5746" s="31">
        <v>41.159834171</v>
      </c>
      <c r="H5746" s="33" t="s">
        <v>118</v>
      </c>
      <c r="I5746" s="31">
        <v>11.903266963</v>
      </c>
      <c r="J5746" s="33" t="s">
        <v>118</v>
      </c>
    </row>
    <row r="5747" hidden="1">
      <c r="A5747" s="30" t="s">
        <v>75</v>
      </c>
      <c r="B5747" s="30" t="s">
        <v>88</v>
      </c>
      <c r="C5747" s="30">
        <v>2023.0</v>
      </c>
      <c r="D5747" s="30" t="s">
        <v>20</v>
      </c>
      <c r="E5747" s="30" t="s">
        <v>117</v>
      </c>
      <c r="F5747" s="30" t="s">
        <v>121</v>
      </c>
      <c r="G5747" s="31">
        <v>97.460197389</v>
      </c>
      <c r="H5747" s="33" t="s">
        <v>118</v>
      </c>
      <c r="I5747" s="31">
        <v>47.162148102</v>
      </c>
      <c r="J5747" s="33" t="s">
        <v>118</v>
      </c>
    </row>
    <row r="5748" hidden="1">
      <c r="A5748" s="30" t="s">
        <v>75</v>
      </c>
      <c r="B5748" s="30" t="s">
        <v>90</v>
      </c>
      <c r="C5748" s="30">
        <v>2023.0</v>
      </c>
      <c r="D5748" s="30" t="s">
        <v>20</v>
      </c>
      <c r="E5748" s="30" t="s">
        <v>117</v>
      </c>
      <c r="F5748" s="30" t="s">
        <v>121</v>
      </c>
      <c r="G5748" s="31">
        <v>178.992876377</v>
      </c>
      <c r="H5748" s="33" t="s">
        <v>118</v>
      </c>
      <c r="I5748" s="31">
        <v>119.32325895</v>
      </c>
      <c r="J5748" s="33" t="s">
        <v>118</v>
      </c>
    </row>
    <row r="5749" hidden="1">
      <c r="A5749" s="30" t="s">
        <v>75</v>
      </c>
      <c r="B5749" s="30" t="s">
        <v>89</v>
      </c>
      <c r="C5749" s="30">
        <v>2023.0</v>
      </c>
      <c r="D5749" s="30" t="s">
        <v>20</v>
      </c>
      <c r="E5749" s="30" t="s">
        <v>117</v>
      </c>
      <c r="F5749" s="30" t="s">
        <v>121</v>
      </c>
      <c r="G5749" s="31">
        <v>114.551775607</v>
      </c>
      <c r="H5749" s="33" t="s">
        <v>118</v>
      </c>
      <c r="I5749" s="31">
        <v>78.05917344</v>
      </c>
      <c r="J5749" s="33" t="s">
        <v>118</v>
      </c>
    </row>
    <row r="5750" hidden="1">
      <c r="A5750" s="30" t="s">
        <v>75</v>
      </c>
      <c r="B5750" s="30" t="s">
        <v>91</v>
      </c>
      <c r="C5750" s="30">
        <v>2023.0</v>
      </c>
      <c r="D5750" s="30" t="s">
        <v>20</v>
      </c>
      <c r="E5750" s="30" t="s">
        <v>117</v>
      </c>
      <c r="F5750" s="30" t="s">
        <v>121</v>
      </c>
      <c r="G5750" s="31">
        <v>964.911603943</v>
      </c>
      <c r="H5750" s="33" t="s">
        <v>118</v>
      </c>
      <c r="I5750" s="31">
        <v>484.114156832</v>
      </c>
      <c r="J5750" s="33" t="s">
        <v>118</v>
      </c>
    </row>
    <row r="5751" hidden="1">
      <c r="A5751" s="30" t="s">
        <v>75</v>
      </c>
      <c r="B5751" s="30" t="s">
        <v>76</v>
      </c>
      <c r="C5751" s="30">
        <v>2023.0</v>
      </c>
      <c r="D5751" s="30" t="s">
        <v>21</v>
      </c>
      <c r="E5751" s="30" t="s">
        <v>117</v>
      </c>
      <c r="F5751" s="30" t="s">
        <v>121</v>
      </c>
      <c r="G5751" s="31">
        <v>59.553190531</v>
      </c>
      <c r="H5751" s="33" t="s">
        <v>118</v>
      </c>
      <c r="I5751" s="31">
        <v>18.359139886</v>
      </c>
      <c r="J5751" s="33" t="s">
        <v>118</v>
      </c>
    </row>
    <row r="5752" hidden="1">
      <c r="A5752" s="30" t="s">
        <v>75</v>
      </c>
      <c r="B5752" s="30" t="s">
        <v>77</v>
      </c>
      <c r="C5752" s="30">
        <v>2023.0</v>
      </c>
      <c r="D5752" s="30" t="s">
        <v>21</v>
      </c>
      <c r="E5752" s="30" t="s">
        <v>117</v>
      </c>
      <c r="F5752" s="30" t="s">
        <v>121</v>
      </c>
      <c r="G5752" s="31">
        <v>0.0</v>
      </c>
      <c r="H5752" s="33" t="s">
        <v>118</v>
      </c>
      <c r="I5752" s="31">
        <v>9.549750165</v>
      </c>
      <c r="J5752" s="33" t="s">
        <v>118</v>
      </c>
    </row>
    <row r="5753" hidden="1">
      <c r="A5753" s="30" t="s">
        <v>75</v>
      </c>
      <c r="B5753" s="30" t="s">
        <v>78</v>
      </c>
      <c r="C5753" s="30">
        <v>2023.0</v>
      </c>
      <c r="D5753" s="30" t="s">
        <v>21</v>
      </c>
      <c r="E5753" s="30" t="s">
        <v>117</v>
      </c>
      <c r="F5753" s="30" t="s">
        <v>121</v>
      </c>
      <c r="G5753" s="31">
        <v>65.519006322</v>
      </c>
      <c r="H5753" s="33" t="s">
        <v>118</v>
      </c>
      <c r="I5753" s="31">
        <v>29.263450001</v>
      </c>
      <c r="J5753" s="33" t="s">
        <v>118</v>
      </c>
    </row>
    <row r="5754" hidden="1">
      <c r="A5754" s="30" t="s">
        <v>75</v>
      </c>
      <c r="B5754" s="30" t="s">
        <v>79</v>
      </c>
      <c r="C5754" s="30">
        <v>2023.0</v>
      </c>
      <c r="D5754" s="30" t="s">
        <v>21</v>
      </c>
      <c r="E5754" s="30" t="s">
        <v>117</v>
      </c>
      <c r="F5754" s="30" t="s">
        <v>121</v>
      </c>
      <c r="G5754" s="31">
        <v>145.102492866</v>
      </c>
      <c r="H5754" s="33" t="s">
        <v>118</v>
      </c>
      <c r="I5754" s="31">
        <v>39.646426816</v>
      </c>
      <c r="J5754" s="33" t="s">
        <v>118</v>
      </c>
    </row>
    <row r="5755" hidden="1">
      <c r="A5755" s="30" t="s">
        <v>75</v>
      </c>
      <c r="B5755" s="30" t="s">
        <v>80</v>
      </c>
      <c r="C5755" s="30">
        <v>2023.0</v>
      </c>
      <c r="D5755" s="30" t="s">
        <v>21</v>
      </c>
      <c r="E5755" s="30" t="s">
        <v>117</v>
      </c>
      <c r="F5755" s="30" t="s">
        <v>121</v>
      </c>
      <c r="G5755" s="31">
        <v>188.03370186</v>
      </c>
      <c r="H5755" s="33" t="s">
        <v>118</v>
      </c>
      <c r="I5755" s="31">
        <v>75.104615031</v>
      </c>
      <c r="J5755" s="33" t="s">
        <v>118</v>
      </c>
    </row>
    <row r="5756" hidden="1">
      <c r="A5756" s="30" t="s">
        <v>75</v>
      </c>
      <c r="B5756" s="30" t="s">
        <v>84</v>
      </c>
      <c r="C5756" s="30">
        <v>2023.0</v>
      </c>
      <c r="D5756" s="30" t="s">
        <v>21</v>
      </c>
      <c r="E5756" s="30" t="s">
        <v>117</v>
      </c>
      <c r="F5756" s="30" t="s">
        <v>121</v>
      </c>
      <c r="G5756" s="33" t="s">
        <v>118</v>
      </c>
      <c r="H5756" s="33" t="s">
        <v>118</v>
      </c>
      <c r="I5756" s="31">
        <v>5.125425839</v>
      </c>
      <c r="J5756" s="33" t="s">
        <v>118</v>
      </c>
    </row>
    <row r="5757" hidden="1">
      <c r="A5757" s="30" t="s">
        <v>75</v>
      </c>
      <c r="B5757" s="30" t="s">
        <v>85</v>
      </c>
      <c r="C5757" s="30">
        <v>2023.0</v>
      </c>
      <c r="D5757" s="30" t="s">
        <v>21</v>
      </c>
      <c r="E5757" s="30" t="s">
        <v>117</v>
      </c>
      <c r="F5757" s="30" t="s">
        <v>121</v>
      </c>
      <c r="G5757" s="31">
        <v>62.828440626</v>
      </c>
      <c r="H5757" s="33" t="s">
        <v>118</v>
      </c>
      <c r="I5757" s="31">
        <v>34.417676433</v>
      </c>
      <c r="J5757" s="33" t="s">
        <v>118</v>
      </c>
    </row>
    <row r="5758" hidden="1">
      <c r="A5758" s="30" t="s">
        <v>75</v>
      </c>
      <c r="B5758" s="30" t="s">
        <v>86</v>
      </c>
      <c r="C5758" s="30">
        <v>2023.0</v>
      </c>
      <c r="D5758" s="30" t="s">
        <v>21</v>
      </c>
      <c r="E5758" s="30" t="s">
        <v>117</v>
      </c>
      <c r="F5758" s="30" t="s">
        <v>121</v>
      </c>
      <c r="G5758" s="31">
        <v>0.0</v>
      </c>
      <c r="H5758" s="33" t="s">
        <v>118</v>
      </c>
      <c r="I5758" s="31">
        <v>9.249059952</v>
      </c>
      <c r="J5758" s="33" t="s">
        <v>118</v>
      </c>
    </row>
    <row r="5759" hidden="1">
      <c r="A5759" s="30" t="s">
        <v>75</v>
      </c>
      <c r="B5759" s="30" t="s">
        <v>87</v>
      </c>
      <c r="C5759" s="30">
        <v>2023.0</v>
      </c>
      <c r="D5759" s="30" t="s">
        <v>21</v>
      </c>
      <c r="E5759" s="30" t="s">
        <v>117</v>
      </c>
      <c r="F5759" s="30" t="s">
        <v>121</v>
      </c>
      <c r="G5759" s="31">
        <v>42.320974694</v>
      </c>
      <c r="H5759" s="33" t="s">
        <v>118</v>
      </c>
      <c r="I5759" s="31">
        <v>10.723502766</v>
      </c>
      <c r="J5759" s="33" t="s">
        <v>118</v>
      </c>
    </row>
    <row r="5760" hidden="1">
      <c r="A5760" s="30" t="s">
        <v>75</v>
      </c>
      <c r="B5760" s="30" t="s">
        <v>88</v>
      </c>
      <c r="C5760" s="30">
        <v>2023.0</v>
      </c>
      <c r="D5760" s="30" t="s">
        <v>21</v>
      </c>
      <c r="E5760" s="30" t="s">
        <v>117</v>
      </c>
      <c r="F5760" s="30" t="s">
        <v>121</v>
      </c>
      <c r="G5760" s="31">
        <v>95.961646872</v>
      </c>
      <c r="H5760" s="33" t="s">
        <v>118</v>
      </c>
      <c r="I5760" s="31">
        <v>46.143514674</v>
      </c>
      <c r="J5760" s="33" t="s">
        <v>118</v>
      </c>
    </row>
    <row r="5761" hidden="1">
      <c r="A5761" s="30" t="s">
        <v>75</v>
      </c>
      <c r="B5761" s="30" t="s">
        <v>90</v>
      </c>
      <c r="C5761" s="30">
        <v>2023.0</v>
      </c>
      <c r="D5761" s="30" t="s">
        <v>21</v>
      </c>
      <c r="E5761" s="30" t="s">
        <v>117</v>
      </c>
      <c r="F5761" s="30" t="s">
        <v>121</v>
      </c>
      <c r="G5761" s="31">
        <v>177.051255764</v>
      </c>
      <c r="H5761" s="33" t="s">
        <v>118</v>
      </c>
      <c r="I5761" s="31">
        <v>115.730148693</v>
      </c>
      <c r="J5761" s="33" t="s">
        <v>118</v>
      </c>
    </row>
    <row r="5762" hidden="1">
      <c r="A5762" s="30" t="s">
        <v>75</v>
      </c>
      <c r="B5762" s="30" t="s">
        <v>89</v>
      </c>
      <c r="C5762" s="30">
        <v>2023.0</v>
      </c>
      <c r="D5762" s="30" t="s">
        <v>21</v>
      </c>
      <c r="E5762" s="30" t="s">
        <v>117</v>
      </c>
      <c r="F5762" s="30" t="s">
        <v>121</v>
      </c>
      <c r="G5762" s="31">
        <v>111.658354113</v>
      </c>
      <c r="H5762" s="33" t="s">
        <v>118</v>
      </c>
      <c r="I5762" s="31">
        <v>76.167461807</v>
      </c>
      <c r="J5762" s="33" t="s">
        <v>118</v>
      </c>
    </row>
    <row r="5763" hidden="1">
      <c r="A5763" s="30" t="s">
        <v>75</v>
      </c>
      <c r="B5763" s="30" t="s">
        <v>91</v>
      </c>
      <c r="C5763" s="30">
        <v>2023.0</v>
      </c>
      <c r="D5763" s="30" t="s">
        <v>21</v>
      </c>
      <c r="E5763" s="30" t="s">
        <v>117</v>
      </c>
      <c r="F5763" s="30" t="s">
        <v>121</v>
      </c>
      <c r="G5763" s="31">
        <v>948.029063648</v>
      </c>
      <c r="H5763" s="33" t="s">
        <v>118</v>
      </c>
      <c r="I5763" s="31">
        <v>469.480172063</v>
      </c>
      <c r="J5763" s="33" t="s">
        <v>118</v>
      </c>
    </row>
    <row r="5764" hidden="1">
      <c r="A5764" s="30" t="s">
        <v>75</v>
      </c>
      <c r="B5764" s="30" t="s">
        <v>76</v>
      </c>
      <c r="C5764" s="30">
        <v>2023.0</v>
      </c>
      <c r="D5764" s="30" t="s">
        <v>22</v>
      </c>
      <c r="E5764" s="30" t="s">
        <v>117</v>
      </c>
      <c r="F5764" s="30" t="s">
        <v>121</v>
      </c>
      <c r="G5764" s="31">
        <v>56.896092855</v>
      </c>
      <c r="H5764" s="33" t="s">
        <v>118</v>
      </c>
      <c r="I5764" s="31">
        <v>17.418172027</v>
      </c>
      <c r="J5764" s="33" t="s">
        <v>118</v>
      </c>
    </row>
    <row r="5765" hidden="1">
      <c r="A5765" s="30" t="s">
        <v>75</v>
      </c>
      <c r="B5765" s="30" t="s">
        <v>77</v>
      </c>
      <c r="C5765" s="30">
        <v>2023.0</v>
      </c>
      <c r="D5765" s="30" t="s">
        <v>22</v>
      </c>
      <c r="E5765" s="30" t="s">
        <v>117</v>
      </c>
      <c r="F5765" s="30" t="s">
        <v>121</v>
      </c>
      <c r="G5765" s="31">
        <v>0.0</v>
      </c>
      <c r="H5765" s="33" t="s">
        <v>118</v>
      </c>
      <c r="I5765" s="31">
        <v>9.800679818</v>
      </c>
      <c r="J5765" s="33" t="s">
        <v>118</v>
      </c>
    </row>
    <row r="5766" hidden="1">
      <c r="A5766" s="30" t="s">
        <v>75</v>
      </c>
      <c r="B5766" s="30" t="s">
        <v>78</v>
      </c>
      <c r="C5766" s="30">
        <v>2023.0</v>
      </c>
      <c r="D5766" s="30" t="s">
        <v>22</v>
      </c>
      <c r="E5766" s="30" t="s">
        <v>117</v>
      </c>
      <c r="F5766" s="30" t="s">
        <v>121</v>
      </c>
      <c r="G5766" s="31">
        <v>66.674749769</v>
      </c>
      <c r="H5766" s="33" t="s">
        <v>118</v>
      </c>
      <c r="I5766" s="31">
        <v>28.54163709</v>
      </c>
      <c r="J5766" s="33" t="s">
        <v>118</v>
      </c>
    </row>
    <row r="5767" hidden="1">
      <c r="A5767" s="30" t="s">
        <v>75</v>
      </c>
      <c r="B5767" s="30" t="s">
        <v>79</v>
      </c>
      <c r="C5767" s="30">
        <v>2023.0</v>
      </c>
      <c r="D5767" s="30" t="s">
        <v>22</v>
      </c>
      <c r="E5767" s="30" t="s">
        <v>117</v>
      </c>
      <c r="F5767" s="30" t="s">
        <v>121</v>
      </c>
      <c r="G5767" s="31">
        <v>153.964593951</v>
      </c>
      <c r="H5767" s="33" t="s">
        <v>118</v>
      </c>
      <c r="I5767" s="31">
        <v>39.795302402</v>
      </c>
      <c r="J5767" s="33" t="s">
        <v>118</v>
      </c>
    </row>
    <row r="5768" hidden="1">
      <c r="A5768" s="30" t="s">
        <v>75</v>
      </c>
      <c r="B5768" s="30" t="s">
        <v>80</v>
      </c>
      <c r="C5768" s="30">
        <v>2023.0</v>
      </c>
      <c r="D5768" s="30" t="s">
        <v>22</v>
      </c>
      <c r="E5768" s="30" t="s">
        <v>117</v>
      </c>
      <c r="F5768" s="30" t="s">
        <v>121</v>
      </c>
      <c r="G5768" s="31">
        <v>181.071950799</v>
      </c>
      <c r="H5768" s="33" t="s">
        <v>118</v>
      </c>
      <c r="I5768" s="31">
        <v>73.754742018</v>
      </c>
      <c r="J5768" s="33" t="s">
        <v>118</v>
      </c>
    </row>
    <row r="5769" hidden="1">
      <c r="A5769" s="30" t="s">
        <v>75</v>
      </c>
      <c r="B5769" s="30" t="s">
        <v>84</v>
      </c>
      <c r="C5769" s="30">
        <v>2023.0</v>
      </c>
      <c r="D5769" s="30" t="s">
        <v>22</v>
      </c>
      <c r="E5769" s="30" t="s">
        <v>117</v>
      </c>
      <c r="F5769" s="30" t="s">
        <v>121</v>
      </c>
      <c r="G5769" s="33" t="s">
        <v>118</v>
      </c>
      <c r="H5769" s="33" t="s">
        <v>118</v>
      </c>
      <c r="I5769" s="31">
        <v>4.350551745</v>
      </c>
      <c r="J5769" s="33" t="s">
        <v>118</v>
      </c>
    </row>
    <row r="5770" hidden="1">
      <c r="A5770" s="30" t="s">
        <v>75</v>
      </c>
      <c r="B5770" s="30" t="s">
        <v>85</v>
      </c>
      <c r="C5770" s="30">
        <v>2023.0</v>
      </c>
      <c r="D5770" s="30" t="s">
        <v>22</v>
      </c>
      <c r="E5770" s="30" t="s">
        <v>117</v>
      </c>
      <c r="F5770" s="30" t="s">
        <v>121</v>
      </c>
      <c r="G5770" s="31">
        <v>61.208588822</v>
      </c>
      <c r="H5770" s="33" t="s">
        <v>118</v>
      </c>
      <c r="I5770" s="31">
        <v>33.56330463</v>
      </c>
      <c r="J5770" s="33" t="s">
        <v>118</v>
      </c>
    </row>
    <row r="5771" hidden="1">
      <c r="A5771" s="30" t="s">
        <v>75</v>
      </c>
      <c r="B5771" s="30" t="s">
        <v>86</v>
      </c>
      <c r="C5771" s="30">
        <v>2023.0</v>
      </c>
      <c r="D5771" s="30" t="s">
        <v>22</v>
      </c>
      <c r="E5771" s="30" t="s">
        <v>117</v>
      </c>
      <c r="F5771" s="30" t="s">
        <v>121</v>
      </c>
      <c r="G5771" s="31">
        <v>0.0</v>
      </c>
      <c r="H5771" s="33" t="s">
        <v>118</v>
      </c>
      <c r="I5771" s="31">
        <v>9.062058633</v>
      </c>
      <c r="J5771" s="33" t="s">
        <v>118</v>
      </c>
    </row>
    <row r="5772" hidden="1">
      <c r="A5772" s="30" t="s">
        <v>75</v>
      </c>
      <c r="B5772" s="30" t="s">
        <v>87</v>
      </c>
      <c r="C5772" s="30">
        <v>2023.0</v>
      </c>
      <c r="D5772" s="30" t="s">
        <v>22</v>
      </c>
      <c r="E5772" s="30" t="s">
        <v>117</v>
      </c>
      <c r="F5772" s="30" t="s">
        <v>121</v>
      </c>
      <c r="G5772" s="31">
        <v>43.642510628</v>
      </c>
      <c r="H5772" s="33" t="s">
        <v>118</v>
      </c>
      <c r="I5772" s="31">
        <v>9.495757645</v>
      </c>
      <c r="J5772" s="33" t="s">
        <v>118</v>
      </c>
    </row>
    <row r="5773" hidden="1">
      <c r="A5773" s="30" t="s">
        <v>75</v>
      </c>
      <c r="B5773" s="30" t="s">
        <v>88</v>
      </c>
      <c r="C5773" s="30">
        <v>2023.0</v>
      </c>
      <c r="D5773" s="30" t="s">
        <v>22</v>
      </c>
      <c r="E5773" s="30" t="s">
        <v>117</v>
      </c>
      <c r="F5773" s="30" t="s">
        <v>121</v>
      </c>
      <c r="G5773" s="31">
        <v>93.426290446</v>
      </c>
      <c r="H5773" s="33" t="s">
        <v>118</v>
      </c>
      <c r="I5773" s="31">
        <v>43.229753567</v>
      </c>
      <c r="J5773" s="33" t="s">
        <v>118</v>
      </c>
    </row>
    <row r="5774" hidden="1">
      <c r="A5774" s="30" t="s">
        <v>75</v>
      </c>
      <c r="B5774" s="30" t="s">
        <v>90</v>
      </c>
      <c r="C5774" s="30">
        <v>2023.0</v>
      </c>
      <c r="D5774" s="30" t="s">
        <v>22</v>
      </c>
      <c r="E5774" s="30" t="s">
        <v>117</v>
      </c>
      <c r="F5774" s="30" t="s">
        <v>121</v>
      </c>
      <c r="G5774" s="31">
        <v>178.172605088</v>
      </c>
      <c r="H5774" s="33" t="s">
        <v>118</v>
      </c>
      <c r="I5774" s="31">
        <v>115.812915661</v>
      </c>
      <c r="J5774" s="33" t="s">
        <v>118</v>
      </c>
    </row>
    <row r="5775" hidden="1">
      <c r="A5775" s="30" t="s">
        <v>75</v>
      </c>
      <c r="B5775" s="30" t="s">
        <v>89</v>
      </c>
      <c r="C5775" s="30">
        <v>2023.0</v>
      </c>
      <c r="D5775" s="30" t="s">
        <v>22</v>
      </c>
      <c r="E5775" s="30" t="s">
        <v>117</v>
      </c>
      <c r="F5775" s="30" t="s">
        <v>121</v>
      </c>
      <c r="G5775" s="31">
        <v>115.774751672</v>
      </c>
      <c r="H5775" s="33" t="s">
        <v>118</v>
      </c>
      <c r="I5775" s="31">
        <v>69.500927276</v>
      </c>
      <c r="J5775" s="33" t="s">
        <v>118</v>
      </c>
    </row>
    <row r="5776" hidden="1">
      <c r="A5776" s="30" t="s">
        <v>75</v>
      </c>
      <c r="B5776" s="30" t="s">
        <v>91</v>
      </c>
      <c r="C5776" s="30">
        <v>2023.0</v>
      </c>
      <c r="D5776" s="30" t="s">
        <v>22</v>
      </c>
      <c r="E5776" s="30" t="s">
        <v>117</v>
      </c>
      <c r="F5776" s="30" t="s">
        <v>121</v>
      </c>
      <c r="G5776" s="31">
        <v>950.83213403</v>
      </c>
      <c r="H5776" s="33" t="s">
        <v>118</v>
      </c>
      <c r="I5776" s="31">
        <v>454.325802512</v>
      </c>
      <c r="J5776" s="33" t="s">
        <v>118</v>
      </c>
    </row>
    <row r="5777" hidden="1">
      <c r="A5777" s="30" t="s">
        <v>75</v>
      </c>
      <c r="B5777" s="30" t="s">
        <v>76</v>
      </c>
      <c r="C5777" s="30">
        <v>2023.0</v>
      </c>
      <c r="D5777" s="30" t="s">
        <v>23</v>
      </c>
      <c r="E5777" s="30" t="s">
        <v>117</v>
      </c>
      <c r="F5777" s="30" t="s">
        <v>121</v>
      </c>
      <c r="G5777" s="31">
        <v>57.552187836</v>
      </c>
      <c r="H5777" s="33" t="s">
        <v>118</v>
      </c>
      <c r="I5777" s="31">
        <v>17.783272193</v>
      </c>
      <c r="J5777" s="33" t="s">
        <v>118</v>
      </c>
    </row>
    <row r="5778" hidden="1">
      <c r="A5778" s="30" t="s">
        <v>75</v>
      </c>
      <c r="B5778" s="30" t="s">
        <v>77</v>
      </c>
      <c r="C5778" s="30">
        <v>2023.0</v>
      </c>
      <c r="D5778" s="30" t="s">
        <v>23</v>
      </c>
      <c r="E5778" s="30" t="s">
        <v>117</v>
      </c>
      <c r="F5778" s="30" t="s">
        <v>121</v>
      </c>
      <c r="G5778" s="31">
        <v>0.0</v>
      </c>
      <c r="H5778" s="33" t="s">
        <v>118</v>
      </c>
      <c r="I5778" s="31">
        <v>11.650325673</v>
      </c>
      <c r="J5778" s="33" t="s">
        <v>118</v>
      </c>
    </row>
    <row r="5779" hidden="1">
      <c r="A5779" s="30" t="s">
        <v>75</v>
      </c>
      <c r="B5779" s="30" t="s">
        <v>78</v>
      </c>
      <c r="C5779" s="30">
        <v>2023.0</v>
      </c>
      <c r="D5779" s="30" t="s">
        <v>23</v>
      </c>
      <c r="E5779" s="30" t="s">
        <v>117</v>
      </c>
      <c r="F5779" s="30" t="s">
        <v>121</v>
      </c>
      <c r="G5779" s="31">
        <v>66.408503938</v>
      </c>
      <c r="H5779" s="33" t="s">
        <v>118</v>
      </c>
      <c r="I5779" s="31">
        <v>29.182563987</v>
      </c>
      <c r="J5779" s="33" t="s">
        <v>118</v>
      </c>
    </row>
    <row r="5780" hidden="1">
      <c r="A5780" s="30" t="s">
        <v>75</v>
      </c>
      <c r="B5780" s="30" t="s">
        <v>79</v>
      </c>
      <c r="C5780" s="30">
        <v>2023.0</v>
      </c>
      <c r="D5780" s="30" t="s">
        <v>23</v>
      </c>
      <c r="E5780" s="30" t="s">
        <v>117</v>
      </c>
      <c r="F5780" s="30" t="s">
        <v>121</v>
      </c>
      <c r="G5780" s="31">
        <v>153.205360401</v>
      </c>
      <c r="H5780" s="33" t="s">
        <v>118</v>
      </c>
      <c r="I5780" s="31">
        <v>39.820346919</v>
      </c>
      <c r="J5780" s="33" t="s">
        <v>118</v>
      </c>
    </row>
    <row r="5781" hidden="1">
      <c r="A5781" s="30" t="s">
        <v>75</v>
      </c>
      <c r="B5781" s="30" t="s">
        <v>80</v>
      </c>
      <c r="C5781" s="30">
        <v>2023.0</v>
      </c>
      <c r="D5781" s="30" t="s">
        <v>23</v>
      </c>
      <c r="E5781" s="30" t="s">
        <v>117</v>
      </c>
      <c r="F5781" s="30" t="s">
        <v>121</v>
      </c>
      <c r="G5781" s="31">
        <v>183.495477027</v>
      </c>
      <c r="H5781" s="33" t="s">
        <v>118</v>
      </c>
      <c r="I5781" s="31">
        <v>73.099978827</v>
      </c>
      <c r="J5781" s="33" t="s">
        <v>118</v>
      </c>
    </row>
    <row r="5782" hidden="1">
      <c r="A5782" s="30" t="s">
        <v>75</v>
      </c>
      <c r="B5782" s="30" t="s">
        <v>84</v>
      </c>
      <c r="C5782" s="30">
        <v>2023.0</v>
      </c>
      <c r="D5782" s="30" t="s">
        <v>23</v>
      </c>
      <c r="E5782" s="30" t="s">
        <v>117</v>
      </c>
      <c r="F5782" s="30" t="s">
        <v>121</v>
      </c>
      <c r="G5782" s="33" t="s">
        <v>118</v>
      </c>
      <c r="H5782" s="33" t="s">
        <v>118</v>
      </c>
      <c r="I5782" s="31">
        <v>5.164033291</v>
      </c>
      <c r="J5782" s="33" t="s">
        <v>118</v>
      </c>
    </row>
    <row r="5783" hidden="1">
      <c r="A5783" s="30" t="s">
        <v>75</v>
      </c>
      <c r="B5783" s="30" t="s">
        <v>85</v>
      </c>
      <c r="C5783" s="30">
        <v>2023.0</v>
      </c>
      <c r="D5783" s="30" t="s">
        <v>23</v>
      </c>
      <c r="E5783" s="30" t="s">
        <v>117</v>
      </c>
      <c r="F5783" s="30" t="s">
        <v>121</v>
      </c>
      <c r="G5783" s="31">
        <v>60.820196357</v>
      </c>
      <c r="H5783" s="33" t="s">
        <v>118</v>
      </c>
      <c r="I5783" s="31">
        <v>33.321372954</v>
      </c>
      <c r="J5783" s="33" t="s">
        <v>118</v>
      </c>
    </row>
    <row r="5784" hidden="1">
      <c r="A5784" s="30" t="s">
        <v>75</v>
      </c>
      <c r="B5784" s="30" t="s">
        <v>86</v>
      </c>
      <c r="C5784" s="30">
        <v>2023.0</v>
      </c>
      <c r="D5784" s="30" t="s">
        <v>23</v>
      </c>
      <c r="E5784" s="30" t="s">
        <v>117</v>
      </c>
      <c r="F5784" s="30" t="s">
        <v>121</v>
      </c>
      <c r="G5784" s="31">
        <v>0.0</v>
      </c>
      <c r="H5784" s="33" t="s">
        <v>118</v>
      </c>
      <c r="I5784" s="31">
        <v>9.136660353</v>
      </c>
      <c r="J5784" s="33" t="s">
        <v>118</v>
      </c>
    </row>
    <row r="5785" hidden="1">
      <c r="A5785" s="30" t="s">
        <v>75</v>
      </c>
      <c r="B5785" s="30" t="s">
        <v>87</v>
      </c>
      <c r="C5785" s="30">
        <v>2023.0</v>
      </c>
      <c r="D5785" s="30" t="s">
        <v>23</v>
      </c>
      <c r="E5785" s="30" t="s">
        <v>117</v>
      </c>
      <c r="F5785" s="30" t="s">
        <v>121</v>
      </c>
      <c r="G5785" s="31">
        <v>43.381668735</v>
      </c>
      <c r="H5785" s="33" t="s">
        <v>118</v>
      </c>
      <c r="I5785" s="31">
        <v>9.693853574</v>
      </c>
      <c r="J5785" s="33" t="s">
        <v>118</v>
      </c>
    </row>
    <row r="5786" hidden="1">
      <c r="A5786" s="30" t="s">
        <v>75</v>
      </c>
      <c r="B5786" s="30" t="s">
        <v>88</v>
      </c>
      <c r="C5786" s="30">
        <v>2023.0</v>
      </c>
      <c r="D5786" s="30" t="s">
        <v>23</v>
      </c>
      <c r="E5786" s="30" t="s">
        <v>117</v>
      </c>
      <c r="F5786" s="30" t="s">
        <v>121</v>
      </c>
      <c r="G5786" s="31">
        <v>92.355527365</v>
      </c>
      <c r="H5786" s="33" t="s">
        <v>118</v>
      </c>
      <c r="I5786" s="31">
        <v>39.908356863</v>
      </c>
      <c r="J5786" s="33" t="s">
        <v>118</v>
      </c>
    </row>
    <row r="5787" hidden="1">
      <c r="A5787" s="30" t="s">
        <v>75</v>
      </c>
      <c r="B5787" s="30" t="s">
        <v>90</v>
      </c>
      <c r="C5787" s="30">
        <v>2023.0</v>
      </c>
      <c r="D5787" s="30" t="s">
        <v>23</v>
      </c>
      <c r="E5787" s="30" t="s">
        <v>117</v>
      </c>
      <c r="F5787" s="30" t="s">
        <v>121</v>
      </c>
      <c r="G5787" s="31">
        <v>173.849632316</v>
      </c>
      <c r="H5787" s="33" t="s">
        <v>118</v>
      </c>
      <c r="I5787" s="31">
        <v>119.806286951</v>
      </c>
      <c r="J5787" s="33" t="s">
        <v>118</v>
      </c>
    </row>
    <row r="5788" hidden="1">
      <c r="A5788" s="30" t="s">
        <v>75</v>
      </c>
      <c r="B5788" s="30" t="s">
        <v>89</v>
      </c>
      <c r="C5788" s="30">
        <v>2023.0</v>
      </c>
      <c r="D5788" s="30" t="s">
        <v>23</v>
      </c>
      <c r="E5788" s="30" t="s">
        <v>117</v>
      </c>
      <c r="F5788" s="30" t="s">
        <v>121</v>
      </c>
      <c r="G5788" s="31">
        <v>109.874138273</v>
      </c>
      <c r="H5788" s="33" t="s">
        <v>118</v>
      </c>
      <c r="I5788" s="31">
        <v>64.488182283</v>
      </c>
      <c r="J5788" s="33" t="s">
        <v>118</v>
      </c>
    </row>
    <row r="5789" hidden="1">
      <c r="A5789" s="30" t="s">
        <v>75</v>
      </c>
      <c r="B5789" s="30" t="s">
        <v>91</v>
      </c>
      <c r="C5789" s="30">
        <v>2023.0</v>
      </c>
      <c r="D5789" s="30" t="s">
        <v>23</v>
      </c>
      <c r="E5789" s="30" t="s">
        <v>117</v>
      </c>
      <c r="F5789" s="30" t="s">
        <v>121</v>
      </c>
      <c r="G5789" s="31">
        <v>940.942692248</v>
      </c>
      <c r="H5789" s="33" t="s">
        <v>118</v>
      </c>
      <c r="I5789" s="31">
        <v>453.055233868</v>
      </c>
      <c r="J5789" s="33" t="s">
        <v>118</v>
      </c>
    </row>
    <row r="5790" hidden="1">
      <c r="A5790" s="30" t="s">
        <v>75</v>
      </c>
      <c r="B5790" s="30" t="s">
        <v>76</v>
      </c>
      <c r="C5790" s="30">
        <v>2023.0</v>
      </c>
      <c r="D5790" s="30" t="s">
        <v>24</v>
      </c>
      <c r="E5790" s="30" t="s">
        <v>117</v>
      </c>
      <c r="F5790" s="30" t="s">
        <v>121</v>
      </c>
      <c r="G5790" s="31">
        <v>57.654744087</v>
      </c>
      <c r="H5790" s="33" t="s">
        <v>118</v>
      </c>
      <c r="I5790" s="31">
        <v>19.279404621</v>
      </c>
      <c r="J5790" s="33" t="s">
        <v>118</v>
      </c>
    </row>
    <row r="5791" hidden="1">
      <c r="A5791" s="30" t="s">
        <v>75</v>
      </c>
      <c r="B5791" s="30" t="s">
        <v>77</v>
      </c>
      <c r="C5791" s="30">
        <v>2023.0</v>
      </c>
      <c r="D5791" s="30" t="s">
        <v>24</v>
      </c>
      <c r="E5791" s="30" t="s">
        <v>117</v>
      </c>
      <c r="F5791" s="30" t="s">
        <v>121</v>
      </c>
      <c r="G5791" s="31">
        <v>0.0</v>
      </c>
      <c r="H5791" s="33" t="s">
        <v>118</v>
      </c>
      <c r="I5791" s="31">
        <v>12.619855906</v>
      </c>
      <c r="J5791" s="33" t="s">
        <v>118</v>
      </c>
    </row>
    <row r="5792" hidden="1">
      <c r="A5792" s="30" t="s">
        <v>75</v>
      </c>
      <c r="B5792" s="30" t="s">
        <v>78</v>
      </c>
      <c r="C5792" s="30">
        <v>2023.0</v>
      </c>
      <c r="D5792" s="30" t="s">
        <v>24</v>
      </c>
      <c r="E5792" s="30" t="s">
        <v>117</v>
      </c>
      <c r="F5792" s="30" t="s">
        <v>121</v>
      </c>
      <c r="G5792" s="31">
        <v>69.007454642</v>
      </c>
      <c r="H5792" s="33" t="s">
        <v>118</v>
      </c>
      <c r="I5792" s="31">
        <v>29.354215189</v>
      </c>
      <c r="J5792" s="33" t="s">
        <v>118</v>
      </c>
    </row>
    <row r="5793" hidden="1">
      <c r="A5793" s="30" t="s">
        <v>75</v>
      </c>
      <c r="B5793" s="30" t="s">
        <v>79</v>
      </c>
      <c r="C5793" s="30">
        <v>2023.0</v>
      </c>
      <c r="D5793" s="30" t="s">
        <v>24</v>
      </c>
      <c r="E5793" s="30" t="s">
        <v>117</v>
      </c>
      <c r="F5793" s="30" t="s">
        <v>121</v>
      </c>
      <c r="G5793" s="31">
        <v>149.942446231</v>
      </c>
      <c r="H5793" s="33" t="s">
        <v>118</v>
      </c>
      <c r="I5793" s="31">
        <v>39.688003141</v>
      </c>
      <c r="J5793" s="33" t="s">
        <v>118</v>
      </c>
    </row>
    <row r="5794" hidden="1">
      <c r="A5794" s="30" t="s">
        <v>75</v>
      </c>
      <c r="B5794" s="30" t="s">
        <v>80</v>
      </c>
      <c r="C5794" s="30">
        <v>2023.0</v>
      </c>
      <c r="D5794" s="30" t="s">
        <v>24</v>
      </c>
      <c r="E5794" s="30" t="s">
        <v>117</v>
      </c>
      <c r="F5794" s="30" t="s">
        <v>121</v>
      </c>
      <c r="G5794" s="31">
        <v>190.320636186</v>
      </c>
      <c r="H5794" s="33" t="s">
        <v>118</v>
      </c>
      <c r="I5794" s="31">
        <v>74.590539209</v>
      </c>
      <c r="J5794" s="33" t="s">
        <v>118</v>
      </c>
    </row>
    <row r="5795" hidden="1">
      <c r="A5795" s="30" t="s">
        <v>75</v>
      </c>
      <c r="B5795" s="30" t="s">
        <v>84</v>
      </c>
      <c r="C5795" s="30">
        <v>2023.0</v>
      </c>
      <c r="D5795" s="30" t="s">
        <v>24</v>
      </c>
      <c r="E5795" s="30" t="s">
        <v>117</v>
      </c>
      <c r="F5795" s="30" t="s">
        <v>121</v>
      </c>
      <c r="G5795" s="33" t="s">
        <v>118</v>
      </c>
      <c r="H5795" s="33" t="s">
        <v>118</v>
      </c>
      <c r="I5795" s="31">
        <v>4.687866042</v>
      </c>
      <c r="J5795" s="33" t="s">
        <v>118</v>
      </c>
    </row>
    <row r="5796" hidden="1">
      <c r="A5796" s="30" t="s">
        <v>75</v>
      </c>
      <c r="B5796" s="30" t="s">
        <v>85</v>
      </c>
      <c r="C5796" s="30">
        <v>2023.0</v>
      </c>
      <c r="D5796" s="30" t="s">
        <v>24</v>
      </c>
      <c r="E5796" s="30" t="s">
        <v>117</v>
      </c>
      <c r="F5796" s="30" t="s">
        <v>121</v>
      </c>
      <c r="G5796" s="31">
        <v>60.594825892</v>
      </c>
      <c r="H5796" s="33" t="s">
        <v>118</v>
      </c>
      <c r="I5796" s="31">
        <v>33.784045096</v>
      </c>
      <c r="J5796" s="33" t="s">
        <v>118</v>
      </c>
    </row>
    <row r="5797" hidden="1">
      <c r="A5797" s="30" t="s">
        <v>75</v>
      </c>
      <c r="B5797" s="30" t="s">
        <v>86</v>
      </c>
      <c r="C5797" s="30">
        <v>2023.0</v>
      </c>
      <c r="D5797" s="30" t="s">
        <v>24</v>
      </c>
      <c r="E5797" s="30" t="s">
        <v>117</v>
      </c>
      <c r="F5797" s="30" t="s">
        <v>121</v>
      </c>
      <c r="G5797" s="31">
        <v>0.0</v>
      </c>
      <c r="H5797" s="33" t="s">
        <v>118</v>
      </c>
      <c r="I5797" s="31">
        <v>9.325198782</v>
      </c>
      <c r="J5797" s="33" t="s">
        <v>118</v>
      </c>
    </row>
    <row r="5798" hidden="1">
      <c r="A5798" s="30" t="s">
        <v>75</v>
      </c>
      <c r="B5798" s="30" t="s">
        <v>87</v>
      </c>
      <c r="C5798" s="30">
        <v>2023.0</v>
      </c>
      <c r="D5798" s="30" t="s">
        <v>24</v>
      </c>
      <c r="E5798" s="30" t="s">
        <v>117</v>
      </c>
      <c r="F5798" s="30" t="s">
        <v>121</v>
      </c>
      <c r="G5798" s="31">
        <v>44.11995701</v>
      </c>
      <c r="H5798" s="33" t="s">
        <v>118</v>
      </c>
      <c r="I5798" s="31">
        <v>10.590378553</v>
      </c>
      <c r="J5798" s="33" t="s">
        <v>118</v>
      </c>
    </row>
    <row r="5799" hidden="1">
      <c r="A5799" s="30" t="s">
        <v>75</v>
      </c>
      <c r="B5799" s="30" t="s">
        <v>88</v>
      </c>
      <c r="C5799" s="30">
        <v>2023.0</v>
      </c>
      <c r="D5799" s="30" t="s">
        <v>24</v>
      </c>
      <c r="E5799" s="30" t="s">
        <v>117</v>
      </c>
      <c r="F5799" s="30" t="s">
        <v>121</v>
      </c>
      <c r="G5799" s="31">
        <v>93.780521013</v>
      </c>
      <c r="H5799" s="33" t="s">
        <v>118</v>
      </c>
      <c r="I5799" s="31">
        <v>40.728217054</v>
      </c>
      <c r="J5799" s="33" t="s">
        <v>118</v>
      </c>
    </row>
    <row r="5800" hidden="1">
      <c r="A5800" s="30" t="s">
        <v>75</v>
      </c>
      <c r="B5800" s="30" t="s">
        <v>90</v>
      </c>
      <c r="C5800" s="30">
        <v>2023.0</v>
      </c>
      <c r="D5800" s="30" t="s">
        <v>24</v>
      </c>
      <c r="E5800" s="30" t="s">
        <v>117</v>
      </c>
      <c r="F5800" s="30" t="s">
        <v>121</v>
      </c>
      <c r="G5800" s="31">
        <v>178.055519058</v>
      </c>
      <c r="H5800" s="33" t="s">
        <v>118</v>
      </c>
      <c r="I5800" s="31">
        <v>125.136818965</v>
      </c>
      <c r="J5800" s="33" t="s">
        <v>118</v>
      </c>
    </row>
    <row r="5801" hidden="1">
      <c r="A5801" s="30" t="s">
        <v>75</v>
      </c>
      <c r="B5801" s="30" t="s">
        <v>89</v>
      </c>
      <c r="C5801" s="30">
        <v>2023.0</v>
      </c>
      <c r="D5801" s="30" t="s">
        <v>24</v>
      </c>
      <c r="E5801" s="30" t="s">
        <v>117</v>
      </c>
      <c r="F5801" s="30" t="s">
        <v>121</v>
      </c>
      <c r="G5801" s="31">
        <v>117.583733873</v>
      </c>
      <c r="H5801" s="33" t="s">
        <v>118</v>
      </c>
      <c r="I5801" s="31">
        <v>63.345544472</v>
      </c>
      <c r="J5801" s="33" t="s">
        <v>118</v>
      </c>
    </row>
    <row r="5802" hidden="1">
      <c r="A5802" s="30" t="s">
        <v>75</v>
      </c>
      <c r="B5802" s="30" t="s">
        <v>91</v>
      </c>
      <c r="C5802" s="30">
        <v>2023.0</v>
      </c>
      <c r="D5802" s="30" t="s">
        <v>24</v>
      </c>
      <c r="E5802" s="30" t="s">
        <v>117</v>
      </c>
      <c r="F5802" s="30" t="s">
        <v>121</v>
      </c>
      <c r="G5802" s="31">
        <v>961.059837992</v>
      </c>
      <c r="H5802" s="33" t="s">
        <v>118</v>
      </c>
      <c r="I5802" s="31">
        <v>463.13008703</v>
      </c>
      <c r="J5802" s="33" t="s">
        <v>118</v>
      </c>
    </row>
    <row r="5803" hidden="1">
      <c r="A5803" s="30" t="s">
        <v>75</v>
      </c>
      <c r="B5803" s="30" t="s">
        <v>76</v>
      </c>
      <c r="C5803" s="30">
        <v>2023.0</v>
      </c>
      <c r="D5803" s="30" t="s">
        <v>25</v>
      </c>
      <c r="E5803" s="30" t="s">
        <v>117</v>
      </c>
      <c r="F5803" s="30" t="s">
        <v>121</v>
      </c>
      <c r="G5803" s="31">
        <v>56.666947783</v>
      </c>
      <c r="H5803" s="33" t="s">
        <v>118</v>
      </c>
      <c r="I5803" s="31">
        <v>18.897369531</v>
      </c>
      <c r="J5803" s="33" t="s">
        <v>118</v>
      </c>
    </row>
    <row r="5804" hidden="1">
      <c r="A5804" s="30" t="s">
        <v>75</v>
      </c>
      <c r="B5804" s="30" t="s">
        <v>77</v>
      </c>
      <c r="C5804" s="30">
        <v>2023.0</v>
      </c>
      <c r="D5804" s="30" t="s">
        <v>25</v>
      </c>
      <c r="E5804" s="30" t="s">
        <v>117</v>
      </c>
      <c r="F5804" s="30" t="s">
        <v>121</v>
      </c>
      <c r="G5804" s="31">
        <v>0.0</v>
      </c>
      <c r="H5804" s="33" t="s">
        <v>118</v>
      </c>
      <c r="I5804" s="31">
        <v>13.467510216</v>
      </c>
      <c r="J5804" s="33" t="s">
        <v>118</v>
      </c>
    </row>
    <row r="5805" hidden="1">
      <c r="A5805" s="30" t="s">
        <v>75</v>
      </c>
      <c r="B5805" s="30" t="s">
        <v>78</v>
      </c>
      <c r="C5805" s="30">
        <v>2023.0</v>
      </c>
      <c r="D5805" s="30" t="s">
        <v>25</v>
      </c>
      <c r="E5805" s="30" t="s">
        <v>117</v>
      </c>
      <c r="F5805" s="30" t="s">
        <v>121</v>
      </c>
      <c r="G5805" s="31">
        <v>69.277025292</v>
      </c>
      <c r="H5805" s="33" t="s">
        <v>118</v>
      </c>
      <c r="I5805" s="31">
        <v>29.340767702</v>
      </c>
      <c r="J5805" s="33" t="s">
        <v>118</v>
      </c>
    </row>
    <row r="5806" hidden="1">
      <c r="A5806" s="30" t="s">
        <v>75</v>
      </c>
      <c r="B5806" s="30" t="s">
        <v>79</v>
      </c>
      <c r="C5806" s="30">
        <v>2023.0</v>
      </c>
      <c r="D5806" s="30" t="s">
        <v>25</v>
      </c>
      <c r="E5806" s="30" t="s">
        <v>117</v>
      </c>
      <c r="F5806" s="30" t="s">
        <v>121</v>
      </c>
      <c r="G5806" s="31">
        <v>153.172023016</v>
      </c>
      <c r="H5806" s="33" t="s">
        <v>118</v>
      </c>
      <c r="I5806" s="31">
        <v>41.087961244</v>
      </c>
      <c r="J5806" s="33" t="s">
        <v>118</v>
      </c>
    </row>
    <row r="5807" hidden="1">
      <c r="A5807" s="30" t="s">
        <v>75</v>
      </c>
      <c r="B5807" s="30" t="s">
        <v>80</v>
      </c>
      <c r="C5807" s="30">
        <v>2023.0</v>
      </c>
      <c r="D5807" s="30" t="s">
        <v>25</v>
      </c>
      <c r="E5807" s="30" t="s">
        <v>117</v>
      </c>
      <c r="F5807" s="30" t="s">
        <v>121</v>
      </c>
      <c r="G5807" s="31">
        <v>190.662588929</v>
      </c>
      <c r="H5807" s="33" t="s">
        <v>118</v>
      </c>
      <c r="I5807" s="31">
        <v>74.062427378</v>
      </c>
      <c r="J5807" s="33" t="s">
        <v>118</v>
      </c>
    </row>
    <row r="5808" hidden="1">
      <c r="A5808" s="30" t="s">
        <v>75</v>
      </c>
      <c r="B5808" s="30" t="s">
        <v>84</v>
      </c>
      <c r="C5808" s="30">
        <v>2023.0</v>
      </c>
      <c r="D5808" s="30" t="s">
        <v>25</v>
      </c>
      <c r="E5808" s="30" t="s">
        <v>117</v>
      </c>
      <c r="F5808" s="30" t="s">
        <v>121</v>
      </c>
      <c r="G5808" s="33" t="s">
        <v>118</v>
      </c>
      <c r="H5808" s="33" t="s">
        <v>118</v>
      </c>
      <c r="I5808" s="31">
        <v>4.261057874</v>
      </c>
      <c r="J5808" s="33" t="s">
        <v>118</v>
      </c>
    </row>
    <row r="5809" hidden="1">
      <c r="A5809" s="30" t="s">
        <v>75</v>
      </c>
      <c r="B5809" s="30" t="s">
        <v>85</v>
      </c>
      <c r="C5809" s="30">
        <v>2023.0</v>
      </c>
      <c r="D5809" s="30" t="s">
        <v>25</v>
      </c>
      <c r="E5809" s="30" t="s">
        <v>117</v>
      </c>
      <c r="F5809" s="30" t="s">
        <v>121</v>
      </c>
      <c r="G5809" s="31">
        <v>60.135437365</v>
      </c>
      <c r="H5809" s="33" t="s">
        <v>118</v>
      </c>
      <c r="I5809" s="31">
        <v>33.393418347</v>
      </c>
      <c r="J5809" s="33" t="s">
        <v>118</v>
      </c>
    </row>
    <row r="5810" hidden="1">
      <c r="A5810" s="30" t="s">
        <v>75</v>
      </c>
      <c r="B5810" s="30" t="s">
        <v>86</v>
      </c>
      <c r="C5810" s="30">
        <v>2023.0</v>
      </c>
      <c r="D5810" s="30" t="s">
        <v>25</v>
      </c>
      <c r="E5810" s="30" t="s">
        <v>117</v>
      </c>
      <c r="F5810" s="30" t="s">
        <v>121</v>
      </c>
      <c r="G5810" s="31">
        <v>0.0</v>
      </c>
      <c r="H5810" s="33" t="s">
        <v>118</v>
      </c>
      <c r="I5810" s="31">
        <v>9.178153371</v>
      </c>
      <c r="J5810" s="33" t="s">
        <v>118</v>
      </c>
    </row>
    <row r="5811" hidden="1">
      <c r="A5811" s="30" t="s">
        <v>75</v>
      </c>
      <c r="B5811" s="30" t="s">
        <v>87</v>
      </c>
      <c r="C5811" s="30">
        <v>2023.0</v>
      </c>
      <c r="D5811" s="30" t="s">
        <v>25</v>
      </c>
      <c r="E5811" s="30" t="s">
        <v>117</v>
      </c>
      <c r="F5811" s="30" t="s">
        <v>121</v>
      </c>
      <c r="G5811" s="31">
        <v>44.468504141</v>
      </c>
      <c r="H5811" s="33" t="s">
        <v>118</v>
      </c>
      <c r="I5811" s="31">
        <v>9.231335675</v>
      </c>
      <c r="J5811" s="33" t="s">
        <v>118</v>
      </c>
    </row>
    <row r="5812" hidden="1">
      <c r="A5812" s="30" t="s">
        <v>75</v>
      </c>
      <c r="B5812" s="30" t="s">
        <v>88</v>
      </c>
      <c r="C5812" s="30">
        <v>2023.0</v>
      </c>
      <c r="D5812" s="30" t="s">
        <v>25</v>
      </c>
      <c r="E5812" s="30" t="s">
        <v>117</v>
      </c>
      <c r="F5812" s="30" t="s">
        <v>121</v>
      </c>
      <c r="G5812" s="31">
        <v>93.361513912</v>
      </c>
      <c r="H5812" s="33" t="s">
        <v>118</v>
      </c>
      <c r="I5812" s="31">
        <v>40.363884751</v>
      </c>
      <c r="J5812" s="33" t="s">
        <v>118</v>
      </c>
    </row>
    <row r="5813" hidden="1">
      <c r="A5813" s="30" t="s">
        <v>75</v>
      </c>
      <c r="B5813" s="30" t="s">
        <v>90</v>
      </c>
      <c r="C5813" s="30">
        <v>2023.0</v>
      </c>
      <c r="D5813" s="30" t="s">
        <v>25</v>
      </c>
      <c r="E5813" s="30" t="s">
        <v>117</v>
      </c>
      <c r="F5813" s="30" t="s">
        <v>121</v>
      </c>
      <c r="G5813" s="31">
        <v>182.249164204</v>
      </c>
      <c r="H5813" s="33" t="s">
        <v>118</v>
      </c>
      <c r="I5813" s="31">
        <v>123.079518226</v>
      </c>
      <c r="J5813" s="33" t="s">
        <v>118</v>
      </c>
    </row>
    <row r="5814" hidden="1">
      <c r="A5814" s="30" t="s">
        <v>75</v>
      </c>
      <c r="B5814" s="30" t="s">
        <v>89</v>
      </c>
      <c r="C5814" s="30">
        <v>2023.0</v>
      </c>
      <c r="D5814" s="30" t="s">
        <v>25</v>
      </c>
      <c r="E5814" s="30" t="s">
        <v>117</v>
      </c>
      <c r="F5814" s="30" t="s">
        <v>121</v>
      </c>
      <c r="G5814" s="31">
        <v>115.808335076</v>
      </c>
      <c r="H5814" s="33" t="s">
        <v>118</v>
      </c>
      <c r="I5814" s="31">
        <v>61.798118811</v>
      </c>
      <c r="J5814" s="33" t="s">
        <v>118</v>
      </c>
    </row>
    <row r="5815" hidden="1">
      <c r="A5815" s="30" t="s">
        <v>75</v>
      </c>
      <c r="B5815" s="30" t="s">
        <v>91</v>
      </c>
      <c r="C5815" s="30">
        <v>2023.0</v>
      </c>
      <c r="D5815" s="30" t="s">
        <v>25</v>
      </c>
      <c r="E5815" s="30" t="s">
        <v>117</v>
      </c>
      <c r="F5815" s="30" t="s">
        <v>121</v>
      </c>
      <c r="G5815" s="31">
        <v>965.801539718</v>
      </c>
      <c r="H5815" s="33" t="s">
        <v>118</v>
      </c>
      <c r="I5815" s="31">
        <v>458.161523126</v>
      </c>
      <c r="J5815" s="33" t="s">
        <v>118</v>
      </c>
    </row>
    <row r="5816" hidden="1">
      <c r="A5816" s="30" t="s">
        <v>75</v>
      </c>
      <c r="B5816" s="30" t="s">
        <v>76</v>
      </c>
      <c r="C5816" s="30">
        <v>2023.0</v>
      </c>
      <c r="D5816" s="30" t="s">
        <v>26</v>
      </c>
      <c r="E5816" s="30" t="s">
        <v>117</v>
      </c>
      <c r="F5816" s="30" t="s">
        <v>121</v>
      </c>
      <c r="G5816" s="31">
        <v>59.576905937</v>
      </c>
      <c r="H5816" s="33" t="s">
        <v>118</v>
      </c>
      <c r="I5816" s="31">
        <v>20.870347752</v>
      </c>
      <c r="J5816" s="33" t="s">
        <v>118</v>
      </c>
    </row>
    <row r="5817" hidden="1">
      <c r="A5817" s="30" t="s">
        <v>75</v>
      </c>
      <c r="B5817" s="30" t="s">
        <v>77</v>
      </c>
      <c r="C5817" s="30">
        <v>2023.0</v>
      </c>
      <c r="D5817" s="30" t="s">
        <v>26</v>
      </c>
      <c r="E5817" s="30" t="s">
        <v>117</v>
      </c>
      <c r="F5817" s="30" t="s">
        <v>121</v>
      </c>
      <c r="G5817" s="31">
        <v>0.0</v>
      </c>
      <c r="H5817" s="33" t="s">
        <v>118</v>
      </c>
      <c r="I5817" s="31">
        <v>15.922266846</v>
      </c>
      <c r="J5817" s="33" t="s">
        <v>118</v>
      </c>
    </row>
    <row r="5818" hidden="1">
      <c r="A5818" s="30" t="s">
        <v>75</v>
      </c>
      <c r="B5818" s="30" t="s">
        <v>78</v>
      </c>
      <c r="C5818" s="30">
        <v>2023.0</v>
      </c>
      <c r="D5818" s="30" t="s">
        <v>26</v>
      </c>
      <c r="E5818" s="30" t="s">
        <v>117</v>
      </c>
      <c r="F5818" s="30" t="s">
        <v>121</v>
      </c>
      <c r="G5818" s="31">
        <v>70.60409904</v>
      </c>
      <c r="H5818" s="33" t="s">
        <v>118</v>
      </c>
      <c r="I5818" s="31">
        <v>30.307082512</v>
      </c>
      <c r="J5818" s="33" t="s">
        <v>118</v>
      </c>
    </row>
    <row r="5819" hidden="1">
      <c r="A5819" s="30" t="s">
        <v>75</v>
      </c>
      <c r="B5819" s="30" t="s">
        <v>79</v>
      </c>
      <c r="C5819" s="30">
        <v>2023.0</v>
      </c>
      <c r="D5819" s="30" t="s">
        <v>26</v>
      </c>
      <c r="E5819" s="30" t="s">
        <v>117</v>
      </c>
      <c r="F5819" s="30" t="s">
        <v>121</v>
      </c>
      <c r="G5819" s="31">
        <v>152.561110978</v>
      </c>
      <c r="H5819" s="33" t="s">
        <v>118</v>
      </c>
      <c r="I5819" s="31">
        <v>41.415204589</v>
      </c>
      <c r="J5819" s="33" t="s">
        <v>118</v>
      </c>
    </row>
    <row r="5820" hidden="1">
      <c r="A5820" s="30" t="s">
        <v>75</v>
      </c>
      <c r="B5820" s="30" t="s">
        <v>80</v>
      </c>
      <c r="C5820" s="30">
        <v>2023.0</v>
      </c>
      <c r="D5820" s="30" t="s">
        <v>26</v>
      </c>
      <c r="E5820" s="30" t="s">
        <v>117</v>
      </c>
      <c r="F5820" s="30" t="s">
        <v>121</v>
      </c>
      <c r="G5820" s="31">
        <v>198.368613264</v>
      </c>
      <c r="H5820" s="33" t="s">
        <v>118</v>
      </c>
      <c r="I5820" s="31">
        <v>76.854199142</v>
      </c>
      <c r="J5820" s="33" t="s">
        <v>118</v>
      </c>
    </row>
    <row r="5821" hidden="1">
      <c r="A5821" s="30" t="s">
        <v>75</v>
      </c>
      <c r="B5821" s="30" t="s">
        <v>84</v>
      </c>
      <c r="C5821" s="30">
        <v>2023.0</v>
      </c>
      <c r="D5821" s="30" t="s">
        <v>26</v>
      </c>
      <c r="E5821" s="30" t="s">
        <v>117</v>
      </c>
      <c r="F5821" s="30" t="s">
        <v>121</v>
      </c>
      <c r="G5821" s="33" t="s">
        <v>118</v>
      </c>
      <c r="H5821" s="33" t="s">
        <v>118</v>
      </c>
      <c r="I5821" s="31">
        <v>6.283052509</v>
      </c>
      <c r="J5821" s="33" t="s">
        <v>118</v>
      </c>
    </row>
    <row r="5822" hidden="1">
      <c r="A5822" s="30" t="s">
        <v>75</v>
      </c>
      <c r="B5822" s="30" t="s">
        <v>85</v>
      </c>
      <c r="C5822" s="30">
        <v>2023.0</v>
      </c>
      <c r="D5822" s="30" t="s">
        <v>26</v>
      </c>
      <c r="E5822" s="30" t="s">
        <v>117</v>
      </c>
      <c r="F5822" s="30" t="s">
        <v>121</v>
      </c>
      <c r="G5822" s="31">
        <v>65.048480414</v>
      </c>
      <c r="H5822" s="33" t="s">
        <v>118</v>
      </c>
      <c r="I5822" s="31">
        <v>37.36841632</v>
      </c>
      <c r="J5822" s="33" t="s">
        <v>118</v>
      </c>
    </row>
    <row r="5823" hidden="1">
      <c r="A5823" s="30" t="s">
        <v>75</v>
      </c>
      <c r="B5823" s="30" t="s">
        <v>86</v>
      </c>
      <c r="C5823" s="30">
        <v>2023.0</v>
      </c>
      <c r="D5823" s="30" t="s">
        <v>26</v>
      </c>
      <c r="E5823" s="30" t="s">
        <v>117</v>
      </c>
      <c r="F5823" s="30" t="s">
        <v>121</v>
      </c>
      <c r="G5823" s="31">
        <v>0.0</v>
      </c>
      <c r="H5823" s="33" t="s">
        <v>118</v>
      </c>
      <c r="I5823" s="31">
        <v>9.400660107</v>
      </c>
      <c r="J5823" s="33" t="s">
        <v>118</v>
      </c>
    </row>
    <row r="5824" hidden="1">
      <c r="A5824" s="30" t="s">
        <v>75</v>
      </c>
      <c r="B5824" s="30" t="s">
        <v>87</v>
      </c>
      <c r="C5824" s="30">
        <v>2023.0</v>
      </c>
      <c r="D5824" s="30" t="s">
        <v>26</v>
      </c>
      <c r="E5824" s="30" t="s">
        <v>117</v>
      </c>
      <c r="F5824" s="30" t="s">
        <v>121</v>
      </c>
      <c r="G5824" s="31">
        <v>45.419582754</v>
      </c>
      <c r="H5824" s="33" t="s">
        <v>118</v>
      </c>
      <c r="I5824" s="31">
        <v>11.133733957</v>
      </c>
      <c r="J5824" s="33" t="s">
        <v>118</v>
      </c>
    </row>
    <row r="5825" hidden="1">
      <c r="A5825" s="30" t="s">
        <v>75</v>
      </c>
      <c r="B5825" s="30" t="s">
        <v>88</v>
      </c>
      <c r="C5825" s="30">
        <v>2023.0</v>
      </c>
      <c r="D5825" s="30" t="s">
        <v>26</v>
      </c>
      <c r="E5825" s="30" t="s">
        <v>117</v>
      </c>
      <c r="F5825" s="30" t="s">
        <v>121</v>
      </c>
      <c r="G5825" s="31">
        <v>99.809660415</v>
      </c>
      <c r="H5825" s="33" t="s">
        <v>118</v>
      </c>
      <c r="I5825" s="31">
        <v>45.086534036</v>
      </c>
      <c r="J5825" s="33" t="s">
        <v>118</v>
      </c>
    </row>
    <row r="5826" hidden="1">
      <c r="A5826" s="30" t="s">
        <v>75</v>
      </c>
      <c r="B5826" s="30" t="s">
        <v>90</v>
      </c>
      <c r="C5826" s="30">
        <v>2023.0</v>
      </c>
      <c r="D5826" s="30" t="s">
        <v>26</v>
      </c>
      <c r="E5826" s="30" t="s">
        <v>117</v>
      </c>
      <c r="F5826" s="30" t="s">
        <v>121</v>
      </c>
      <c r="G5826" s="31">
        <v>187.245236858</v>
      </c>
      <c r="H5826" s="33" t="s">
        <v>118</v>
      </c>
      <c r="I5826" s="31">
        <v>130.85242022</v>
      </c>
      <c r="J5826" s="33" t="s">
        <v>118</v>
      </c>
    </row>
    <row r="5827" hidden="1">
      <c r="A5827" s="30" t="s">
        <v>75</v>
      </c>
      <c r="B5827" s="30" t="s">
        <v>89</v>
      </c>
      <c r="C5827" s="30">
        <v>2023.0</v>
      </c>
      <c r="D5827" s="30" t="s">
        <v>26</v>
      </c>
      <c r="E5827" s="30" t="s">
        <v>117</v>
      </c>
      <c r="F5827" s="30" t="s">
        <v>121</v>
      </c>
      <c r="G5827" s="31">
        <v>120.567189805</v>
      </c>
      <c r="H5827" s="33" t="s">
        <v>118</v>
      </c>
      <c r="I5827" s="31">
        <v>63.88378162</v>
      </c>
      <c r="J5827" s="33" t="s">
        <v>118</v>
      </c>
    </row>
    <row r="5828" hidden="1">
      <c r="A5828" s="30" t="s">
        <v>75</v>
      </c>
      <c r="B5828" s="30" t="s">
        <v>91</v>
      </c>
      <c r="C5828" s="30">
        <v>2023.0</v>
      </c>
      <c r="D5828" s="30" t="s">
        <v>26</v>
      </c>
      <c r="E5828" s="30" t="s">
        <v>117</v>
      </c>
      <c r="F5828" s="30" t="s">
        <v>121</v>
      </c>
      <c r="G5828" s="31">
        <v>999.200879465</v>
      </c>
      <c r="H5828" s="33" t="s">
        <v>118</v>
      </c>
      <c r="I5828" s="31">
        <v>489.37769961</v>
      </c>
      <c r="J5828" s="33" t="s">
        <v>118</v>
      </c>
    </row>
    <row r="5829" hidden="1">
      <c r="A5829" s="30" t="s">
        <v>75</v>
      </c>
      <c r="B5829" s="30" t="s">
        <v>76</v>
      </c>
      <c r="C5829" s="30">
        <v>2023.0</v>
      </c>
      <c r="D5829" s="30" t="s">
        <v>27</v>
      </c>
      <c r="E5829" s="30" t="s">
        <v>117</v>
      </c>
      <c r="F5829" s="30" t="s">
        <v>121</v>
      </c>
      <c r="G5829" s="31">
        <v>56.731690271</v>
      </c>
      <c r="H5829" s="33" t="s">
        <v>118</v>
      </c>
      <c r="I5829" s="31">
        <v>19.129124027</v>
      </c>
      <c r="J5829" s="33" t="s">
        <v>118</v>
      </c>
    </row>
    <row r="5830" hidden="1">
      <c r="A5830" s="30" t="s">
        <v>75</v>
      </c>
      <c r="B5830" s="30" t="s">
        <v>77</v>
      </c>
      <c r="C5830" s="30">
        <v>2023.0</v>
      </c>
      <c r="D5830" s="30" t="s">
        <v>27</v>
      </c>
      <c r="E5830" s="30" t="s">
        <v>117</v>
      </c>
      <c r="F5830" s="30" t="s">
        <v>121</v>
      </c>
      <c r="G5830" s="31">
        <v>0.0</v>
      </c>
      <c r="H5830" s="33" t="s">
        <v>118</v>
      </c>
      <c r="I5830" s="31">
        <v>18.024550803</v>
      </c>
      <c r="J5830" s="33" t="s">
        <v>118</v>
      </c>
    </row>
    <row r="5831" hidden="1">
      <c r="A5831" s="30" t="s">
        <v>75</v>
      </c>
      <c r="B5831" s="30" t="s">
        <v>78</v>
      </c>
      <c r="C5831" s="30">
        <v>2023.0</v>
      </c>
      <c r="D5831" s="30" t="s">
        <v>27</v>
      </c>
      <c r="E5831" s="30" t="s">
        <v>117</v>
      </c>
      <c r="F5831" s="30" t="s">
        <v>121</v>
      </c>
      <c r="G5831" s="31">
        <v>71.675971584</v>
      </c>
      <c r="H5831" s="33" t="s">
        <v>118</v>
      </c>
      <c r="I5831" s="31">
        <v>31.697950837</v>
      </c>
      <c r="J5831" s="33" t="s">
        <v>118</v>
      </c>
    </row>
    <row r="5832" hidden="1">
      <c r="A5832" s="30" t="s">
        <v>75</v>
      </c>
      <c r="B5832" s="30" t="s">
        <v>79</v>
      </c>
      <c r="C5832" s="30">
        <v>2023.0</v>
      </c>
      <c r="D5832" s="30" t="s">
        <v>27</v>
      </c>
      <c r="E5832" s="30" t="s">
        <v>117</v>
      </c>
      <c r="F5832" s="30" t="s">
        <v>121</v>
      </c>
      <c r="G5832" s="31">
        <v>155.724952312</v>
      </c>
      <c r="H5832" s="33" t="s">
        <v>118</v>
      </c>
      <c r="I5832" s="31">
        <v>38.67273755</v>
      </c>
      <c r="J5832" s="33" t="s">
        <v>118</v>
      </c>
    </row>
    <row r="5833" hidden="1">
      <c r="A5833" s="30" t="s">
        <v>75</v>
      </c>
      <c r="B5833" s="30" t="s">
        <v>80</v>
      </c>
      <c r="C5833" s="30">
        <v>2023.0</v>
      </c>
      <c r="D5833" s="30" t="s">
        <v>27</v>
      </c>
      <c r="E5833" s="30" t="s">
        <v>117</v>
      </c>
      <c r="F5833" s="30" t="s">
        <v>121</v>
      </c>
      <c r="G5833" s="31">
        <v>192.179944</v>
      </c>
      <c r="H5833" s="33" t="s">
        <v>118</v>
      </c>
      <c r="I5833" s="31">
        <v>75.890992838</v>
      </c>
      <c r="J5833" s="33" t="s">
        <v>118</v>
      </c>
    </row>
    <row r="5834" hidden="1">
      <c r="A5834" s="30" t="s">
        <v>75</v>
      </c>
      <c r="B5834" s="30" t="s">
        <v>84</v>
      </c>
      <c r="C5834" s="30">
        <v>2023.0</v>
      </c>
      <c r="D5834" s="30" t="s">
        <v>27</v>
      </c>
      <c r="E5834" s="30" t="s">
        <v>117</v>
      </c>
      <c r="F5834" s="30" t="s">
        <v>121</v>
      </c>
      <c r="G5834" s="33" t="s">
        <v>118</v>
      </c>
      <c r="H5834" s="33" t="s">
        <v>118</v>
      </c>
      <c r="I5834" s="31">
        <v>5.883075655</v>
      </c>
      <c r="J5834" s="33" t="s">
        <v>118</v>
      </c>
    </row>
    <row r="5835" hidden="1">
      <c r="A5835" s="30" t="s">
        <v>75</v>
      </c>
      <c r="B5835" s="30" t="s">
        <v>85</v>
      </c>
      <c r="C5835" s="30">
        <v>2023.0</v>
      </c>
      <c r="D5835" s="30" t="s">
        <v>27</v>
      </c>
      <c r="E5835" s="30" t="s">
        <v>117</v>
      </c>
      <c r="F5835" s="30" t="s">
        <v>121</v>
      </c>
      <c r="G5835" s="31">
        <v>62.799190899</v>
      </c>
      <c r="H5835" s="33" t="s">
        <v>118</v>
      </c>
      <c r="I5835" s="31">
        <v>36.264794113</v>
      </c>
      <c r="J5835" s="33" t="s">
        <v>118</v>
      </c>
    </row>
    <row r="5836" hidden="1">
      <c r="A5836" s="30" t="s">
        <v>75</v>
      </c>
      <c r="B5836" s="30" t="s">
        <v>86</v>
      </c>
      <c r="C5836" s="30">
        <v>2023.0</v>
      </c>
      <c r="D5836" s="30" t="s">
        <v>27</v>
      </c>
      <c r="E5836" s="30" t="s">
        <v>117</v>
      </c>
      <c r="F5836" s="30" t="s">
        <v>121</v>
      </c>
      <c r="G5836" s="31">
        <v>0.0</v>
      </c>
      <c r="H5836" s="33" t="s">
        <v>118</v>
      </c>
      <c r="I5836" s="31">
        <v>9.158035517</v>
      </c>
      <c r="J5836" s="33" t="s">
        <v>118</v>
      </c>
    </row>
    <row r="5837" hidden="1">
      <c r="A5837" s="30" t="s">
        <v>75</v>
      </c>
      <c r="B5837" s="30" t="s">
        <v>87</v>
      </c>
      <c r="C5837" s="30">
        <v>2023.0</v>
      </c>
      <c r="D5837" s="30" t="s">
        <v>27</v>
      </c>
      <c r="E5837" s="30" t="s">
        <v>117</v>
      </c>
      <c r="F5837" s="30" t="s">
        <v>121</v>
      </c>
      <c r="G5837" s="31">
        <v>47.146339082</v>
      </c>
      <c r="H5837" s="33" t="s">
        <v>118</v>
      </c>
      <c r="I5837" s="31">
        <v>10.261061954</v>
      </c>
      <c r="J5837" s="33" t="s">
        <v>118</v>
      </c>
    </row>
    <row r="5838" hidden="1">
      <c r="A5838" s="30" t="s">
        <v>75</v>
      </c>
      <c r="B5838" s="30" t="s">
        <v>88</v>
      </c>
      <c r="C5838" s="30">
        <v>2023.0</v>
      </c>
      <c r="D5838" s="30" t="s">
        <v>27</v>
      </c>
      <c r="E5838" s="30" t="s">
        <v>117</v>
      </c>
      <c r="F5838" s="30" t="s">
        <v>121</v>
      </c>
      <c r="G5838" s="31">
        <v>101.071917083</v>
      </c>
      <c r="H5838" s="33" t="s">
        <v>118</v>
      </c>
      <c r="I5838" s="31">
        <v>45.337330758</v>
      </c>
      <c r="J5838" s="33" t="s">
        <v>118</v>
      </c>
    </row>
    <row r="5839" hidden="1">
      <c r="A5839" s="30" t="s">
        <v>75</v>
      </c>
      <c r="B5839" s="30" t="s">
        <v>90</v>
      </c>
      <c r="C5839" s="30">
        <v>2023.0</v>
      </c>
      <c r="D5839" s="30" t="s">
        <v>27</v>
      </c>
      <c r="E5839" s="30" t="s">
        <v>117</v>
      </c>
      <c r="F5839" s="30" t="s">
        <v>121</v>
      </c>
      <c r="G5839" s="31">
        <v>189.552767105</v>
      </c>
      <c r="H5839" s="33" t="s">
        <v>118</v>
      </c>
      <c r="I5839" s="31">
        <v>130.626431931</v>
      </c>
      <c r="J5839" s="33" t="s">
        <v>118</v>
      </c>
    </row>
    <row r="5840" hidden="1">
      <c r="A5840" s="30" t="s">
        <v>75</v>
      </c>
      <c r="B5840" s="30" t="s">
        <v>89</v>
      </c>
      <c r="C5840" s="30">
        <v>2023.0</v>
      </c>
      <c r="D5840" s="30" t="s">
        <v>27</v>
      </c>
      <c r="E5840" s="30" t="s">
        <v>117</v>
      </c>
      <c r="F5840" s="30" t="s">
        <v>121</v>
      </c>
      <c r="G5840" s="31">
        <v>122.68559327</v>
      </c>
      <c r="H5840" s="33" t="s">
        <v>118</v>
      </c>
      <c r="I5840" s="31">
        <v>64.513836239</v>
      </c>
      <c r="J5840" s="33" t="s">
        <v>118</v>
      </c>
    </row>
    <row r="5841" hidden="1">
      <c r="A5841" s="30" t="s">
        <v>75</v>
      </c>
      <c r="B5841" s="30" t="s">
        <v>91</v>
      </c>
      <c r="C5841" s="30">
        <v>2023.0</v>
      </c>
      <c r="D5841" s="30" t="s">
        <v>27</v>
      </c>
      <c r="E5841" s="30" t="s">
        <v>117</v>
      </c>
      <c r="F5841" s="30" t="s">
        <v>121</v>
      </c>
      <c r="G5841" s="31">
        <v>999.568365606</v>
      </c>
      <c r="H5841" s="33" t="s">
        <v>118</v>
      </c>
      <c r="I5841" s="31">
        <v>485.459922222</v>
      </c>
      <c r="J5841" s="33" t="s">
        <v>118</v>
      </c>
    </row>
    <row r="5842" hidden="1">
      <c r="A5842" s="30" t="s">
        <v>75</v>
      </c>
      <c r="B5842" s="30" t="s">
        <v>76</v>
      </c>
      <c r="C5842" s="30">
        <v>2023.0</v>
      </c>
      <c r="D5842" s="30" t="s">
        <v>28</v>
      </c>
      <c r="E5842" s="30" t="s">
        <v>117</v>
      </c>
      <c r="F5842" s="30" t="s">
        <v>121</v>
      </c>
      <c r="G5842" s="31">
        <v>58.301906644</v>
      </c>
      <c r="H5842" s="33" t="s">
        <v>118</v>
      </c>
      <c r="I5842" s="31">
        <v>17.334572622</v>
      </c>
      <c r="J5842" s="33" t="s">
        <v>118</v>
      </c>
    </row>
    <row r="5843" hidden="1">
      <c r="A5843" s="30" t="s">
        <v>75</v>
      </c>
      <c r="B5843" s="30" t="s">
        <v>77</v>
      </c>
      <c r="C5843" s="30">
        <v>2023.0</v>
      </c>
      <c r="D5843" s="30" t="s">
        <v>28</v>
      </c>
      <c r="E5843" s="30" t="s">
        <v>117</v>
      </c>
      <c r="F5843" s="30" t="s">
        <v>121</v>
      </c>
      <c r="G5843" s="31">
        <v>0.0</v>
      </c>
      <c r="H5843" s="33" t="s">
        <v>118</v>
      </c>
      <c r="I5843" s="31">
        <v>18.795570518</v>
      </c>
      <c r="J5843" s="33" t="s">
        <v>118</v>
      </c>
    </row>
    <row r="5844" hidden="1">
      <c r="A5844" s="30" t="s">
        <v>75</v>
      </c>
      <c r="B5844" s="30" t="s">
        <v>78</v>
      </c>
      <c r="C5844" s="30">
        <v>2023.0</v>
      </c>
      <c r="D5844" s="30" t="s">
        <v>28</v>
      </c>
      <c r="E5844" s="30" t="s">
        <v>117</v>
      </c>
      <c r="F5844" s="30" t="s">
        <v>121</v>
      </c>
      <c r="G5844" s="31">
        <v>71.111479666</v>
      </c>
      <c r="H5844" s="33" t="s">
        <v>118</v>
      </c>
      <c r="I5844" s="31">
        <v>30.955817004</v>
      </c>
      <c r="J5844" s="33" t="s">
        <v>118</v>
      </c>
    </row>
    <row r="5845" hidden="1">
      <c r="A5845" s="30" t="s">
        <v>75</v>
      </c>
      <c r="B5845" s="30" t="s">
        <v>79</v>
      </c>
      <c r="C5845" s="30">
        <v>2023.0</v>
      </c>
      <c r="D5845" s="30" t="s">
        <v>28</v>
      </c>
      <c r="E5845" s="30" t="s">
        <v>117</v>
      </c>
      <c r="F5845" s="30" t="s">
        <v>121</v>
      </c>
      <c r="G5845" s="31">
        <v>153.146398759</v>
      </c>
      <c r="H5845" s="33" t="s">
        <v>118</v>
      </c>
      <c r="I5845" s="31">
        <v>37.792554218</v>
      </c>
      <c r="J5845" s="33" t="s">
        <v>118</v>
      </c>
    </row>
    <row r="5846" hidden="1">
      <c r="A5846" s="30" t="s">
        <v>75</v>
      </c>
      <c r="B5846" s="30" t="s">
        <v>80</v>
      </c>
      <c r="C5846" s="30">
        <v>2023.0</v>
      </c>
      <c r="D5846" s="30" t="s">
        <v>28</v>
      </c>
      <c r="E5846" s="30" t="s">
        <v>117</v>
      </c>
      <c r="F5846" s="30" t="s">
        <v>121</v>
      </c>
      <c r="G5846" s="31">
        <v>189.771540938</v>
      </c>
      <c r="H5846" s="33" t="s">
        <v>118</v>
      </c>
      <c r="I5846" s="31">
        <v>74.572492514</v>
      </c>
      <c r="J5846" s="33" t="s">
        <v>118</v>
      </c>
    </row>
    <row r="5847" hidden="1">
      <c r="A5847" s="30" t="s">
        <v>75</v>
      </c>
      <c r="B5847" s="30" t="s">
        <v>84</v>
      </c>
      <c r="C5847" s="30">
        <v>2023.0</v>
      </c>
      <c r="D5847" s="30" t="s">
        <v>28</v>
      </c>
      <c r="E5847" s="30" t="s">
        <v>117</v>
      </c>
      <c r="F5847" s="30" t="s">
        <v>121</v>
      </c>
      <c r="G5847" s="33" t="s">
        <v>118</v>
      </c>
      <c r="H5847" s="33" t="s">
        <v>118</v>
      </c>
      <c r="I5847" s="31">
        <v>4.789025905</v>
      </c>
      <c r="J5847" s="33" t="s">
        <v>118</v>
      </c>
    </row>
    <row r="5848" hidden="1">
      <c r="A5848" s="30" t="s">
        <v>75</v>
      </c>
      <c r="B5848" s="30" t="s">
        <v>85</v>
      </c>
      <c r="C5848" s="30">
        <v>2023.0</v>
      </c>
      <c r="D5848" s="30" t="s">
        <v>28</v>
      </c>
      <c r="E5848" s="30" t="s">
        <v>117</v>
      </c>
      <c r="F5848" s="30" t="s">
        <v>121</v>
      </c>
      <c r="G5848" s="31">
        <v>59.139594102</v>
      </c>
      <c r="H5848" s="33" t="s">
        <v>118</v>
      </c>
      <c r="I5848" s="31">
        <v>35.426310514</v>
      </c>
      <c r="J5848" s="33" t="s">
        <v>118</v>
      </c>
    </row>
    <row r="5849" hidden="1">
      <c r="A5849" s="30" t="s">
        <v>75</v>
      </c>
      <c r="B5849" s="30" t="s">
        <v>86</v>
      </c>
      <c r="C5849" s="30">
        <v>2023.0</v>
      </c>
      <c r="D5849" s="30" t="s">
        <v>28</v>
      </c>
      <c r="E5849" s="30" t="s">
        <v>117</v>
      </c>
      <c r="F5849" s="30" t="s">
        <v>121</v>
      </c>
      <c r="G5849" s="31">
        <v>0.0</v>
      </c>
      <c r="H5849" s="33" t="s">
        <v>118</v>
      </c>
      <c r="I5849" s="31">
        <v>9.525156825</v>
      </c>
      <c r="J5849" s="33" t="s">
        <v>118</v>
      </c>
    </row>
    <row r="5850" hidden="1">
      <c r="A5850" s="30" t="s">
        <v>75</v>
      </c>
      <c r="B5850" s="30" t="s">
        <v>87</v>
      </c>
      <c r="C5850" s="30">
        <v>2023.0</v>
      </c>
      <c r="D5850" s="30" t="s">
        <v>28</v>
      </c>
      <c r="E5850" s="30" t="s">
        <v>117</v>
      </c>
      <c r="F5850" s="30" t="s">
        <v>121</v>
      </c>
      <c r="G5850" s="31">
        <v>46.019777422</v>
      </c>
      <c r="H5850" s="33" t="s">
        <v>118</v>
      </c>
      <c r="I5850" s="31">
        <v>9.566176575</v>
      </c>
      <c r="J5850" s="33" t="s">
        <v>118</v>
      </c>
    </row>
    <row r="5851" hidden="1">
      <c r="A5851" s="30" t="s">
        <v>75</v>
      </c>
      <c r="B5851" s="30" t="s">
        <v>88</v>
      </c>
      <c r="C5851" s="30">
        <v>2023.0</v>
      </c>
      <c r="D5851" s="30" t="s">
        <v>28</v>
      </c>
      <c r="E5851" s="30" t="s">
        <v>117</v>
      </c>
      <c r="F5851" s="30" t="s">
        <v>121</v>
      </c>
      <c r="G5851" s="31">
        <v>101.51923244</v>
      </c>
      <c r="H5851" s="33" t="s">
        <v>118</v>
      </c>
      <c r="I5851" s="31">
        <v>44.728990465</v>
      </c>
      <c r="J5851" s="33" t="s">
        <v>118</v>
      </c>
    </row>
    <row r="5852" hidden="1">
      <c r="A5852" s="30" t="s">
        <v>75</v>
      </c>
      <c r="B5852" s="30" t="s">
        <v>90</v>
      </c>
      <c r="C5852" s="30">
        <v>2023.0</v>
      </c>
      <c r="D5852" s="30" t="s">
        <v>28</v>
      </c>
      <c r="E5852" s="30" t="s">
        <v>117</v>
      </c>
      <c r="F5852" s="30" t="s">
        <v>121</v>
      </c>
      <c r="G5852" s="31">
        <v>184.681686739</v>
      </c>
      <c r="H5852" s="33" t="s">
        <v>118</v>
      </c>
      <c r="I5852" s="31">
        <v>130.423024117</v>
      </c>
      <c r="J5852" s="33" t="s">
        <v>118</v>
      </c>
    </row>
    <row r="5853" hidden="1">
      <c r="A5853" s="30" t="s">
        <v>75</v>
      </c>
      <c r="B5853" s="30" t="s">
        <v>89</v>
      </c>
      <c r="C5853" s="30">
        <v>2023.0</v>
      </c>
      <c r="D5853" s="30" t="s">
        <v>28</v>
      </c>
      <c r="E5853" s="30" t="s">
        <v>117</v>
      </c>
      <c r="F5853" s="30" t="s">
        <v>121</v>
      </c>
      <c r="G5853" s="31">
        <v>127.797681386</v>
      </c>
      <c r="H5853" s="33" t="s">
        <v>118</v>
      </c>
      <c r="I5853" s="31">
        <v>68.91362132</v>
      </c>
      <c r="J5853" s="33" t="s">
        <v>118</v>
      </c>
    </row>
    <row r="5854" hidden="1">
      <c r="A5854" s="30" t="s">
        <v>75</v>
      </c>
      <c r="B5854" s="30" t="s">
        <v>91</v>
      </c>
      <c r="C5854" s="30">
        <v>2023.0</v>
      </c>
      <c r="D5854" s="30" t="s">
        <v>28</v>
      </c>
      <c r="E5854" s="30" t="s">
        <v>117</v>
      </c>
      <c r="F5854" s="30" t="s">
        <v>121</v>
      </c>
      <c r="G5854" s="31">
        <v>991.489298096</v>
      </c>
      <c r="H5854" s="33" t="s">
        <v>118</v>
      </c>
      <c r="I5854" s="31">
        <v>482.823312597</v>
      </c>
      <c r="J5854" s="33" t="s">
        <v>118</v>
      </c>
    </row>
    <row r="5855" hidden="1">
      <c r="A5855" s="30" t="s">
        <v>75</v>
      </c>
      <c r="B5855" s="30" t="s">
        <v>76</v>
      </c>
      <c r="C5855" s="30">
        <v>2023.0</v>
      </c>
      <c r="D5855" s="30" t="s">
        <v>29</v>
      </c>
      <c r="E5855" s="30" t="s">
        <v>117</v>
      </c>
      <c r="F5855" s="30" t="s">
        <v>121</v>
      </c>
      <c r="G5855" s="31">
        <v>58.620341961</v>
      </c>
      <c r="H5855" s="33" t="s">
        <v>118</v>
      </c>
      <c r="I5855" s="31">
        <v>17.612422908</v>
      </c>
      <c r="J5855" s="33" t="s">
        <v>118</v>
      </c>
    </row>
    <row r="5856" hidden="1">
      <c r="A5856" s="30" t="s">
        <v>75</v>
      </c>
      <c r="B5856" s="30" t="s">
        <v>77</v>
      </c>
      <c r="C5856" s="30">
        <v>2023.0</v>
      </c>
      <c r="D5856" s="30" t="s">
        <v>29</v>
      </c>
      <c r="E5856" s="30" t="s">
        <v>117</v>
      </c>
      <c r="F5856" s="30" t="s">
        <v>121</v>
      </c>
      <c r="G5856" s="31">
        <v>0.0</v>
      </c>
      <c r="H5856" s="33" t="s">
        <v>118</v>
      </c>
      <c r="I5856" s="31">
        <v>18.630291416</v>
      </c>
      <c r="J5856" s="33" t="s">
        <v>118</v>
      </c>
    </row>
    <row r="5857" hidden="1">
      <c r="A5857" s="30" t="s">
        <v>75</v>
      </c>
      <c r="B5857" s="30" t="s">
        <v>78</v>
      </c>
      <c r="C5857" s="30">
        <v>2023.0</v>
      </c>
      <c r="D5857" s="30" t="s">
        <v>29</v>
      </c>
      <c r="E5857" s="30" t="s">
        <v>117</v>
      </c>
      <c r="F5857" s="30" t="s">
        <v>121</v>
      </c>
      <c r="G5857" s="31">
        <v>72.250853004</v>
      </c>
      <c r="H5857" s="33" t="s">
        <v>118</v>
      </c>
      <c r="I5857" s="31">
        <v>32.086183183</v>
      </c>
      <c r="J5857" s="33" t="s">
        <v>118</v>
      </c>
    </row>
    <row r="5858" hidden="1">
      <c r="A5858" s="30" t="s">
        <v>75</v>
      </c>
      <c r="B5858" s="30" t="s">
        <v>79</v>
      </c>
      <c r="C5858" s="30">
        <v>2023.0</v>
      </c>
      <c r="D5858" s="30" t="s">
        <v>29</v>
      </c>
      <c r="E5858" s="30" t="s">
        <v>117</v>
      </c>
      <c r="F5858" s="30" t="s">
        <v>121</v>
      </c>
      <c r="G5858" s="31">
        <v>156.269285448</v>
      </c>
      <c r="H5858" s="33" t="s">
        <v>118</v>
      </c>
      <c r="I5858" s="31">
        <v>38.454496185</v>
      </c>
      <c r="J5858" s="33" t="s">
        <v>118</v>
      </c>
    </row>
    <row r="5859" hidden="1">
      <c r="A5859" s="30" t="s">
        <v>75</v>
      </c>
      <c r="B5859" s="30" t="s">
        <v>80</v>
      </c>
      <c r="C5859" s="30">
        <v>2023.0</v>
      </c>
      <c r="D5859" s="30" t="s">
        <v>29</v>
      </c>
      <c r="E5859" s="30" t="s">
        <v>117</v>
      </c>
      <c r="F5859" s="30" t="s">
        <v>121</v>
      </c>
      <c r="G5859" s="31">
        <v>187.119781593</v>
      </c>
      <c r="H5859" s="33" t="s">
        <v>118</v>
      </c>
      <c r="I5859" s="31">
        <v>74.338259424</v>
      </c>
      <c r="J5859" s="33" t="s">
        <v>118</v>
      </c>
    </row>
    <row r="5860" hidden="1">
      <c r="A5860" s="30" t="s">
        <v>75</v>
      </c>
      <c r="B5860" s="30" t="s">
        <v>84</v>
      </c>
      <c r="C5860" s="30">
        <v>2023.0</v>
      </c>
      <c r="D5860" s="30" t="s">
        <v>29</v>
      </c>
      <c r="E5860" s="30" t="s">
        <v>117</v>
      </c>
      <c r="F5860" s="30" t="s">
        <v>121</v>
      </c>
      <c r="G5860" s="33" t="s">
        <v>118</v>
      </c>
      <c r="H5860" s="33" t="s">
        <v>118</v>
      </c>
      <c r="I5860" s="31">
        <v>4.762005624</v>
      </c>
      <c r="J5860" s="33" t="s">
        <v>118</v>
      </c>
    </row>
    <row r="5861" hidden="1">
      <c r="A5861" s="30" t="s">
        <v>75</v>
      </c>
      <c r="B5861" s="30" t="s">
        <v>85</v>
      </c>
      <c r="C5861" s="30">
        <v>2023.0</v>
      </c>
      <c r="D5861" s="30" t="s">
        <v>29</v>
      </c>
      <c r="E5861" s="30" t="s">
        <v>117</v>
      </c>
      <c r="F5861" s="30" t="s">
        <v>121</v>
      </c>
      <c r="G5861" s="31">
        <v>59.800901306</v>
      </c>
      <c r="H5861" s="33" t="s">
        <v>118</v>
      </c>
      <c r="I5861" s="31">
        <v>35.906312256</v>
      </c>
      <c r="J5861" s="33" t="s">
        <v>118</v>
      </c>
    </row>
    <row r="5862" hidden="1">
      <c r="A5862" s="30" t="s">
        <v>75</v>
      </c>
      <c r="B5862" s="30" t="s">
        <v>86</v>
      </c>
      <c r="C5862" s="30">
        <v>2023.0</v>
      </c>
      <c r="D5862" s="30" t="s">
        <v>29</v>
      </c>
      <c r="E5862" s="30" t="s">
        <v>117</v>
      </c>
      <c r="F5862" s="30" t="s">
        <v>121</v>
      </c>
      <c r="G5862" s="31">
        <v>0.0</v>
      </c>
      <c r="H5862" s="33" t="s">
        <v>118</v>
      </c>
      <c r="I5862" s="31">
        <v>10.720472127</v>
      </c>
      <c r="J5862" s="33" t="s">
        <v>118</v>
      </c>
    </row>
    <row r="5863" hidden="1">
      <c r="A5863" s="30" t="s">
        <v>75</v>
      </c>
      <c r="B5863" s="30" t="s">
        <v>87</v>
      </c>
      <c r="C5863" s="30">
        <v>2023.0</v>
      </c>
      <c r="D5863" s="30" t="s">
        <v>29</v>
      </c>
      <c r="E5863" s="30" t="s">
        <v>117</v>
      </c>
      <c r="F5863" s="30" t="s">
        <v>121</v>
      </c>
      <c r="G5863" s="31">
        <v>45.740087069</v>
      </c>
      <c r="H5863" s="33" t="s">
        <v>118</v>
      </c>
      <c r="I5863" s="31">
        <v>9.094521093</v>
      </c>
      <c r="J5863" s="33" t="s">
        <v>118</v>
      </c>
    </row>
    <row r="5864" hidden="1">
      <c r="A5864" s="30" t="s">
        <v>75</v>
      </c>
      <c r="B5864" s="30" t="s">
        <v>88</v>
      </c>
      <c r="C5864" s="30">
        <v>2023.0</v>
      </c>
      <c r="D5864" s="30" t="s">
        <v>29</v>
      </c>
      <c r="E5864" s="30" t="s">
        <v>117</v>
      </c>
      <c r="F5864" s="30" t="s">
        <v>121</v>
      </c>
      <c r="G5864" s="31">
        <v>101.871251047</v>
      </c>
      <c r="H5864" s="33" t="s">
        <v>118</v>
      </c>
      <c r="I5864" s="31">
        <v>44.605287114</v>
      </c>
      <c r="J5864" s="33" t="s">
        <v>118</v>
      </c>
    </row>
    <row r="5865" hidden="1">
      <c r="A5865" s="30" t="s">
        <v>75</v>
      </c>
      <c r="B5865" s="30" t="s">
        <v>90</v>
      </c>
      <c r="C5865" s="30">
        <v>2023.0</v>
      </c>
      <c r="D5865" s="30" t="s">
        <v>29</v>
      </c>
      <c r="E5865" s="30" t="s">
        <v>117</v>
      </c>
      <c r="F5865" s="30" t="s">
        <v>121</v>
      </c>
      <c r="G5865" s="31">
        <v>184.918613365</v>
      </c>
      <c r="H5865" s="33" t="s">
        <v>118</v>
      </c>
      <c r="I5865" s="31">
        <v>128.983872343</v>
      </c>
      <c r="J5865" s="33" t="s">
        <v>118</v>
      </c>
    </row>
    <row r="5866" hidden="1">
      <c r="A5866" s="30" t="s">
        <v>75</v>
      </c>
      <c r="B5866" s="30" t="s">
        <v>89</v>
      </c>
      <c r="C5866" s="30">
        <v>2023.0</v>
      </c>
      <c r="D5866" s="30" t="s">
        <v>29</v>
      </c>
      <c r="E5866" s="30" t="s">
        <v>117</v>
      </c>
      <c r="F5866" s="30" t="s">
        <v>121</v>
      </c>
      <c r="G5866" s="31">
        <v>129.870158497</v>
      </c>
      <c r="H5866" s="33" t="s">
        <v>118</v>
      </c>
      <c r="I5866" s="31">
        <v>70.284409777</v>
      </c>
      <c r="J5866" s="33" t="s">
        <v>118</v>
      </c>
    </row>
    <row r="5867" hidden="1">
      <c r="A5867" s="30" t="s">
        <v>75</v>
      </c>
      <c r="B5867" s="30" t="s">
        <v>91</v>
      </c>
      <c r="C5867" s="30">
        <v>2023.0</v>
      </c>
      <c r="D5867" s="30" t="s">
        <v>29</v>
      </c>
      <c r="E5867" s="30" t="s">
        <v>117</v>
      </c>
      <c r="F5867" s="30" t="s">
        <v>121</v>
      </c>
      <c r="G5867" s="31">
        <v>996.46127329</v>
      </c>
      <c r="H5867" s="33" t="s">
        <v>118</v>
      </c>
      <c r="I5867" s="31">
        <v>485.47853345</v>
      </c>
      <c r="J5867" s="33" t="s">
        <v>118</v>
      </c>
    </row>
    <row r="5868" hidden="1">
      <c r="A5868" s="30" t="s">
        <v>75</v>
      </c>
      <c r="B5868" s="30" t="s">
        <v>76</v>
      </c>
      <c r="C5868" s="30">
        <v>2023.0</v>
      </c>
      <c r="D5868" s="30" t="s">
        <v>30</v>
      </c>
      <c r="E5868" s="30" t="s">
        <v>117</v>
      </c>
      <c r="F5868" s="30" t="s">
        <v>121</v>
      </c>
      <c r="G5868" s="31">
        <v>61.183886342</v>
      </c>
      <c r="H5868" s="33" t="s">
        <v>118</v>
      </c>
      <c r="I5868" s="31">
        <v>19.253302135</v>
      </c>
      <c r="J5868" s="33" t="s">
        <v>118</v>
      </c>
    </row>
    <row r="5869" hidden="1">
      <c r="A5869" s="30" t="s">
        <v>75</v>
      </c>
      <c r="B5869" s="30" t="s">
        <v>77</v>
      </c>
      <c r="C5869" s="30">
        <v>2023.0</v>
      </c>
      <c r="D5869" s="30" t="s">
        <v>30</v>
      </c>
      <c r="E5869" s="30" t="s">
        <v>117</v>
      </c>
      <c r="F5869" s="30" t="s">
        <v>121</v>
      </c>
      <c r="G5869" s="31">
        <v>0.0</v>
      </c>
      <c r="H5869" s="33" t="s">
        <v>118</v>
      </c>
      <c r="I5869" s="31">
        <v>19.471824261</v>
      </c>
      <c r="J5869" s="33" t="s">
        <v>118</v>
      </c>
    </row>
    <row r="5870" hidden="1">
      <c r="A5870" s="30" t="s">
        <v>75</v>
      </c>
      <c r="B5870" s="30" t="s">
        <v>78</v>
      </c>
      <c r="C5870" s="30">
        <v>2023.0</v>
      </c>
      <c r="D5870" s="30" t="s">
        <v>30</v>
      </c>
      <c r="E5870" s="30" t="s">
        <v>117</v>
      </c>
      <c r="F5870" s="30" t="s">
        <v>121</v>
      </c>
      <c r="G5870" s="31">
        <v>73.493249362</v>
      </c>
      <c r="H5870" s="33" t="s">
        <v>118</v>
      </c>
      <c r="I5870" s="31">
        <v>33.203677325</v>
      </c>
      <c r="J5870" s="33" t="s">
        <v>118</v>
      </c>
    </row>
    <row r="5871" hidden="1">
      <c r="A5871" s="30" t="s">
        <v>75</v>
      </c>
      <c r="B5871" s="30" t="s">
        <v>79</v>
      </c>
      <c r="C5871" s="30">
        <v>2023.0</v>
      </c>
      <c r="D5871" s="30" t="s">
        <v>30</v>
      </c>
      <c r="E5871" s="30" t="s">
        <v>117</v>
      </c>
      <c r="F5871" s="30" t="s">
        <v>121</v>
      </c>
      <c r="G5871" s="31">
        <v>158.655326372</v>
      </c>
      <c r="H5871" s="33" t="s">
        <v>118</v>
      </c>
      <c r="I5871" s="31">
        <v>41.864875536</v>
      </c>
      <c r="J5871" s="33" t="s">
        <v>118</v>
      </c>
    </row>
    <row r="5872" hidden="1">
      <c r="A5872" s="30" t="s">
        <v>75</v>
      </c>
      <c r="B5872" s="30" t="s">
        <v>80</v>
      </c>
      <c r="C5872" s="30">
        <v>2023.0</v>
      </c>
      <c r="D5872" s="30" t="s">
        <v>30</v>
      </c>
      <c r="E5872" s="30" t="s">
        <v>117</v>
      </c>
      <c r="F5872" s="30" t="s">
        <v>121</v>
      </c>
      <c r="G5872" s="31">
        <v>195.054868217</v>
      </c>
      <c r="H5872" s="33" t="s">
        <v>118</v>
      </c>
      <c r="I5872" s="31">
        <v>76.93494539</v>
      </c>
      <c r="J5872" s="33" t="s">
        <v>118</v>
      </c>
    </row>
    <row r="5873" hidden="1">
      <c r="A5873" s="30" t="s">
        <v>75</v>
      </c>
      <c r="B5873" s="30" t="s">
        <v>84</v>
      </c>
      <c r="C5873" s="30">
        <v>2023.0</v>
      </c>
      <c r="D5873" s="30" t="s">
        <v>30</v>
      </c>
      <c r="E5873" s="30" t="s">
        <v>117</v>
      </c>
      <c r="F5873" s="30" t="s">
        <v>121</v>
      </c>
      <c r="G5873" s="33" t="s">
        <v>118</v>
      </c>
      <c r="H5873" s="33" t="s">
        <v>118</v>
      </c>
      <c r="I5873" s="31">
        <v>6.088780072</v>
      </c>
      <c r="J5873" s="33" t="s">
        <v>118</v>
      </c>
    </row>
    <row r="5874" hidden="1">
      <c r="A5874" s="30" t="s">
        <v>75</v>
      </c>
      <c r="B5874" s="30" t="s">
        <v>85</v>
      </c>
      <c r="C5874" s="30">
        <v>2023.0</v>
      </c>
      <c r="D5874" s="30" t="s">
        <v>30</v>
      </c>
      <c r="E5874" s="30" t="s">
        <v>117</v>
      </c>
      <c r="F5874" s="30" t="s">
        <v>121</v>
      </c>
      <c r="G5874" s="31">
        <v>62.790489088</v>
      </c>
      <c r="H5874" s="33" t="s">
        <v>118</v>
      </c>
      <c r="I5874" s="31">
        <v>38.464236165</v>
      </c>
      <c r="J5874" s="33" t="s">
        <v>118</v>
      </c>
    </row>
    <row r="5875" hidden="1">
      <c r="A5875" s="30" t="s">
        <v>75</v>
      </c>
      <c r="B5875" s="30" t="s">
        <v>86</v>
      </c>
      <c r="C5875" s="30">
        <v>2023.0</v>
      </c>
      <c r="D5875" s="30" t="s">
        <v>30</v>
      </c>
      <c r="E5875" s="30" t="s">
        <v>117</v>
      </c>
      <c r="F5875" s="30" t="s">
        <v>121</v>
      </c>
      <c r="G5875" s="31">
        <v>0.0</v>
      </c>
      <c r="H5875" s="33" t="s">
        <v>118</v>
      </c>
      <c r="I5875" s="31">
        <v>10.284289365</v>
      </c>
      <c r="J5875" s="33" t="s">
        <v>118</v>
      </c>
    </row>
    <row r="5876" hidden="1">
      <c r="A5876" s="30" t="s">
        <v>75</v>
      </c>
      <c r="B5876" s="30" t="s">
        <v>87</v>
      </c>
      <c r="C5876" s="30">
        <v>2023.0</v>
      </c>
      <c r="D5876" s="30" t="s">
        <v>30</v>
      </c>
      <c r="E5876" s="30" t="s">
        <v>117</v>
      </c>
      <c r="F5876" s="30" t="s">
        <v>121</v>
      </c>
      <c r="G5876" s="31">
        <v>47.001042439</v>
      </c>
      <c r="H5876" s="33" t="s">
        <v>118</v>
      </c>
      <c r="I5876" s="31">
        <v>10.670991731</v>
      </c>
      <c r="J5876" s="33" t="s">
        <v>118</v>
      </c>
    </row>
    <row r="5877" hidden="1">
      <c r="A5877" s="30" t="s">
        <v>75</v>
      </c>
      <c r="B5877" s="30" t="s">
        <v>88</v>
      </c>
      <c r="C5877" s="30">
        <v>2023.0</v>
      </c>
      <c r="D5877" s="30" t="s">
        <v>30</v>
      </c>
      <c r="E5877" s="30" t="s">
        <v>117</v>
      </c>
      <c r="F5877" s="30" t="s">
        <v>121</v>
      </c>
      <c r="G5877" s="31">
        <v>106.008504641</v>
      </c>
      <c r="H5877" s="33" t="s">
        <v>118</v>
      </c>
      <c r="I5877" s="31">
        <v>47.796941059</v>
      </c>
      <c r="J5877" s="33" t="s">
        <v>118</v>
      </c>
    </row>
    <row r="5878" hidden="1">
      <c r="A5878" s="30" t="s">
        <v>75</v>
      </c>
      <c r="B5878" s="30" t="s">
        <v>90</v>
      </c>
      <c r="C5878" s="30">
        <v>2023.0</v>
      </c>
      <c r="D5878" s="30" t="s">
        <v>30</v>
      </c>
      <c r="E5878" s="30" t="s">
        <v>117</v>
      </c>
      <c r="F5878" s="30" t="s">
        <v>121</v>
      </c>
      <c r="G5878" s="31">
        <v>192.834992841</v>
      </c>
      <c r="H5878" s="33" t="s">
        <v>118</v>
      </c>
      <c r="I5878" s="31">
        <v>133.282244339</v>
      </c>
      <c r="J5878" s="33" t="s">
        <v>118</v>
      </c>
    </row>
    <row r="5879" hidden="1">
      <c r="A5879" s="30" t="s">
        <v>75</v>
      </c>
      <c r="B5879" s="30" t="s">
        <v>89</v>
      </c>
      <c r="C5879" s="30">
        <v>2023.0</v>
      </c>
      <c r="D5879" s="30" t="s">
        <v>30</v>
      </c>
      <c r="E5879" s="30" t="s">
        <v>117</v>
      </c>
      <c r="F5879" s="30" t="s">
        <v>121</v>
      </c>
      <c r="G5879" s="31">
        <v>129.881439843</v>
      </c>
      <c r="H5879" s="33" t="s">
        <v>118</v>
      </c>
      <c r="I5879" s="31">
        <v>70.983841163</v>
      </c>
      <c r="J5879" s="33" t="s">
        <v>118</v>
      </c>
    </row>
    <row r="5880" hidden="1">
      <c r="A5880" s="30" t="s">
        <v>75</v>
      </c>
      <c r="B5880" s="30" t="s">
        <v>91</v>
      </c>
      <c r="C5880" s="30">
        <v>2023.0</v>
      </c>
      <c r="D5880" s="30" t="s">
        <v>30</v>
      </c>
      <c r="E5880" s="30" t="s">
        <v>117</v>
      </c>
      <c r="F5880" s="30" t="s">
        <v>121</v>
      </c>
      <c r="G5880" s="31">
        <v>1026.903799145</v>
      </c>
      <c r="H5880" s="33" t="s">
        <v>118</v>
      </c>
      <c r="I5880" s="31">
        <v>508.299948541</v>
      </c>
      <c r="J5880" s="33" t="s">
        <v>118</v>
      </c>
    </row>
    <row r="5881" hidden="1">
      <c r="A5881" s="30" t="s">
        <v>75</v>
      </c>
      <c r="B5881" s="30" t="s">
        <v>76</v>
      </c>
      <c r="C5881" s="30">
        <v>2023.0</v>
      </c>
      <c r="D5881" s="30" t="s">
        <v>31</v>
      </c>
      <c r="E5881" s="30" t="s">
        <v>117</v>
      </c>
      <c r="F5881" s="30" t="s">
        <v>121</v>
      </c>
      <c r="G5881" s="31">
        <v>62.562071185</v>
      </c>
      <c r="H5881" s="33" t="s">
        <v>118</v>
      </c>
      <c r="I5881" s="31">
        <v>20.81709957</v>
      </c>
      <c r="J5881" s="33" t="s">
        <v>118</v>
      </c>
    </row>
    <row r="5882" hidden="1">
      <c r="A5882" s="30" t="s">
        <v>75</v>
      </c>
      <c r="B5882" s="30" t="s">
        <v>77</v>
      </c>
      <c r="C5882" s="30">
        <v>2023.0</v>
      </c>
      <c r="D5882" s="30" t="s">
        <v>31</v>
      </c>
      <c r="E5882" s="30" t="s">
        <v>117</v>
      </c>
      <c r="F5882" s="30" t="s">
        <v>121</v>
      </c>
      <c r="G5882" s="31">
        <v>0.0</v>
      </c>
      <c r="H5882" s="33" t="s">
        <v>118</v>
      </c>
      <c r="I5882" s="31">
        <v>19.633296882</v>
      </c>
      <c r="J5882" s="33" t="s">
        <v>118</v>
      </c>
    </row>
    <row r="5883" hidden="1">
      <c r="A5883" s="30" t="s">
        <v>75</v>
      </c>
      <c r="B5883" s="30" t="s">
        <v>78</v>
      </c>
      <c r="C5883" s="30">
        <v>2023.0</v>
      </c>
      <c r="D5883" s="30" t="s">
        <v>31</v>
      </c>
      <c r="E5883" s="30" t="s">
        <v>117</v>
      </c>
      <c r="F5883" s="30" t="s">
        <v>121</v>
      </c>
      <c r="G5883" s="31">
        <v>74.122842715</v>
      </c>
      <c r="H5883" s="33" t="s">
        <v>118</v>
      </c>
      <c r="I5883" s="31">
        <v>35.99456433</v>
      </c>
      <c r="J5883" s="33" t="s">
        <v>118</v>
      </c>
    </row>
    <row r="5884" hidden="1">
      <c r="A5884" s="30" t="s">
        <v>75</v>
      </c>
      <c r="B5884" s="30" t="s">
        <v>79</v>
      </c>
      <c r="C5884" s="30">
        <v>2023.0</v>
      </c>
      <c r="D5884" s="30" t="s">
        <v>31</v>
      </c>
      <c r="E5884" s="30" t="s">
        <v>117</v>
      </c>
      <c r="F5884" s="30" t="s">
        <v>121</v>
      </c>
      <c r="G5884" s="31">
        <v>165.872843042</v>
      </c>
      <c r="H5884" s="33" t="s">
        <v>118</v>
      </c>
      <c r="I5884" s="31">
        <v>47.095500412</v>
      </c>
      <c r="J5884" s="33" t="s">
        <v>118</v>
      </c>
    </row>
    <row r="5885" hidden="1">
      <c r="A5885" s="30" t="s">
        <v>75</v>
      </c>
      <c r="B5885" s="30" t="s">
        <v>80</v>
      </c>
      <c r="C5885" s="30">
        <v>2023.0</v>
      </c>
      <c r="D5885" s="30" t="s">
        <v>31</v>
      </c>
      <c r="E5885" s="30" t="s">
        <v>117</v>
      </c>
      <c r="F5885" s="30" t="s">
        <v>121</v>
      </c>
      <c r="G5885" s="31">
        <v>197.532374237</v>
      </c>
      <c r="H5885" s="33" t="s">
        <v>118</v>
      </c>
      <c r="I5885" s="31">
        <v>79.196783749</v>
      </c>
      <c r="J5885" s="33" t="s">
        <v>118</v>
      </c>
    </row>
    <row r="5886" hidden="1">
      <c r="A5886" s="30" t="s">
        <v>75</v>
      </c>
      <c r="B5886" s="30" t="s">
        <v>84</v>
      </c>
      <c r="C5886" s="30">
        <v>2023.0</v>
      </c>
      <c r="D5886" s="30" t="s">
        <v>31</v>
      </c>
      <c r="E5886" s="30" t="s">
        <v>117</v>
      </c>
      <c r="F5886" s="30" t="s">
        <v>121</v>
      </c>
      <c r="G5886" s="33" t="s">
        <v>118</v>
      </c>
      <c r="H5886" s="33" t="s">
        <v>118</v>
      </c>
      <c r="I5886" s="31">
        <v>7.38236779</v>
      </c>
      <c r="J5886" s="33" t="s">
        <v>118</v>
      </c>
    </row>
    <row r="5887" hidden="1">
      <c r="A5887" s="30" t="s">
        <v>75</v>
      </c>
      <c r="B5887" s="30" t="s">
        <v>85</v>
      </c>
      <c r="C5887" s="30">
        <v>2023.0</v>
      </c>
      <c r="D5887" s="30" t="s">
        <v>31</v>
      </c>
      <c r="E5887" s="30" t="s">
        <v>117</v>
      </c>
      <c r="F5887" s="30" t="s">
        <v>121</v>
      </c>
      <c r="G5887" s="31">
        <v>64.172805727</v>
      </c>
      <c r="H5887" s="33" t="s">
        <v>118</v>
      </c>
      <c r="I5887" s="31">
        <v>36.926974566</v>
      </c>
      <c r="J5887" s="33" t="s">
        <v>118</v>
      </c>
    </row>
    <row r="5888" hidden="1">
      <c r="A5888" s="30" t="s">
        <v>75</v>
      </c>
      <c r="B5888" s="30" t="s">
        <v>86</v>
      </c>
      <c r="C5888" s="30">
        <v>2023.0</v>
      </c>
      <c r="D5888" s="30" t="s">
        <v>31</v>
      </c>
      <c r="E5888" s="30" t="s">
        <v>117</v>
      </c>
      <c r="F5888" s="30" t="s">
        <v>121</v>
      </c>
      <c r="G5888" s="31">
        <v>0.0</v>
      </c>
      <c r="H5888" s="33" t="s">
        <v>118</v>
      </c>
      <c r="I5888" s="31">
        <v>10.551376506</v>
      </c>
      <c r="J5888" s="33" t="s">
        <v>118</v>
      </c>
    </row>
    <row r="5889" hidden="1">
      <c r="A5889" s="30" t="s">
        <v>75</v>
      </c>
      <c r="B5889" s="30" t="s">
        <v>87</v>
      </c>
      <c r="C5889" s="30">
        <v>2023.0</v>
      </c>
      <c r="D5889" s="30" t="s">
        <v>31</v>
      </c>
      <c r="E5889" s="30" t="s">
        <v>117</v>
      </c>
      <c r="F5889" s="30" t="s">
        <v>121</v>
      </c>
      <c r="G5889" s="31">
        <v>47.703284435</v>
      </c>
      <c r="H5889" s="33" t="s">
        <v>118</v>
      </c>
      <c r="I5889" s="31">
        <v>12.348549664</v>
      </c>
      <c r="J5889" s="33" t="s">
        <v>118</v>
      </c>
    </row>
    <row r="5890" hidden="1">
      <c r="A5890" s="30" t="s">
        <v>75</v>
      </c>
      <c r="B5890" s="30" t="s">
        <v>88</v>
      </c>
      <c r="C5890" s="30">
        <v>2023.0</v>
      </c>
      <c r="D5890" s="30" t="s">
        <v>31</v>
      </c>
      <c r="E5890" s="30" t="s">
        <v>117</v>
      </c>
      <c r="F5890" s="30" t="s">
        <v>121</v>
      </c>
      <c r="G5890" s="31">
        <v>108.494082769</v>
      </c>
      <c r="H5890" s="33" t="s">
        <v>118</v>
      </c>
      <c r="I5890" s="31">
        <v>51.790760057</v>
      </c>
      <c r="J5890" s="33" t="s">
        <v>118</v>
      </c>
    </row>
    <row r="5891" hidden="1">
      <c r="A5891" s="30" t="s">
        <v>75</v>
      </c>
      <c r="B5891" s="30" t="s">
        <v>90</v>
      </c>
      <c r="C5891" s="30">
        <v>2023.0</v>
      </c>
      <c r="D5891" s="30" t="s">
        <v>31</v>
      </c>
      <c r="E5891" s="30" t="s">
        <v>117</v>
      </c>
      <c r="F5891" s="30" t="s">
        <v>121</v>
      </c>
      <c r="G5891" s="31">
        <v>187.654689911</v>
      </c>
      <c r="H5891" s="33" t="s">
        <v>118</v>
      </c>
      <c r="I5891" s="31">
        <v>138.429749937</v>
      </c>
      <c r="J5891" s="33" t="s">
        <v>118</v>
      </c>
    </row>
    <row r="5892" hidden="1">
      <c r="A5892" s="30" t="s">
        <v>75</v>
      </c>
      <c r="B5892" s="30" t="s">
        <v>89</v>
      </c>
      <c r="C5892" s="30">
        <v>2023.0</v>
      </c>
      <c r="D5892" s="30" t="s">
        <v>31</v>
      </c>
      <c r="E5892" s="30" t="s">
        <v>117</v>
      </c>
      <c r="F5892" s="30" t="s">
        <v>121</v>
      </c>
      <c r="G5892" s="31">
        <v>130.338059609</v>
      </c>
      <c r="H5892" s="33" t="s">
        <v>118</v>
      </c>
      <c r="I5892" s="31">
        <v>71.98934401</v>
      </c>
      <c r="J5892" s="33" t="s">
        <v>118</v>
      </c>
    </row>
    <row r="5893" hidden="1">
      <c r="A5893" s="30" t="s">
        <v>75</v>
      </c>
      <c r="B5893" s="30" t="s">
        <v>91</v>
      </c>
      <c r="C5893" s="30">
        <v>2023.0</v>
      </c>
      <c r="D5893" s="30" t="s">
        <v>31</v>
      </c>
      <c r="E5893" s="30" t="s">
        <v>117</v>
      </c>
      <c r="F5893" s="30" t="s">
        <v>121</v>
      </c>
      <c r="G5893" s="31">
        <v>1038.45305363</v>
      </c>
      <c r="H5893" s="33" t="s">
        <v>118</v>
      </c>
      <c r="I5893" s="31">
        <v>532.156367473</v>
      </c>
      <c r="J5893" s="33" t="s">
        <v>118</v>
      </c>
    </row>
    <row r="5894" hidden="1">
      <c r="A5894" s="30" t="s">
        <v>75</v>
      </c>
      <c r="B5894" s="30" t="s">
        <v>76</v>
      </c>
      <c r="C5894" s="30">
        <v>2024.0</v>
      </c>
      <c r="D5894" s="30" t="s">
        <v>20</v>
      </c>
      <c r="E5894" s="30" t="s">
        <v>117</v>
      </c>
      <c r="F5894" s="30" t="s">
        <v>121</v>
      </c>
      <c r="G5894" s="31">
        <v>59.808916753</v>
      </c>
      <c r="H5894" s="33" t="s">
        <v>118</v>
      </c>
      <c r="I5894" s="31">
        <v>18.069527973</v>
      </c>
      <c r="J5894" s="33" t="s">
        <v>118</v>
      </c>
    </row>
    <row r="5895" hidden="1">
      <c r="A5895" s="30" t="s">
        <v>75</v>
      </c>
      <c r="B5895" s="30" t="s">
        <v>77</v>
      </c>
      <c r="C5895" s="30">
        <v>2024.0</v>
      </c>
      <c r="D5895" s="30" t="s">
        <v>20</v>
      </c>
      <c r="E5895" s="30" t="s">
        <v>117</v>
      </c>
      <c r="F5895" s="30" t="s">
        <v>121</v>
      </c>
      <c r="G5895" s="31">
        <v>0.0</v>
      </c>
      <c r="H5895" s="33" t="s">
        <v>118</v>
      </c>
      <c r="I5895" s="31">
        <v>19.866994574</v>
      </c>
      <c r="J5895" s="33" t="s">
        <v>118</v>
      </c>
    </row>
    <row r="5896" hidden="1">
      <c r="A5896" s="30" t="s">
        <v>75</v>
      </c>
      <c r="B5896" s="30" t="s">
        <v>78</v>
      </c>
      <c r="C5896" s="30">
        <v>2024.0</v>
      </c>
      <c r="D5896" s="30" t="s">
        <v>20</v>
      </c>
      <c r="E5896" s="30" t="s">
        <v>117</v>
      </c>
      <c r="F5896" s="30" t="s">
        <v>121</v>
      </c>
      <c r="G5896" s="31">
        <v>76.12834034</v>
      </c>
      <c r="H5896" s="33" t="s">
        <v>118</v>
      </c>
      <c r="I5896" s="31">
        <v>36.822199188</v>
      </c>
      <c r="J5896" s="33" t="s">
        <v>118</v>
      </c>
    </row>
    <row r="5897" hidden="1">
      <c r="A5897" s="30" t="s">
        <v>75</v>
      </c>
      <c r="B5897" s="30" t="s">
        <v>79</v>
      </c>
      <c r="C5897" s="30">
        <v>2024.0</v>
      </c>
      <c r="D5897" s="30" t="s">
        <v>20</v>
      </c>
      <c r="E5897" s="30" t="s">
        <v>117</v>
      </c>
      <c r="F5897" s="30" t="s">
        <v>121</v>
      </c>
      <c r="G5897" s="31">
        <v>163.060815221</v>
      </c>
      <c r="H5897" s="33" t="s">
        <v>118</v>
      </c>
      <c r="I5897" s="31">
        <v>46.114277207</v>
      </c>
      <c r="J5897" s="33" t="s">
        <v>118</v>
      </c>
    </row>
    <row r="5898" hidden="1">
      <c r="A5898" s="30" t="s">
        <v>75</v>
      </c>
      <c r="B5898" s="30" t="s">
        <v>80</v>
      </c>
      <c r="C5898" s="30">
        <v>2024.0</v>
      </c>
      <c r="D5898" s="30" t="s">
        <v>20</v>
      </c>
      <c r="E5898" s="30" t="s">
        <v>117</v>
      </c>
      <c r="F5898" s="30" t="s">
        <v>121</v>
      </c>
      <c r="G5898" s="31">
        <v>192.486233246</v>
      </c>
      <c r="H5898" s="33" t="s">
        <v>118</v>
      </c>
      <c r="I5898" s="31">
        <v>77.843749774</v>
      </c>
      <c r="J5898" s="33" t="s">
        <v>118</v>
      </c>
    </row>
    <row r="5899" hidden="1">
      <c r="A5899" s="30" t="s">
        <v>75</v>
      </c>
      <c r="B5899" s="30" t="s">
        <v>84</v>
      </c>
      <c r="C5899" s="30">
        <v>2024.0</v>
      </c>
      <c r="D5899" s="30" t="s">
        <v>20</v>
      </c>
      <c r="E5899" s="30" t="s">
        <v>117</v>
      </c>
      <c r="F5899" s="30" t="s">
        <v>121</v>
      </c>
      <c r="G5899" s="33" t="s">
        <v>118</v>
      </c>
      <c r="H5899" s="33" t="s">
        <v>118</v>
      </c>
      <c r="I5899" s="31">
        <v>6.758792326</v>
      </c>
      <c r="J5899" s="33" t="s">
        <v>118</v>
      </c>
    </row>
    <row r="5900" hidden="1">
      <c r="A5900" s="30" t="s">
        <v>75</v>
      </c>
      <c r="B5900" s="30" t="s">
        <v>85</v>
      </c>
      <c r="C5900" s="30">
        <v>2024.0</v>
      </c>
      <c r="D5900" s="30" t="s">
        <v>20</v>
      </c>
      <c r="E5900" s="30" t="s">
        <v>117</v>
      </c>
      <c r="F5900" s="30" t="s">
        <v>121</v>
      </c>
      <c r="G5900" s="31">
        <v>62.488397919</v>
      </c>
      <c r="H5900" s="33" t="s">
        <v>118</v>
      </c>
      <c r="I5900" s="31">
        <v>38.323134311</v>
      </c>
      <c r="J5900" s="33" t="s">
        <v>118</v>
      </c>
    </row>
    <row r="5901" hidden="1">
      <c r="A5901" s="30" t="s">
        <v>75</v>
      </c>
      <c r="B5901" s="30" t="s">
        <v>86</v>
      </c>
      <c r="C5901" s="30">
        <v>2024.0</v>
      </c>
      <c r="D5901" s="30" t="s">
        <v>20</v>
      </c>
      <c r="E5901" s="30" t="s">
        <v>117</v>
      </c>
      <c r="F5901" s="30" t="s">
        <v>121</v>
      </c>
      <c r="G5901" s="31">
        <v>0.0</v>
      </c>
      <c r="H5901" s="33" t="s">
        <v>118</v>
      </c>
      <c r="I5901" s="31">
        <v>10.456222437</v>
      </c>
      <c r="J5901" s="33" t="s">
        <v>118</v>
      </c>
    </row>
    <row r="5902" hidden="1">
      <c r="A5902" s="30" t="s">
        <v>75</v>
      </c>
      <c r="B5902" s="30" t="s">
        <v>87</v>
      </c>
      <c r="C5902" s="30">
        <v>2024.0</v>
      </c>
      <c r="D5902" s="30" t="s">
        <v>20</v>
      </c>
      <c r="E5902" s="30" t="s">
        <v>117</v>
      </c>
      <c r="F5902" s="30" t="s">
        <v>121</v>
      </c>
      <c r="G5902" s="31">
        <v>45.915522635</v>
      </c>
      <c r="H5902" s="33" t="s">
        <v>118</v>
      </c>
      <c r="I5902" s="31">
        <v>10.854446561</v>
      </c>
      <c r="J5902" s="33" t="s">
        <v>118</v>
      </c>
    </row>
    <row r="5903" hidden="1">
      <c r="A5903" s="30" t="s">
        <v>75</v>
      </c>
      <c r="B5903" s="30" t="s">
        <v>88</v>
      </c>
      <c r="C5903" s="30">
        <v>2024.0</v>
      </c>
      <c r="D5903" s="30" t="s">
        <v>20</v>
      </c>
      <c r="E5903" s="30" t="s">
        <v>117</v>
      </c>
      <c r="F5903" s="30" t="s">
        <v>121</v>
      </c>
      <c r="G5903" s="31">
        <v>107.301610712</v>
      </c>
      <c r="H5903" s="33" t="s">
        <v>118</v>
      </c>
      <c r="I5903" s="31">
        <v>50.411295346</v>
      </c>
      <c r="J5903" s="33" t="s">
        <v>118</v>
      </c>
    </row>
    <row r="5904" hidden="1">
      <c r="A5904" s="30" t="s">
        <v>75</v>
      </c>
      <c r="B5904" s="30" t="s">
        <v>90</v>
      </c>
      <c r="C5904" s="30">
        <v>2024.0</v>
      </c>
      <c r="D5904" s="30" t="s">
        <v>20</v>
      </c>
      <c r="E5904" s="30" t="s">
        <v>117</v>
      </c>
      <c r="F5904" s="30" t="s">
        <v>121</v>
      </c>
      <c r="G5904" s="31">
        <v>190.512376893</v>
      </c>
      <c r="H5904" s="33" t="s">
        <v>118</v>
      </c>
      <c r="I5904" s="31">
        <v>140.114996506</v>
      </c>
      <c r="J5904" s="33" t="s">
        <v>118</v>
      </c>
    </row>
    <row r="5905" hidden="1">
      <c r="A5905" s="30" t="s">
        <v>75</v>
      </c>
      <c r="B5905" s="30" t="s">
        <v>89</v>
      </c>
      <c r="C5905" s="30">
        <v>2024.0</v>
      </c>
      <c r="D5905" s="30" t="s">
        <v>20</v>
      </c>
      <c r="E5905" s="30" t="s">
        <v>117</v>
      </c>
      <c r="F5905" s="30" t="s">
        <v>121</v>
      </c>
      <c r="G5905" s="31">
        <v>132.086025873</v>
      </c>
      <c r="H5905" s="33" t="s">
        <v>118</v>
      </c>
      <c r="I5905" s="31">
        <v>70.890228169</v>
      </c>
      <c r="J5905" s="33" t="s">
        <v>118</v>
      </c>
    </row>
    <row r="5906" hidden="1">
      <c r="A5906" s="30" t="s">
        <v>75</v>
      </c>
      <c r="B5906" s="30" t="s">
        <v>91</v>
      </c>
      <c r="C5906" s="30">
        <v>2024.0</v>
      </c>
      <c r="D5906" s="30" t="s">
        <v>20</v>
      </c>
      <c r="E5906" s="30" t="s">
        <v>117</v>
      </c>
      <c r="F5906" s="30" t="s">
        <v>121</v>
      </c>
      <c r="G5906" s="31">
        <v>1029.788239592</v>
      </c>
      <c r="H5906" s="33" t="s">
        <v>118</v>
      </c>
      <c r="I5906" s="31">
        <v>526.525864372</v>
      </c>
      <c r="J5906" s="33" t="s">
        <v>118</v>
      </c>
    </row>
    <row r="5907" hidden="1">
      <c r="A5907" s="30" t="s">
        <v>75</v>
      </c>
      <c r="B5907" s="30" t="s">
        <v>76</v>
      </c>
      <c r="C5907" s="30">
        <v>2024.0</v>
      </c>
      <c r="D5907" s="30" t="s">
        <v>21</v>
      </c>
      <c r="E5907" s="30" t="s">
        <v>117</v>
      </c>
      <c r="F5907" s="30" t="s">
        <v>121</v>
      </c>
      <c r="G5907" s="31">
        <v>56.861317272</v>
      </c>
      <c r="H5907" s="33" t="s">
        <v>118</v>
      </c>
      <c r="I5907" s="31">
        <v>17.943924221</v>
      </c>
      <c r="J5907" s="33" t="s">
        <v>118</v>
      </c>
    </row>
    <row r="5908" hidden="1">
      <c r="A5908" s="30" t="s">
        <v>75</v>
      </c>
      <c r="B5908" s="30" t="s">
        <v>77</v>
      </c>
      <c r="C5908" s="30">
        <v>2024.0</v>
      </c>
      <c r="D5908" s="30" t="s">
        <v>21</v>
      </c>
      <c r="E5908" s="30" t="s">
        <v>117</v>
      </c>
      <c r="F5908" s="30" t="s">
        <v>121</v>
      </c>
      <c r="G5908" s="31">
        <v>0.0</v>
      </c>
      <c r="H5908" s="33" t="s">
        <v>118</v>
      </c>
      <c r="I5908" s="31">
        <v>19.013680252</v>
      </c>
      <c r="J5908" s="33" t="s">
        <v>118</v>
      </c>
    </row>
    <row r="5909" hidden="1">
      <c r="A5909" s="30" t="s">
        <v>75</v>
      </c>
      <c r="B5909" s="30" t="s">
        <v>78</v>
      </c>
      <c r="C5909" s="30">
        <v>2024.0</v>
      </c>
      <c r="D5909" s="30" t="s">
        <v>21</v>
      </c>
      <c r="E5909" s="30" t="s">
        <v>117</v>
      </c>
      <c r="F5909" s="30" t="s">
        <v>121</v>
      </c>
      <c r="G5909" s="31">
        <v>72.20122074</v>
      </c>
      <c r="H5909" s="33" t="s">
        <v>118</v>
      </c>
      <c r="I5909" s="31">
        <v>35.242700894</v>
      </c>
      <c r="J5909" s="33" t="s">
        <v>118</v>
      </c>
    </row>
    <row r="5910" hidden="1">
      <c r="A5910" s="30" t="s">
        <v>75</v>
      </c>
      <c r="B5910" s="30" t="s">
        <v>79</v>
      </c>
      <c r="C5910" s="30">
        <v>2024.0</v>
      </c>
      <c r="D5910" s="30" t="s">
        <v>21</v>
      </c>
      <c r="E5910" s="30" t="s">
        <v>117</v>
      </c>
      <c r="F5910" s="30" t="s">
        <v>121</v>
      </c>
      <c r="G5910" s="31">
        <v>157.422378436</v>
      </c>
      <c r="H5910" s="33" t="s">
        <v>118</v>
      </c>
      <c r="I5910" s="31">
        <v>43.249022021</v>
      </c>
      <c r="J5910" s="33" t="s">
        <v>118</v>
      </c>
    </row>
    <row r="5911" hidden="1">
      <c r="A5911" s="30" t="s">
        <v>75</v>
      </c>
      <c r="B5911" s="30" t="s">
        <v>80</v>
      </c>
      <c r="C5911" s="30">
        <v>2024.0</v>
      </c>
      <c r="D5911" s="30" t="s">
        <v>21</v>
      </c>
      <c r="E5911" s="30" t="s">
        <v>117</v>
      </c>
      <c r="F5911" s="30" t="s">
        <v>121</v>
      </c>
      <c r="G5911" s="31">
        <v>188.778935254</v>
      </c>
      <c r="H5911" s="33" t="s">
        <v>118</v>
      </c>
      <c r="I5911" s="31">
        <v>78.600172053</v>
      </c>
      <c r="J5911" s="33" t="s">
        <v>118</v>
      </c>
    </row>
    <row r="5912" hidden="1">
      <c r="A5912" s="30" t="s">
        <v>75</v>
      </c>
      <c r="B5912" s="30" t="s">
        <v>84</v>
      </c>
      <c r="C5912" s="30">
        <v>2024.0</v>
      </c>
      <c r="D5912" s="30" t="s">
        <v>21</v>
      </c>
      <c r="E5912" s="30" t="s">
        <v>117</v>
      </c>
      <c r="F5912" s="30" t="s">
        <v>121</v>
      </c>
      <c r="G5912" s="33" t="s">
        <v>118</v>
      </c>
      <c r="H5912" s="33" t="s">
        <v>118</v>
      </c>
      <c r="I5912" s="31">
        <v>5.473358061</v>
      </c>
      <c r="J5912" s="33" t="s">
        <v>118</v>
      </c>
    </row>
    <row r="5913" hidden="1">
      <c r="A5913" s="30" t="s">
        <v>75</v>
      </c>
      <c r="B5913" s="30" t="s">
        <v>85</v>
      </c>
      <c r="C5913" s="30">
        <v>2024.0</v>
      </c>
      <c r="D5913" s="30" t="s">
        <v>21</v>
      </c>
      <c r="E5913" s="30" t="s">
        <v>117</v>
      </c>
      <c r="F5913" s="30" t="s">
        <v>121</v>
      </c>
      <c r="G5913" s="31">
        <v>60.70585171</v>
      </c>
      <c r="H5913" s="33" t="s">
        <v>118</v>
      </c>
      <c r="I5913" s="31">
        <v>37.512732954</v>
      </c>
      <c r="J5913" s="33" t="s">
        <v>118</v>
      </c>
    </row>
    <row r="5914" hidden="1">
      <c r="A5914" s="30" t="s">
        <v>75</v>
      </c>
      <c r="B5914" s="30" t="s">
        <v>86</v>
      </c>
      <c r="C5914" s="30">
        <v>2024.0</v>
      </c>
      <c r="D5914" s="30" t="s">
        <v>21</v>
      </c>
      <c r="E5914" s="30" t="s">
        <v>117</v>
      </c>
      <c r="F5914" s="30" t="s">
        <v>121</v>
      </c>
      <c r="G5914" s="31">
        <v>0.0</v>
      </c>
      <c r="H5914" s="33" t="s">
        <v>118</v>
      </c>
      <c r="I5914" s="31">
        <v>10.066997161</v>
      </c>
      <c r="J5914" s="33" t="s">
        <v>118</v>
      </c>
    </row>
    <row r="5915" hidden="1">
      <c r="A5915" s="30" t="s">
        <v>75</v>
      </c>
      <c r="B5915" s="30" t="s">
        <v>87</v>
      </c>
      <c r="C5915" s="30">
        <v>2024.0</v>
      </c>
      <c r="D5915" s="30" t="s">
        <v>21</v>
      </c>
      <c r="E5915" s="30" t="s">
        <v>117</v>
      </c>
      <c r="F5915" s="30" t="s">
        <v>121</v>
      </c>
      <c r="G5915" s="31">
        <v>45.069311943</v>
      </c>
      <c r="H5915" s="33" t="s">
        <v>118</v>
      </c>
      <c r="I5915" s="31">
        <v>9.861467182</v>
      </c>
      <c r="J5915" s="33" t="s">
        <v>118</v>
      </c>
    </row>
    <row r="5916" hidden="1">
      <c r="A5916" s="30" t="s">
        <v>75</v>
      </c>
      <c r="B5916" s="30" t="s">
        <v>88</v>
      </c>
      <c r="C5916" s="30">
        <v>2024.0</v>
      </c>
      <c r="D5916" s="30" t="s">
        <v>21</v>
      </c>
      <c r="E5916" s="30" t="s">
        <v>117</v>
      </c>
      <c r="F5916" s="30" t="s">
        <v>121</v>
      </c>
      <c r="G5916" s="31">
        <v>107.790095089</v>
      </c>
      <c r="H5916" s="33" t="s">
        <v>118</v>
      </c>
      <c r="I5916" s="31">
        <v>49.508089805</v>
      </c>
      <c r="J5916" s="33" t="s">
        <v>118</v>
      </c>
    </row>
    <row r="5917" hidden="1">
      <c r="A5917" s="30" t="s">
        <v>75</v>
      </c>
      <c r="B5917" s="30" t="s">
        <v>90</v>
      </c>
      <c r="C5917" s="30">
        <v>2024.0</v>
      </c>
      <c r="D5917" s="30" t="s">
        <v>21</v>
      </c>
      <c r="E5917" s="30" t="s">
        <v>117</v>
      </c>
      <c r="F5917" s="30" t="s">
        <v>121</v>
      </c>
      <c r="G5917" s="31">
        <v>187.995256429</v>
      </c>
      <c r="H5917" s="33" t="s">
        <v>118</v>
      </c>
      <c r="I5917" s="31">
        <v>137.860988455</v>
      </c>
      <c r="J5917" s="33" t="s">
        <v>118</v>
      </c>
    </row>
    <row r="5918" hidden="1">
      <c r="A5918" s="30" t="s">
        <v>75</v>
      </c>
      <c r="B5918" s="30" t="s">
        <v>89</v>
      </c>
      <c r="C5918" s="30">
        <v>2024.0</v>
      </c>
      <c r="D5918" s="30" t="s">
        <v>21</v>
      </c>
      <c r="E5918" s="30" t="s">
        <v>117</v>
      </c>
      <c r="F5918" s="30" t="s">
        <v>121</v>
      </c>
      <c r="G5918" s="31">
        <v>127.541964962</v>
      </c>
      <c r="H5918" s="33" t="s">
        <v>118</v>
      </c>
      <c r="I5918" s="31">
        <v>69.326183011</v>
      </c>
      <c r="J5918" s="33" t="s">
        <v>118</v>
      </c>
    </row>
    <row r="5919" hidden="1">
      <c r="A5919" s="30" t="s">
        <v>75</v>
      </c>
      <c r="B5919" s="30" t="s">
        <v>91</v>
      </c>
      <c r="C5919" s="30">
        <v>2024.0</v>
      </c>
      <c r="D5919" s="30" t="s">
        <v>21</v>
      </c>
      <c r="E5919" s="30" t="s">
        <v>117</v>
      </c>
      <c r="F5919" s="30" t="s">
        <v>121</v>
      </c>
      <c r="G5919" s="31">
        <v>1004.366331835</v>
      </c>
      <c r="H5919" s="33" t="s">
        <v>118</v>
      </c>
      <c r="I5919" s="31">
        <v>513.65931607</v>
      </c>
      <c r="J5919" s="33" t="s">
        <v>118</v>
      </c>
    </row>
    <row r="5920" hidden="1">
      <c r="A5920" s="30" t="s">
        <v>75</v>
      </c>
      <c r="B5920" s="30" t="s">
        <v>76</v>
      </c>
      <c r="C5920" s="30">
        <v>2024.0</v>
      </c>
      <c r="D5920" s="30" t="s">
        <v>22</v>
      </c>
      <c r="E5920" s="30" t="s">
        <v>117</v>
      </c>
      <c r="F5920" s="30" t="s">
        <v>121</v>
      </c>
      <c r="G5920" s="31">
        <v>59.211516815</v>
      </c>
      <c r="H5920" s="33" t="s">
        <v>118</v>
      </c>
      <c r="I5920" s="31">
        <v>18.08731442</v>
      </c>
      <c r="J5920" s="33" t="s">
        <v>118</v>
      </c>
    </row>
    <row r="5921" hidden="1">
      <c r="A5921" s="30" t="s">
        <v>75</v>
      </c>
      <c r="B5921" s="30" t="s">
        <v>77</v>
      </c>
      <c r="C5921" s="30">
        <v>2024.0</v>
      </c>
      <c r="D5921" s="30" t="s">
        <v>22</v>
      </c>
      <c r="E5921" s="30" t="s">
        <v>117</v>
      </c>
      <c r="F5921" s="30" t="s">
        <v>121</v>
      </c>
      <c r="G5921" s="31">
        <v>0.0</v>
      </c>
      <c r="H5921" s="33" t="s">
        <v>118</v>
      </c>
      <c r="I5921" s="31">
        <v>18.705516298</v>
      </c>
      <c r="J5921" s="33" t="s">
        <v>118</v>
      </c>
    </row>
    <row r="5922" hidden="1">
      <c r="A5922" s="30" t="s">
        <v>75</v>
      </c>
      <c r="B5922" s="30" t="s">
        <v>78</v>
      </c>
      <c r="C5922" s="30">
        <v>2024.0</v>
      </c>
      <c r="D5922" s="30" t="s">
        <v>22</v>
      </c>
      <c r="E5922" s="30" t="s">
        <v>117</v>
      </c>
      <c r="F5922" s="30" t="s">
        <v>121</v>
      </c>
      <c r="G5922" s="31">
        <v>67.841095813</v>
      </c>
      <c r="H5922" s="33" t="s">
        <v>118</v>
      </c>
      <c r="I5922" s="31">
        <v>31.329398453</v>
      </c>
      <c r="J5922" s="33" t="s">
        <v>118</v>
      </c>
    </row>
    <row r="5923" hidden="1">
      <c r="A5923" s="30" t="s">
        <v>75</v>
      </c>
      <c r="B5923" s="30" t="s">
        <v>79</v>
      </c>
      <c r="C5923" s="30">
        <v>2024.0</v>
      </c>
      <c r="D5923" s="30" t="s">
        <v>22</v>
      </c>
      <c r="E5923" s="30" t="s">
        <v>117</v>
      </c>
      <c r="F5923" s="30" t="s">
        <v>121</v>
      </c>
      <c r="G5923" s="31">
        <v>154.437004719</v>
      </c>
      <c r="H5923" s="33" t="s">
        <v>118</v>
      </c>
      <c r="I5923" s="31">
        <v>42.848015888</v>
      </c>
      <c r="J5923" s="33" t="s">
        <v>118</v>
      </c>
    </row>
    <row r="5924" hidden="1">
      <c r="A5924" s="30" t="s">
        <v>75</v>
      </c>
      <c r="B5924" s="30" t="s">
        <v>80</v>
      </c>
      <c r="C5924" s="30">
        <v>2024.0</v>
      </c>
      <c r="D5924" s="30" t="s">
        <v>22</v>
      </c>
      <c r="E5924" s="30" t="s">
        <v>117</v>
      </c>
      <c r="F5924" s="30" t="s">
        <v>121</v>
      </c>
      <c r="G5924" s="31">
        <v>186.28297777</v>
      </c>
      <c r="H5924" s="33" t="s">
        <v>118</v>
      </c>
      <c r="I5924" s="31">
        <v>79.000448248</v>
      </c>
      <c r="J5924" s="33" t="s">
        <v>118</v>
      </c>
    </row>
    <row r="5925" hidden="1">
      <c r="A5925" s="30" t="s">
        <v>75</v>
      </c>
      <c r="B5925" s="30" t="s">
        <v>84</v>
      </c>
      <c r="C5925" s="30">
        <v>2024.0</v>
      </c>
      <c r="D5925" s="30" t="s">
        <v>22</v>
      </c>
      <c r="E5925" s="30" t="s">
        <v>117</v>
      </c>
      <c r="F5925" s="30" t="s">
        <v>121</v>
      </c>
      <c r="G5925" s="33" t="s">
        <v>118</v>
      </c>
      <c r="H5925" s="33" t="s">
        <v>118</v>
      </c>
      <c r="I5925" s="31">
        <v>4.869074959</v>
      </c>
      <c r="J5925" s="33" t="s">
        <v>118</v>
      </c>
    </row>
    <row r="5926" hidden="1">
      <c r="A5926" s="30" t="s">
        <v>75</v>
      </c>
      <c r="B5926" s="30" t="s">
        <v>85</v>
      </c>
      <c r="C5926" s="30">
        <v>2024.0</v>
      </c>
      <c r="D5926" s="30" t="s">
        <v>22</v>
      </c>
      <c r="E5926" s="30" t="s">
        <v>117</v>
      </c>
      <c r="F5926" s="30" t="s">
        <v>121</v>
      </c>
      <c r="G5926" s="31">
        <v>59.788281873</v>
      </c>
      <c r="H5926" s="33" t="s">
        <v>118</v>
      </c>
      <c r="I5926" s="31">
        <v>37.276560338</v>
      </c>
      <c r="J5926" s="33" t="s">
        <v>118</v>
      </c>
    </row>
    <row r="5927" hidden="1">
      <c r="A5927" s="30" t="s">
        <v>75</v>
      </c>
      <c r="B5927" s="30" t="s">
        <v>86</v>
      </c>
      <c r="C5927" s="30">
        <v>2024.0</v>
      </c>
      <c r="D5927" s="30" t="s">
        <v>22</v>
      </c>
      <c r="E5927" s="30" t="s">
        <v>117</v>
      </c>
      <c r="F5927" s="30" t="s">
        <v>121</v>
      </c>
      <c r="G5927" s="31">
        <v>0.0</v>
      </c>
      <c r="H5927" s="33" t="s">
        <v>118</v>
      </c>
      <c r="I5927" s="31">
        <v>9.513776113</v>
      </c>
      <c r="J5927" s="33" t="s">
        <v>118</v>
      </c>
    </row>
    <row r="5928" hidden="1">
      <c r="A5928" s="30" t="s">
        <v>75</v>
      </c>
      <c r="B5928" s="30" t="s">
        <v>87</v>
      </c>
      <c r="C5928" s="30">
        <v>2024.0</v>
      </c>
      <c r="D5928" s="30" t="s">
        <v>22</v>
      </c>
      <c r="E5928" s="30" t="s">
        <v>117</v>
      </c>
      <c r="F5928" s="30" t="s">
        <v>121</v>
      </c>
      <c r="G5928" s="31">
        <v>44.280357602</v>
      </c>
      <c r="H5928" s="33" t="s">
        <v>118</v>
      </c>
      <c r="I5928" s="31">
        <v>8.276933744</v>
      </c>
      <c r="J5928" s="33" t="s">
        <v>118</v>
      </c>
    </row>
    <row r="5929" hidden="1">
      <c r="A5929" s="30" t="s">
        <v>75</v>
      </c>
      <c r="B5929" s="30" t="s">
        <v>88</v>
      </c>
      <c r="C5929" s="30">
        <v>2024.0</v>
      </c>
      <c r="D5929" s="30" t="s">
        <v>22</v>
      </c>
      <c r="E5929" s="30" t="s">
        <v>117</v>
      </c>
      <c r="F5929" s="30" t="s">
        <v>121</v>
      </c>
      <c r="G5929" s="31">
        <v>105.170422578</v>
      </c>
      <c r="H5929" s="33" t="s">
        <v>118</v>
      </c>
      <c r="I5929" s="31">
        <v>46.06613472</v>
      </c>
      <c r="J5929" s="33" t="s">
        <v>118</v>
      </c>
    </row>
    <row r="5930" hidden="1">
      <c r="A5930" s="30" t="s">
        <v>75</v>
      </c>
      <c r="B5930" s="30" t="s">
        <v>90</v>
      </c>
      <c r="C5930" s="30">
        <v>2024.0</v>
      </c>
      <c r="D5930" s="30" t="s">
        <v>22</v>
      </c>
      <c r="E5930" s="30" t="s">
        <v>117</v>
      </c>
      <c r="F5930" s="30" t="s">
        <v>121</v>
      </c>
      <c r="G5930" s="31">
        <v>187.115198187</v>
      </c>
      <c r="H5930" s="33" t="s">
        <v>118</v>
      </c>
      <c r="I5930" s="31">
        <v>137.889655078</v>
      </c>
      <c r="J5930" s="33" t="s">
        <v>118</v>
      </c>
    </row>
    <row r="5931" hidden="1">
      <c r="A5931" s="30" t="s">
        <v>75</v>
      </c>
      <c r="B5931" s="30" t="s">
        <v>89</v>
      </c>
      <c r="C5931" s="30">
        <v>2024.0</v>
      </c>
      <c r="D5931" s="30" t="s">
        <v>22</v>
      </c>
      <c r="E5931" s="30" t="s">
        <v>117</v>
      </c>
      <c r="F5931" s="30" t="s">
        <v>121</v>
      </c>
      <c r="G5931" s="31">
        <v>130.462084527</v>
      </c>
      <c r="H5931" s="33" t="s">
        <v>118</v>
      </c>
      <c r="I5931" s="31">
        <v>68.517977565</v>
      </c>
      <c r="J5931" s="33" t="s">
        <v>118</v>
      </c>
    </row>
    <row r="5932" hidden="1">
      <c r="A5932" s="30" t="s">
        <v>75</v>
      </c>
      <c r="B5932" s="30" t="s">
        <v>91</v>
      </c>
      <c r="C5932" s="30">
        <v>2024.0</v>
      </c>
      <c r="D5932" s="30" t="s">
        <v>22</v>
      </c>
      <c r="E5932" s="30" t="s">
        <v>117</v>
      </c>
      <c r="F5932" s="30" t="s">
        <v>121</v>
      </c>
      <c r="G5932" s="31">
        <v>994.588939884</v>
      </c>
      <c r="H5932" s="33" t="s">
        <v>118</v>
      </c>
      <c r="I5932" s="31">
        <v>502.380805824</v>
      </c>
      <c r="J5932" s="33" t="s">
        <v>118</v>
      </c>
    </row>
    <row r="5933" hidden="1">
      <c r="A5933" s="30" t="s">
        <v>75</v>
      </c>
      <c r="B5933" s="30" t="s">
        <v>76</v>
      </c>
      <c r="C5933" s="30">
        <v>2024.0</v>
      </c>
      <c r="D5933" s="30" t="s">
        <v>23</v>
      </c>
      <c r="E5933" s="30" t="s">
        <v>117</v>
      </c>
      <c r="F5933" s="30" t="s">
        <v>121</v>
      </c>
      <c r="G5933" s="31">
        <v>54.850602163</v>
      </c>
      <c r="H5933" s="33" t="s">
        <v>118</v>
      </c>
      <c r="I5933" s="31">
        <v>17.59383356</v>
      </c>
      <c r="J5933" s="33" t="s">
        <v>118</v>
      </c>
    </row>
    <row r="5934" hidden="1">
      <c r="A5934" s="30" t="s">
        <v>75</v>
      </c>
      <c r="B5934" s="30" t="s">
        <v>77</v>
      </c>
      <c r="C5934" s="30">
        <v>2024.0</v>
      </c>
      <c r="D5934" s="30" t="s">
        <v>23</v>
      </c>
      <c r="E5934" s="30" t="s">
        <v>117</v>
      </c>
      <c r="F5934" s="30" t="s">
        <v>121</v>
      </c>
      <c r="G5934" s="31">
        <v>0.0</v>
      </c>
      <c r="H5934" s="33" t="s">
        <v>118</v>
      </c>
      <c r="I5934" s="31">
        <v>18.986148903</v>
      </c>
      <c r="J5934" s="33" t="s">
        <v>118</v>
      </c>
    </row>
    <row r="5935" hidden="1">
      <c r="A5935" s="30" t="s">
        <v>75</v>
      </c>
      <c r="B5935" s="30" t="s">
        <v>78</v>
      </c>
      <c r="C5935" s="30">
        <v>2024.0</v>
      </c>
      <c r="D5935" s="30" t="s">
        <v>23</v>
      </c>
      <c r="E5935" s="30" t="s">
        <v>117</v>
      </c>
      <c r="F5935" s="30" t="s">
        <v>121</v>
      </c>
      <c r="G5935" s="31">
        <v>71.808664232</v>
      </c>
      <c r="H5935" s="33" t="s">
        <v>118</v>
      </c>
      <c r="I5935" s="31">
        <v>30.755879136</v>
      </c>
      <c r="J5935" s="33" t="s">
        <v>118</v>
      </c>
    </row>
    <row r="5936" hidden="1">
      <c r="A5936" s="30" t="s">
        <v>75</v>
      </c>
      <c r="B5936" s="30" t="s">
        <v>79</v>
      </c>
      <c r="C5936" s="30">
        <v>2024.0</v>
      </c>
      <c r="D5936" s="30" t="s">
        <v>23</v>
      </c>
      <c r="E5936" s="30" t="s">
        <v>117</v>
      </c>
      <c r="F5936" s="30" t="s">
        <v>121</v>
      </c>
      <c r="G5936" s="31">
        <v>149.701843081</v>
      </c>
      <c r="H5936" s="33" t="s">
        <v>118</v>
      </c>
      <c r="I5936" s="31">
        <v>41.169029704</v>
      </c>
      <c r="J5936" s="33" t="s">
        <v>118</v>
      </c>
    </row>
    <row r="5937" hidden="1">
      <c r="A5937" s="30" t="s">
        <v>75</v>
      </c>
      <c r="B5937" s="30" t="s">
        <v>80</v>
      </c>
      <c r="C5937" s="30">
        <v>2024.0</v>
      </c>
      <c r="D5937" s="30" t="s">
        <v>23</v>
      </c>
      <c r="E5937" s="30" t="s">
        <v>117</v>
      </c>
      <c r="F5937" s="30" t="s">
        <v>121</v>
      </c>
      <c r="G5937" s="31">
        <v>182.701203272</v>
      </c>
      <c r="H5937" s="33" t="s">
        <v>118</v>
      </c>
      <c r="I5937" s="31">
        <v>76.744718723</v>
      </c>
      <c r="J5937" s="33" t="s">
        <v>118</v>
      </c>
    </row>
    <row r="5938" hidden="1">
      <c r="A5938" s="30" t="s">
        <v>75</v>
      </c>
      <c r="B5938" s="30" t="s">
        <v>84</v>
      </c>
      <c r="C5938" s="30">
        <v>2024.0</v>
      </c>
      <c r="D5938" s="30" t="s">
        <v>23</v>
      </c>
      <c r="E5938" s="30" t="s">
        <v>117</v>
      </c>
      <c r="F5938" s="30" t="s">
        <v>121</v>
      </c>
      <c r="G5938" s="33" t="s">
        <v>118</v>
      </c>
      <c r="H5938" s="33" t="s">
        <v>118</v>
      </c>
      <c r="I5938" s="31">
        <v>5.693675167</v>
      </c>
      <c r="J5938" s="33" t="s">
        <v>118</v>
      </c>
    </row>
    <row r="5939" hidden="1">
      <c r="A5939" s="30" t="s">
        <v>75</v>
      </c>
      <c r="B5939" s="30" t="s">
        <v>85</v>
      </c>
      <c r="C5939" s="30">
        <v>2024.0</v>
      </c>
      <c r="D5939" s="30" t="s">
        <v>23</v>
      </c>
      <c r="E5939" s="30" t="s">
        <v>117</v>
      </c>
      <c r="F5939" s="30" t="s">
        <v>121</v>
      </c>
      <c r="G5939" s="31">
        <v>59.648581668</v>
      </c>
      <c r="H5939" s="33" t="s">
        <v>118</v>
      </c>
      <c r="I5939" s="31">
        <v>37.436819659</v>
      </c>
      <c r="J5939" s="33" t="s">
        <v>118</v>
      </c>
    </row>
    <row r="5940" hidden="1">
      <c r="A5940" s="30" t="s">
        <v>75</v>
      </c>
      <c r="B5940" s="30" t="s">
        <v>86</v>
      </c>
      <c r="C5940" s="30">
        <v>2024.0</v>
      </c>
      <c r="D5940" s="30" t="s">
        <v>23</v>
      </c>
      <c r="E5940" s="30" t="s">
        <v>117</v>
      </c>
      <c r="F5940" s="30" t="s">
        <v>121</v>
      </c>
      <c r="G5940" s="31">
        <v>0.0</v>
      </c>
      <c r="H5940" s="33" t="s">
        <v>118</v>
      </c>
      <c r="I5940" s="31">
        <v>9.191793835</v>
      </c>
      <c r="J5940" s="33" t="s">
        <v>118</v>
      </c>
    </row>
    <row r="5941" hidden="1">
      <c r="A5941" s="30" t="s">
        <v>75</v>
      </c>
      <c r="B5941" s="30" t="s">
        <v>87</v>
      </c>
      <c r="C5941" s="30">
        <v>2024.0</v>
      </c>
      <c r="D5941" s="30" t="s">
        <v>23</v>
      </c>
      <c r="E5941" s="30" t="s">
        <v>117</v>
      </c>
      <c r="F5941" s="30" t="s">
        <v>121</v>
      </c>
      <c r="G5941" s="31">
        <v>47.298231788</v>
      </c>
      <c r="H5941" s="33" t="s">
        <v>118</v>
      </c>
      <c r="I5941" s="31">
        <v>7.679592746</v>
      </c>
      <c r="J5941" s="33" t="s">
        <v>118</v>
      </c>
    </row>
    <row r="5942" hidden="1">
      <c r="A5942" s="30" t="s">
        <v>75</v>
      </c>
      <c r="B5942" s="30" t="s">
        <v>88</v>
      </c>
      <c r="C5942" s="30">
        <v>2024.0</v>
      </c>
      <c r="D5942" s="30" t="s">
        <v>23</v>
      </c>
      <c r="E5942" s="30" t="s">
        <v>117</v>
      </c>
      <c r="F5942" s="30" t="s">
        <v>121</v>
      </c>
      <c r="G5942" s="31">
        <v>96.880773013</v>
      </c>
      <c r="H5942" s="33" t="s">
        <v>118</v>
      </c>
      <c r="I5942" s="31">
        <v>41.188990435</v>
      </c>
      <c r="J5942" s="33" t="s">
        <v>118</v>
      </c>
    </row>
    <row r="5943" hidden="1">
      <c r="A5943" s="30" t="s">
        <v>75</v>
      </c>
      <c r="B5943" s="30" t="s">
        <v>90</v>
      </c>
      <c r="C5943" s="30">
        <v>2024.0</v>
      </c>
      <c r="D5943" s="30" t="s">
        <v>23</v>
      </c>
      <c r="E5943" s="30" t="s">
        <v>117</v>
      </c>
      <c r="F5943" s="30" t="s">
        <v>121</v>
      </c>
      <c r="G5943" s="31">
        <v>187.279118808</v>
      </c>
      <c r="H5943" s="33" t="s">
        <v>118</v>
      </c>
      <c r="I5943" s="31">
        <v>135.633314456</v>
      </c>
      <c r="J5943" s="33" t="s">
        <v>118</v>
      </c>
    </row>
    <row r="5944" hidden="1">
      <c r="A5944" s="30" t="s">
        <v>75</v>
      </c>
      <c r="B5944" s="30" t="s">
        <v>89</v>
      </c>
      <c r="C5944" s="30">
        <v>2024.0</v>
      </c>
      <c r="D5944" s="30" t="s">
        <v>23</v>
      </c>
      <c r="E5944" s="30" t="s">
        <v>117</v>
      </c>
      <c r="F5944" s="30" t="s">
        <v>121</v>
      </c>
      <c r="G5944" s="31">
        <v>132.63692798</v>
      </c>
      <c r="H5944" s="33" t="s">
        <v>118</v>
      </c>
      <c r="I5944" s="31">
        <v>72.474432953</v>
      </c>
      <c r="J5944" s="33" t="s">
        <v>118</v>
      </c>
    </row>
    <row r="5945" hidden="1">
      <c r="A5945" s="30" t="s">
        <v>75</v>
      </c>
      <c r="B5945" s="30" t="s">
        <v>91</v>
      </c>
      <c r="C5945" s="30">
        <v>2024.0</v>
      </c>
      <c r="D5945" s="30" t="s">
        <v>23</v>
      </c>
      <c r="E5945" s="30" t="s">
        <v>117</v>
      </c>
      <c r="F5945" s="30" t="s">
        <v>121</v>
      </c>
      <c r="G5945" s="31">
        <v>982.805946005</v>
      </c>
      <c r="H5945" s="33" t="s">
        <v>118</v>
      </c>
      <c r="I5945" s="31">
        <v>494.548229277</v>
      </c>
      <c r="J5945" s="33" t="s">
        <v>118</v>
      </c>
    </row>
    <row r="5946" hidden="1">
      <c r="A5946" s="30" t="s">
        <v>75</v>
      </c>
      <c r="B5946" s="30" t="s">
        <v>76</v>
      </c>
      <c r="C5946" s="30">
        <v>2024.0</v>
      </c>
      <c r="D5946" s="30" t="s">
        <v>24</v>
      </c>
      <c r="E5946" s="30" t="s">
        <v>117</v>
      </c>
      <c r="F5946" s="30" t="s">
        <v>121</v>
      </c>
      <c r="G5946" s="31">
        <v>54.867672838</v>
      </c>
      <c r="H5946" s="33" t="s">
        <v>118</v>
      </c>
      <c r="I5946" s="31">
        <v>18.425008878</v>
      </c>
      <c r="J5946" s="33" t="s">
        <v>118</v>
      </c>
    </row>
    <row r="5947" hidden="1">
      <c r="A5947" s="30" t="s">
        <v>75</v>
      </c>
      <c r="B5947" s="30" t="s">
        <v>77</v>
      </c>
      <c r="C5947" s="30">
        <v>2024.0</v>
      </c>
      <c r="D5947" s="30" t="s">
        <v>24</v>
      </c>
      <c r="E5947" s="30" t="s">
        <v>117</v>
      </c>
      <c r="F5947" s="30" t="s">
        <v>121</v>
      </c>
      <c r="G5947" s="31">
        <v>0.0</v>
      </c>
      <c r="H5947" s="33" t="s">
        <v>118</v>
      </c>
      <c r="I5947" s="31">
        <v>18.019206815</v>
      </c>
      <c r="J5947" s="33" t="s">
        <v>118</v>
      </c>
    </row>
    <row r="5948" hidden="1">
      <c r="A5948" s="30" t="s">
        <v>75</v>
      </c>
      <c r="B5948" s="30" t="s">
        <v>78</v>
      </c>
      <c r="C5948" s="30">
        <v>2024.0</v>
      </c>
      <c r="D5948" s="30" t="s">
        <v>24</v>
      </c>
      <c r="E5948" s="30" t="s">
        <v>117</v>
      </c>
      <c r="F5948" s="30" t="s">
        <v>121</v>
      </c>
      <c r="G5948" s="31">
        <v>72.402194009</v>
      </c>
      <c r="H5948" s="33" t="s">
        <v>118</v>
      </c>
      <c r="I5948" s="31">
        <v>30.887383109</v>
      </c>
      <c r="J5948" s="33" t="s">
        <v>118</v>
      </c>
    </row>
    <row r="5949" hidden="1">
      <c r="A5949" s="30" t="s">
        <v>75</v>
      </c>
      <c r="B5949" s="30" t="s">
        <v>79</v>
      </c>
      <c r="C5949" s="30">
        <v>2024.0</v>
      </c>
      <c r="D5949" s="30" t="s">
        <v>24</v>
      </c>
      <c r="E5949" s="30" t="s">
        <v>117</v>
      </c>
      <c r="F5949" s="30" t="s">
        <v>121</v>
      </c>
      <c r="G5949" s="31">
        <v>149.071206522</v>
      </c>
      <c r="H5949" s="33" t="s">
        <v>118</v>
      </c>
      <c r="I5949" s="31">
        <v>38.962578242</v>
      </c>
      <c r="J5949" s="33" t="s">
        <v>118</v>
      </c>
    </row>
    <row r="5950" hidden="1">
      <c r="A5950" s="30" t="s">
        <v>75</v>
      </c>
      <c r="B5950" s="30" t="s">
        <v>80</v>
      </c>
      <c r="C5950" s="30">
        <v>2024.0</v>
      </c>
      <c r="D5950" s="30" t="s">
        <v>24</v>
      </c>
      <c r="E5950" s="30" t="s">
        <v>117</v>
      </c>
      <c r="F5950" s="30" t="s">
        <v>121</v>
      </c>
      <c r="G5950" s="31">
        <v>196.861989014</v>
      </c>
      <c r="H5950" s="33" t="s">
        <v>118</v>
      </c>
      <c r="I5950" s="31">
        <v>75.176290572</v>
      </c>
      <c r="J5950" s="33" t="s">
        <v>118</v>
      </c>
    </row>
    <row r="5951" hidden="1">
      <c r="A5951" s="30" t="s">
        <v>75</v>
      </c>
      <c r="B5951" s="30" t="s">
        <v>84</v>
      </c>
      <c r="C5951" s="30">
        <v>2024.0</v>
      </c>
      <c r="D5951" s="30" t="s">
        <v>24</v>
      </c>
      <c r="E5951" s="30" t="s">
        <v>117</v>
      </c>
      <c r="F5951" s="30" t="s">
        <v>121</v>
      </c>
      <c r="G5951" s="33" t="s">
        <v>118</v>
      </c>
      <c r="H5951" s="33" t="s">
        <v>118</v>
      </c>
      <c r="I5951" s="31">
        <v>6.780331031</v>
      </c>
      <c r="J5951" s="33" t="s">
        <v>118</v>
      </c>
    </row>
    <row r="5952" hidden="1">
      <c r="A5952" s="30" t="s">
        <v>75</v>
      </c>
      <c r="B5952" s="30" t="s">
        <v>85</v>
      </c>
      <c r="C5952" s="30">
        <v>2024.0</v>
      </c>
      <c r="D5952" s="30" t="s">
        <v>24</v>
      </c>
      <c r="E5952" s="30" t="s">
        <v>117</v>
      </c>
      <c r="F5952" s="30" t="s">
        <v>121</v>
      </c>
      <c r="G5952" s="31">
        <v>61.481997602</v>
      </c>
      <c r="H5952" s="33" t="s">
        <v>118</v>
      </c>
      <c r="I5952" s="31">
        <v>39.197516555</v>
      </c>
      <c r="J5952" s="33" t="s">
        <v>118</v>
      </c>
    </row>
    <row r="5953" hidden="1">
      <c r="A5953" s="30" t="s">
        <v>75</v>
      </c>
      <c r="B5953" s="30" t="s">
        <v>86</v>
      </c>
      <c r="C5953" s="30">
        <v>2024.0</v>
      </c>
      <c r="D5953" s="30" t="s">
        <v>24</v>
      </c>
      <c r="E5953" s="30" t="s">
        <v>117</v>
      </c>
      <c r="F5953" s="30" t="s">
        <v>121</v>
      </c>
      <c r="G5953" s="31">
        <v>0.0</v>
      </c>
      <c r="H5953" s="33" t="s">
        <v>118</v>
      </c>
      <c r="I5953" s="31">
        <v>9.425637621</v>
      </c>
      <c r="J5953" s="33" t="s">
        <v>118</v>
      </c>
    </row>
    <row r="5954" hidden="1">
      <c r="A5954" s="30" t="s">
        <v>75</v>
      </c>
      <c r="B5954" s="30" t="s">
        <v>87</v>
      </c>
      <c r="C5954" s="30">
        <v>2024.0</v>
      </c>
      <c r="D5954" s="30" t="s">
        <v>24</v>
      </c>
      <c r="E5954" s="30" t="s">
        <v>117</v>
      </c>
      <c r="F5954" s="30" t="s">
        <v>121</v>
      </c>
      <c r="G5954" s="31">
        <v>47.822395611</v>
      </c>
      <c r="H5954" s="33" t="s">
        <v>118</v>
      </c>
      <c r="I5954" s="31">
        <v>9.380668687</v>
      </c>
      <c r="J5954" s="33" t="s">
        <v>118</v>
      </c>
    </row>
    <row r="5955" hidden="1">
      <c r="A5955" s="30" t="s">
        <v>75</v>
      </c>
      <c r="B5955" s="30" t="s">
        <v>88</v>
      </c>
      <c r="C5955" s="30">
        <v>2024.0</v>
      </c>
      <c r="D5955" s="30" t="s">
        <v>24</v>
      </c>
      <c r="E5955" s="30" t="s">
        <v>117</v>
      </c>
      <c r="F5955" s="30" t="s">
        <v>121</v>
      </c>
      <c r="G5955" s="31">
        <v>98.304267108</v>
      </c>
      <c r="H5955" s="33" t="s">
        <v>118</v>
      </c>
      <c r="I5955" s="31">
        <v>42.797558293</v>
      </c>
      <c r="J5955" s="33" t="s">
        <v>118</v>
      </c>
    </row>
    <row r="5956" hidden="1">
      <c r="A5956" s="30" t="s">
        <v>75</v>
      </c>
      <c r="B5956" s="30" t="s">
        <v>90</v>
      </c>
      <c r="C5956" s="30">
        <v>2024.0</v>
      </c>
      <c r="D5956" s="30" t="s">
        <v>24</v>
      </c>
      <c r="E5956" s="30" t="s">
        <v>117</v>
      </c>
      <c r="F5956" s="30" t="s">
        <v>121</v>
      </c>
      <c r="G5956" s="31">
        <v>192.308494506</v>
      </c>
      <c r="H5956" s="33" t="s">
        <v>118</v>
      </c>
      <c r="I5956" s="31">
        <v>144.357940791</v>
      </c>
      <c r="J5956" s="33" t="s">
        <v>118</v>
      </c>
    </row>
    <row r="5957" hidden="1">
      <c r="A5957" s="30" t="s">
        <v>75</v>
      </c>
      <c r="B5957" s="30" t="s">
        <v>89</v>
      </c>
      <c r="C5957" s="30">
        <v>2024.0</v>
      </c>
      <c r="D5957" s="30" t="s">
        <v>24</v>
      </c>
      <c r="E5957" s="30" t="s">
        <v>117</v>
      </c>
      <c r="F5957" s="30" t="s">
        <v>121</v>
      </c>
      <c r="G5957" s="31">
        <v>137.144030591</v>
      </c>
      <c r="H5957" s="33" t="s">
        <v>118</v>
      </c>
      <c r="I5957" s="31">
        <v>78.476151002</v>
      </c>
      <c r="J5957" s="33" t="s">
        <v>118</v>
      </c>
    </row>
    <row r="5958" hidden="1">
      <c r="A5958" s="30" t="s">
        <v>75</v>
      </c>
      <c r="B5958" s="30" t="s">
        <v>91</v>
      </c>
      <c r="C5958" s="30">
        <v>2024.0</v>
      </c>
      <c r="D5958" s="30" t="s">
        <v>24</v>
      </c>
      <c r="E5958" s="30" t="s">
        <v>117</v>
      </c>
      <c r="F5958" s="30" t="s">
        <v>121</v>
      </c>
      <c r="G5958" s="31">
        <v>1010.264247801</v>
      </c>
      <c r="H5958" s="33" t="s">
        <v>118</v>
      </c>
      <c r="I5958" s="31">
        <v>511.886271596</v>
      </c>
      <c r="J5958" s="33" t="s">
        <v>118</v>
      </c>
    </row>
    <row r="5959" hidden="1">
      <c r="A5959" s="30" t="s">
        <v>75</v>
      </c>
      <c r="B5959" s="30" t="s">
        <v>76</v>
      </c>
      <c r="C5959" s="30">
        <v>2024.0</v>
      </c>
      <c r="D5959" s="30" t="s">
        <v>25</v>
      </c>
      <c r="E5959" s="30" t="s">
        <v>117</v>
      </c>
      <c r="F5959" s="30" t="s">
        <v>121</v>
      </c>
      <c r="G5959" s="31">
        <v>57.292893345</v>
      </c>
      <c r="H5959" s="33" t="s">
        <v>118</v>
      </c>
      <c r="I5959" s="31">
        <v>20.548823867</v>
      </c>
      <c r="J5959" s="33" t="s">
        <v>118</v>
      </c>
    </row>
    <row r="5960" hidden="1">
      <c r="A5960" s="30" t="s">
        <v>75</v>
      </c>
      <c r="B5960" s="30" t="s">
        <v>77</v>
      </c>
      <c r="C5960" s="30">
        <v>2024.0</v>
      </c>
      <c r="D5960" s="30" t="s">
        <v>25</v>
      </c>
      <c r="E5960" s="30" t="s">
        <v>117</v>
      </c>
      <c r="F5960" s="30" t="s">
        <v>121</v>
      </c>
      <c r="G5960" s="31">
        <v>0.0</v>
      </c>
      <c r="H5960" s="33" t="s">
        <v>118</v>
      </c>
      <c r="I5960" s="31">
        <v>18.751490423</v>
      </c>
      <c r="J5960" s="33" t="s">
        <v>118</v>
      </c>
    </row>
    <row r="5961" hidden="1">
      <c r="A5961" s="30" t="s">
        <v>75</v>
      </c>
      <c r="B5961" s="30" t="s">
        <v>78</v>
      </c>
      <c r="C5961" s="30">
        <v>2024.0</v>
      </c>
      <c r="D5961" s="30" t="s">
        <v>25</v>
      </c>
      <c r="E5961" s="30" t="s">
        <v>117</v>
      </c>
      <c r="F5961" s="30" t="s">
        <v>121</v>
      </c>
      <c r="G5961" s="31">
        <v>76.024624333</v>
      </c>
      <c r="H5961" s="33" t="s">
        <v>118</v>
      </c>
      <c r="I5961" s="31">
        <v>33.376024811</v>
      </c>
      <c r="J5961" s="33" t="s">
        <v>118</v>
      </c>
    </row>
    <row r="5962" hidden="1">
      <c r="A5962" s="30" t="s">
        <v>75</v>
      </c>
      <c r="B5962" s="30" t="s">
        <v>79</v>
      </c>
      <c r="C5962" s="30">
        <v>2024.0</v>
      </c>
      <c r="D5962" s="30" t="s">
        <v>25</v>
      </c>
      <c r="E5962" s="30" t="s">
        <v>117</v>
      </c>
      <c r="F5962" s="30" t="s">
        <v>121</v>
      </c>
      <c r="G5962" s="31">
        <v>152.210926594</v>
      </c>
      <c r="H5962" s="33" t="s">
        <v>118</v>
      </c>
      <c r="I5962" s="31">
        <v>42.738845448</v>
      </c>
      <c r="J5962" s="33" t="s">
        <v>118</v>
      </c>
    </row>
    <row r="5963" hidden="1">
      <c r="A5963" s="30" t="s">
        <v>75</v>
      </c>
      <c r="B5963" s="30" t="s">
        <v>80</v>
      </c>
      <c r="C5963" s="30">
        <v>2024.0</v>
      </c>
      <c r="D5963" s="30" t="s">
        <v>25</v>
      </c>
      <c r="E5963" s="30" t="s">
        <v>117</v>
      </c>
      <c r="F5963" s="30" t="s">
        <v>121</v>
      </c>
      <c r="G5963" s="31">
        <v>197.62730208</v>
      </c>
      <c r="H5963" s="33" t="s">
        <v>118</v>
      </c>
      <c r="I5963" s="31">
        <v>76.903675479</v>
      </c>
      <c r="J5963" s="33" t="s">
        <v>118</v>
      </c>
    </row>
    <row r="5964" hidden="1">
      <c r="A5964" s="30" t="s">
        <v>75</v>
      </c>
      <c r="B5964" s="30" t="s">
        <v>84</v>
      </c>
      <c r="C5964" s="30">
        <v>2024.0</v>
      </c>
      <c r="D5964" s="30" t="s">
        <v>25</v>
      </c>
      <c r="E5964" s="30" t="s">
        <v>117</v>
      </c>
      <c r="F5964" s="30" t="s">
        <v>121</v>
      </c>
      <c r="G5964" s="33" t="s">
        <v>118</v>
      </c>
      <c r="H5964" s="33" t="s">
        <v>118</v>
      </c>
      <c r="I5964" s="31">
        <v>6.385749791</v>
      </c>
      <c r="J5964" s="33" t="s">
        <v>118</v>
      </c>
    </row>
    <row r="5965" hidden="1">
      <c r="A5965" s="30" t="s">
        <v>75</v>
      </c>
      <c r="B5965" s="30" t="s">
        <v>85</v>
      </c>
      <c r="C5965" s="30">
        <v>2024.0</v>
      </c>
      <c r="D5965" s="30" t="s">
        <v>25</v>
      </c>
      <c r="E5965" s="30" t="s">
        <v>117</v>
      </c>
      <c r="F5965" s="30" t="s">
        <v>121</v>
      </c>
      <c r="G5965" s="31">
        <v>61.241188496</v>
      </c>
      <c r="H5965" s="33" t="s">
        <v>118</v>
      </c>
      <c r="I5965" s="31">
        <v>39.034369742</v>
      </c>
      <c r="J5965" s="33" t="s">
        <v>118</v>
      </c>
    </row>
    <row r="5966" hidden="1">
      <c r="A5966" s="30" t="s">
        <v>75</v>
      </c>
      <c r="B5966" s="30" t="s">
        <v>86</v>
      </c>
      <c r="C5966" s="30">
        <v>2024.0</v>
      </c>
      <c r="D5966" s="30" t="s">
        <v>25</v>
      </c>
      <c r="E5966" s="30" t="s">
        <v>117</v>
      </c>
      <c r="F5966" s="30" t="s">
        <v>121</v>
      </c>
      <c r="G5966" s="31">
        <v>0.0</v>
      </c>
      <c r="H5966" s="33" t="s">
        <v>118</v>
      </c>
      <c r="I5966" s="31">
        <v>9.454742572</v>
      </c>
      <c r="J5966" s="33" t="s">
        <v>118</v>
      </c>
    </row>
    <row r="5967" hidden="1">
      <c r="A5967" s="30" t="s">
        <v>75</v>
      </c>
      <c r="B5967" s="30" t="s">
        <v>87</v>
      </c>
      <c r="C5967" s="30">
        <v>2024.0</v>
      </c>
      <c r="D5967" s="30" t="s">
        <v>25</v>
      </c>
      <c r="E5967" s="30" t="s">
        <v>117</v>
      </c>
      <c r="F5967" s="30" t="s">
        <v>121</v>
      </c>
      <c r="G5967" s="31">
        <v>48.661605133</v>
      </c>
      <c r="H5967" s="33" t="s">
        <v>118</v>
      </c>
      <c r="I5967" s="31">
        <v>8.803949322</v>
      </c>
      <c r="J5967" s="33" t="s">
        <v>118</v>
      </c>
    </row>
    <row r="5968" hidden="1">
      <c r="A5968" s="30" t="s">
        <v>75</v>
      </c>
      <c r="B5968" s="30" t="s">
        <v>88</v>
      </c>
      <c r="C5968" s="30">
        <v>2024.0</v>
      </c>
      <c r="D5968" s="30" t="s">
        <v>25</v>
      </c>
      <c r="E5968" s="30" t="s">
        <v>117</v>
      </c>
      <c r="F5968" s="30" t="s">
        <v>121</v>
      </c>
      <c r="G5968" s="31">
        <v>99.034011554</v>
      </c>
      <c r="H5968" s="33" t="s">
        <v>118</v>
      </c>
      <c r="I5968" s="31">
        <v>43.27388361</v>
      </c>
      <c r="J5968" s="33" t="s">
        <v>118</v>
      </c>
    </row>
    <row r="5969" hidden="1">
      <c r="A5969" s="30" t="s">
        <v>75</v>
      </c>
      <c r="B5969" s="30" t="s">
        <v>90</v>
      </c>
      <c r="C5969" s="30">
        <v>2024.0</v>
      </c>
      <c r="D5969" s="30" t="s">
        <v>25</v>
      </c>
      <c r="E5969" s="30" t="s">
        <v>117</v>
      </c>
      <c r="F5969" s="30" t="s">
        <v>121</v>
      </c>
      <c r="G5969" s="31">
        <v>198.468739076</v>
      </c>
      <c r="H5969" s="33" t="s">
        <v>118</v>
      </c>
      <c r="I5969" s="31">
        <v>144.67975235</v>
      </c>
      <c r="J5969" s="33" t="s">
        <v>118</v>
      </c>
    </row>
    <row r="5970" hidden="1">
      <c r="A5970" s="30" t="s">
        <v>75</v>
      </c>
      <c r="B5970" s="30" t="s">
        <v>89</v>
      </c>
      <c r="C5970" s="30">
        <v>2024.0</v>
      </c>
      <c r="D5970" s="30" t="s">
        <v>25</v>
      </c>
      <c r="E5970" s="30" t="s">
        <v>117</v>
      </c>
      <c r="F5970" s="30" t="s">
        <v>121</v>
      </c>
      <c r="G5970" s="31">
        <v>136.21422738</v>
      </c>
      <c r="H5970" s="33" t="s">
        <v>118</v>
      </c>
      <c r="I5970" s="31">
        <v>80.414294236</v>
      </c>
      <c r="J5970" s="33" t="s">
        <v>118</v>
      </c>
    </row>
    <row r="5971" hidden="1">
      <c r="A5971" s="30" t="s">
        <v>75</v>
      </c>
      <c r="B5971" s="30" t="s">
        <v>91</v>
      </c>
      <c r="C5971" s="30">
        <v>2024.0</v>
      </c>
      <c r="D5971" s="30" t="s">
        <v>25</v>
      </c>
      <c r="E5971" s="30" t="s">
        <v>117</v>
      </c>
      <c r="F5971" s="30" t="s">
        <v>121</v>
      </c>
      <c r="G5971" s="31">
        <v>1026.775517991</v>
      </c>
      <c r="H5971" s="33" t="s">
        <v>118</v>
      </c>
      <c r="I5971" s="31">
        <v>524.365601651</v>
      </c>
      <c r="J5971" s="33" t="s">
        <v>118</v>
      </c>
    </row>
    <row r="5972" hidden="1">
      <c r="A5972" s="30" t="s">
        <v>75</v>
      </c>
      <c r="B5972" s="30" t="s">
        <v>76</v>
      </c>
      <c r="C5972" s="30">
        <v>2024.0</v>
      </c>
      <c r="D5972" s="30" t="s">
        <v>26</v>
      </c>
      <c r="E5972" s="30" t="s">
        <v>117</v>
      </c>
      <c r="F5972" s="30" t="s">
        <v>121</v>
      </c>
      <c r="G5972" s="31">
        <v>57.23881</v>
      </c>
      <c r="H5972" s="33" t="s">
        <v>118</v>
      </c>
      <c r="I5972" s="31">
        <v>20.10951826</v>
      </c>
      <c r="J5972" s="33" t="s">
        <v>118</v>
      </c>
    </row>
    <row r="5973" hidden="1">
      <c r="A5973" s="30" t="s">
        <v>75</v>
      </c>
      <c r="B5973" s="30" t="s">
        <v>77</v>
      </c>
      <c r="C5973" s="30">
        <v>2024.0</v>
      </c>
      <c r="D5973" s="30" t="s">
        <v>26</v>
      </c>
      <c r="E5973" s="30" t="s">
        <v>117</v>
      </c>
      <c r="F5973" s="30" t="s">
        <v>121</v>
      </c>
      <c r="G5973" s="31">
        <v>0.0</v>
      </c>
      <c r="H5973" s="33" t="s">
        <v>118</v>
      </c>
      <c r="I5973" s="31">
        <v>17.825078482</v>
      </c>
      <c r="J5973" s="33" t="s">
        <v>118</v>
      </c>
    </row>
    <row r="5974" hidden="1">
      <c r="A5974" s="30" t="s">
        <v>75</v>
      </c>
      <c r="B5974" s="30" t="s">
        <v>78</v>
      </c>
      <c r="C5974" s="30">
        <v>2024.0</v>
      </c>
      <c r="D5974" s="30" t="s">
        <v>26</v>
      </c>
      <c r="E5974" s="30" t="s">
        <v>117</v>
      </c>
      <c r="F5974" s="30" t="s">
        <v>121</v>
      </c>
      <c r="G5974" s="31">
        <v>76.629681546</v>
      </c>
      <c r="H5974" s="33" t="s">
        <v>118</v>
      </c>
      <c r="I5974" s="31">
        <v>33.518083612</v>
      </c>
      <c r="J5974" s="33" t="s">
        <v>118</v>
      </c>
    </row>
    <row r="5975" hidden="1">
      <c r="A5975" s="30" t="s">
        <v>75</v>
      </c>
      <c r="B5975" s="30" t="s">
        <v>79</v>
      </c>
      <c r="C5975" s="30">
        <v>2024.0</v>
      </c>
      <c r="D5975" s="30" t="s">
        <v>26</v>
      </c>
      <c r="E5975" s="30" t="s">
        <v>117</v>
      </c>
      <c r="F5975" s="30" t="s">
        <v>121</v>
      </c>
      <c r="G5975" s="31">
        <v>156.193385024</v>
      </c>
      <c r="H5975" s="33" t="s">
        <v>118</v>
      </c>
      <c r="I5975" s="31">
        <v>44.681576403</v>
      </c>
      <c r="J5975" s="33" t="s">
        <v>118</v>
      </c>
    </row>
    <row r="5976" hidden="1">
      <c r="A5976" s="30" t="s">
        <v>75</v>
      </c>
      <c r="B5976" s="30" t="s">
        <v>80</v>
      </c>
      <c r="C5976" s="30">
        <v>2024.0</v>
      </c>
      <c r="D5976" s="30" t="s">
        <v>26</v>
      </c>
      <c r="E5976" s="30" t="s">
        <v>117</v>
      </c>
      <c r="F5976" s="30" t="s">
        <v>121</v>
      </c>
      <c r="G5976" s="31">
        <v>203.252169324</v>
      </c>
      <c r="H5976" s="33" t="s">
        <v>118</v>
      </c>
      <c r="I5976" s="31">
        <v>78.495268625</v>
      </c>
      <c r="J5976" s="33" t="s">
        <v>118</v>
      </c>
    </row>
    <row r="5977" hidden="1">
      <c r="A5977" s="30" t="s">
        <v>75</v>
      </c>
      <c r="B5977" s="30" t="s">
        <v>84</v>
      </c>
      <c r="C5977" s="30">
        <v>2024.0</v>
      </c>
      <c r="D5977" s="30" t="s">
        <v>26</v>
      </c>
      <c r="E5977" s="30" t="s">
        <v>117</v>
      </c>
      <c r="F5977" s="30" t="s">
        <v>121</v>
      </c>
      <c r="G5977" s="33" t="s">
        <v>118</v>
      </c>
      <c r="H5977" s="33" t="s">
        <v>118</v>
      </c>
      <c r="I5977" s="31">
        <v>8.217886246</v>
      </c>
      <c r="J5977" s="33" t="s">
        <v>118</v>
      </c>
    </row>
    <row r="5978" hidden="1">
      <c r="A5978" s="30" t="s">
        <v>75</v>
      </c>
      <c r="B5978" s="30" t="s">
        <v>85</v>
      </c>
      <c r="C5978" s="30">
        <v>2024.0</v>
      </c>
      <c r="D5978" s="30" t="s">
        <v>26</v>
      </c>
      <c r="E5978" s="30" t="s">
        <v>117</v>
      </c>
      <c r="F5978" s="30" t="s">
        <v>121</v>
      </c>
      <c r="G5978" s="31">
        <v>63.845439905</v>
      </c>
      <c r="H5978" s="33" t="s">
        <v>118</v>
      </c>
      <c r="I5978" s="31">
        <v>41.092656707</v>
      </c>
      <c r="J5978" s="33" t="s">
        <v>118</v>
      </c>
    </row>
    <row r="5979" hidden="1">
      <c r="A5979" s="30" t="s">
        <v>75</v>
      </c>
      <c r="B5979" s="30" t="s">
        <v>86</v>
      </c>
      <c r="C5979" s="30">
        <v>2024.0</v>
      </c>
      <c r="D5979" s="30" t="s">
        <v>26</v>
      </c>
      <c r="E5979" s="30" t="s">
        <v>117</v>
      </c>
      <c r="F5979" s="30" t="s">
        <v>121</v>
      </c>
      <c r="G5979" s="31">
        <v>0.0</v>
      </c>
      <c r="H5979" s="33" t="s">
        <v>118</v>
      </c>
      <c r="I5979" s="31">
        <v>9.926636944</v>
      </c>
      <c r="J5979" s="33" t="s">
        <v>118</v>
      </c>
    </row>
    <row r="5980" hidden="1">
      <c r="A5980" s="30" t="s">
        <v>75</v>
      </c>
      <c r="B5980" s="30" t="s">
        <v>87</v>
      </c>
      <c r="C5980" s="30">
        <v>2024.0</v>
      </c>
      <c r="D5980" s="30" t="s">
        <v>26</v>
      </c>
      <c r="E5980" s="30" t="s">
        <v>117</v>
      </c>
      <c r="F5980" s="30" t="s">
        <v>121</v>
      </c>
      <c r="G5980" s="31">
        <v>49.056847561</v>
      </c>
      <c r="H5980" s="33" t="s">
        <v>118</v>
      </c>
      <c r="I5980" s="31">
        <v>8.689430184</v>
      </c>
      <c r="J5980" s="33" t="s">
        <v>118</v>
      </c>
    </row>
    <row r="5981" hidden="1">
      <c r="A5981" s="30" t="s">
        <v>75</v>
      </c>
      <c r="B5981" s="30" t="s">
        <v>88</v>
      </c>
      <c r="C5981" s="30">
        <v>2024.0</v>
      </c>
      <c r="D5981" s="30" t="s">
        <v>26</v>
      </c>
      <c r="E5981" s="30" t="s">
        <v>117</v>
      </c>
      <c r="F5981" s="30" t="s">
        <v>121</v>
      </c>
      <c r="G5981" s="31">
        <v>105.093908096</v>
      </c>
      <c r="H5981" s="33" t="s">
        <v>118</v>
      </c>
      <c r="I5981" s="31">
        <v>47.733063683</v>
      </c>
      <c r="J5981" s="33" t="s">
        <v>118</v>
      </c>
    </row>
    <row r="5982" hidden="1">
      <c r="A5982" s="30" t="s">
        <v>75</v>
      </c>
      <c r="B5982" s="30" t="s">
        <v>90</v>
      </c>
      <c r="C5982" s="30">
        <v>2024.0</v>
      </c>
      <c r="D5982" s="30" t="s">
        <v>26</v>
      </c>
      <c r="E5982" s="30" t="s">
        <v>117</v>
      </c>
      <c r="F5982" s="30" t="s">
        <v>121</v>
      </c>
      <c r="G5982" s="31">
        <v>197.42657793</v>
      </c>
      <c r="H5982" s="33" t="s">
        <v>118</v>
      </c>
      <c r="I5982" s="31">
        <v>146.035934989</v>
      </c>
      <c r="J5982" s="33" t="s">
        <v>118</v>
      </c>
    </row>
    <row r="5983" hidden="1">
      <c r="A5983" s="30" t="s">
        <v>75</v>
      </c>
      <c r="B5983" s="30" t="s">
        <v>89</v>
      </c>
      <c r="C5983" s="30">
        <v>2024.0</v>
      </c>
      <c r="D5983" s="30" t="s">
        <v>26</v>
      </c>
      <c r="E5983" s="30" t="s">
        <v>117</v>
      </c>
      <c r="F5983" s="30" t="s">
        <v>121</v>
      </c>
      <c r="G5983" s="31">
        <v>142.668393787</v>
      </c>
      <c r="H5983" s="33" t="s">
        <v>118</v>
      </c>
      <c r="I5983" s="31">
        <v>85.925014007</v>
      </c>
      <c r="J5983" s="33" t="s">
        <v>118</v>
      </c>
    </row>
    <row r="5984" hidden="1">
      <c r="A5984" s="30" t="s">
        <v>75</v>
      </c>
      <c r="B5984" s="30" t="s">
        <v>91</v>
      </c>
      <c r="C5984" s="30">
        <v>2024.0</v>
      </c>
      <c r="D5984" s="30" t="s">
        <v>26</v>
      </c>
      <c r="E5984" s="30" t="s">
        <v>117</v>
      </c>
      <c r="F5984" s="30" t="s">
        <v>121</v>
      </c>
      <c r="G5984" s="31">
        <v>1051.405213173</v>
      </c>
      <c r="H5984" s="33" t="s">
        <v>118</v>
      </c>
      <c r="I5984" s="31">
        <v>542.250148142</v>
      </c>
      <c r="J5984" s="33" t="s">
        <v>118</v>
      </c>
    </row>
    <row r="5985" hidden="1">
      <c r="A5985" s="30" t="s">
        <v>75</v>
      </c>
      <c r="B5985" s="30" t="s">
        <v>76</v>
      </c>
      <c r="C5985" s="30">
        <v>2024.0</v>
      </c>
      <c r="D5985" s="30" t="s">
        <v>27</v>
      </c>
      <c r="E5985" s="30" t="s">
        <v>117</v>
      </c>
      <c r="F5985" s="30" t="s">
        <v>121</v>
      </c>
      <c r="G5985" s="31">
        <v>59.363999037</v>
      </c>
      <c r="H5985" s="33" t="s">
        <v>118</v>
      </c>
      <c r="I5985" s="31">
        <v>21.458691316</v>
      </c>
      <c r="J5985" s="33" t="s">
        <v>118</v>
      </c>
    </row>
    <row r="5986" hidden="1">
      <c r="A5986" s="30" t="s">
        <v>75</v>
      </c>
      <c r="B5986" s="30" t="s">
        <v>77</v>
      </c>
      <c r="C5986" s="30">
        <v>2024.0</v>
      </c>
      <c r="D5986" s="30" t="s">
        <v>27</v>
      </c>
      <c r="E5986" s="30" t="s">
        <v>117</v>
      </c>
      <c r="F5986" s="30" t="s">
        <v>121</v>
      </c>
      <c r="G5986" s="31">
        <v>0.0</v>
      </c>
      <c r="H5986" s="33" t="s">
        <v>118</v>
      </c>
      <c r="I5986" s="31">
        <v>20.447453906</v>
      </c>
      <c r="J5986" s="33" t="s">
        <v>118</v>
      </c>
    </row>
    <row r="5987" hidden="1">
      <c r="A5987" s="30" t="s">
        <v>75</v>
      </c>
      <c r="B5987" s="30" t="s">
        <v>78</v>
      </c>
      <c r="C5987" s="30">
        <v>2024.0</v>
      </c>
      <c r="D5987" s="30" t="s">
        <v>27</v>
      </c>
      <c r="E5987" s="30" t="s">
        <v>117</v>
      </c>
      <c r="F5987" s="30" t="s">
        <v>121</v>
      </c>
      <c r="G5987" s="31">
        <v>79.375574456</v>
      </c>
      <c r="H5987" s="33" t="s">
        <v>118</v>
      </c>
      <c r="I5987" s="31">
        <v>36.292898469</v>
      </c>
      <c r="J5987" s="33" t="s">
        <v>118</v>
      </c>
    </row>
    <row r="5988" hidden="1">
      <c r="A5988" s="30" t="s">
        <v>75</v>
      </c>
      <c r="B5988" s="30" t="s">
        <v>79</v>
      </c>
      <c r="C5988" s="30">
        <v>2024.0</v>
      </c>
      <c r="D5988" s="30" t="s">
        <v>27</v>
      </c>
      <c r="E5988" s="30" t="s">
        <v>117</v>
      </c>
      <c r="F5988" s="30" t="s">
        <v>121</v>
      </c>
      <c r="G5988" s="31">
        <v>157.742512176</v>
      </c>
      <c r="H5988" s="33" t="s">
        <v>118</v>
      </c>
      <c r="I5988" s="31">
        <v>46.855614303</v>
      </c>
      <c r="J5988" s="33" t="s">
        <v>118</v>
      </c>
    </row>
    <row r="5989" hidden="1">
      <c r="A5989" s="30" t="s">
        <v>75</v>
      </c>
      <c r="B5989" s="30" t="s">
        <v>80</v>
      </c>
      <c r="C5989" s="30">
        <v>2024.0</v>
      </c>
      <c r="D5989" s="30" t="s">
        <v>27</v>
      </c>
      <c r="E5989" s="30" t="s">
        <v>117</v>
      </c>
      <c r="F5989" s="30" t="s">
        <v>121</v>
      </c>
      <c r="G5989" s="31">
        <v>204.566218478</v>
      </c>
      <c r="H5989" s="33" t="s">
        <v>118</v>
      </c>
      <c r="I5989" s="31">
        <v>80.567097724</v>
      </c>
      <c r="J5989" s="33" t="s">
        <v>118</v>
      </c>
    </row>
    <row r="5990" hidden="1">
      <c r="A5990" s="30" t="s">
        <v>75</v>
      </c>
      <c r="B5990" s="30" t="s">
        <v>84</v>
      </c>
      <c r="C5990" s="30">
        <v>2024.0</v>
      </c>
      <c r="D5990" s="30" t="s">
        <v>27</v>
      </c>
      <c r="E5990" s="30" t="s">
        <v>117</v>
      </c>
      <c r="F5990" s="30" t="s">
        <v>121</v>
      </c>
      <c r="G5990" s="33" t="s">
        <v>118</v>
      </c>
      <c r="H5990" s="33" t="s">
        <v>118</v>
      </c>
      <c r="I5990" s="31">
        <v>7.383819686</v>
      </c>
      <c r="J5990" s="33" t="s">
        <v>118</v>
      </c>
    </row>
    <row r="5991" hidden="1">
      <c r="A5991" s="30" t="s">
        <v>75</v>
      </c>
      <c r="B5991" s="30" t="s">
        <v>85</v>
      </c>
      <c r="C5991" s="30">
        <v>2024.0</v>
      </c>
      <c r="D5991" s="30" t="s">
        <v>27</v>
      </c>
      <c r="E5991" s="30" t="s">
        <v>117</v>
      </c>
      <c r="F5991" s="30" t="s">
        <v>121</v>
      </c>
      <c r="G5991" s="31">
        <v>63.16866967</v>
      </c>
      <c r="H5991" s="33" t="s">
        <v>118</v>
      </c>
      <c r="I5991" s="31">
        <v>40.87281776</v>
      </c>
      <c r="J5991" s="33" t="s">
        <v>118</v>
      </c>
    </row>
    <row r="5992" hidden="1">
      <c r="A5992" s="30" t="s">
        <v>75</v>
      </c>
      <c r="B5992" s="30" t="s">
        <v>86</v>
      </c>
      <c r="C5992" s="30">
        <v>2024.0</v>
      </c>
      <c r="D5992" s="30" t="s">
        <v>27</v>
      </c>
      <c r="E5992" s="30" t="s">
        <v>117</v>
      </c>
      <c r="F5992" s="30" t="s">
        <v>121</v>
      </c>
      <c r="G5992" s="31">
        <v>0.0</v>
      </c>
      <c r="H5992" s="33" t="s">
        <v>118</v>
      </c>
      <c r="I5992" s="31">
        <v>9.792692044</v>
      </c>
      <c r="J5992" s="33" t="s">
        <v>118</v>
      </c>
    </row>
    <row r="5993" hidden="1">
      <c r="A5993" s="30" t="s">
        <v>75</v>
      </c>
      <c r="B5993" s="30" t="s">
        <v>87</v>
      </c>
      <c r="C5993" s="30">
        <v>2024.0</v>
      </c>
      <c r="D5993" s="30" t="s">
        <v>27</v>
      </c>
      <c r="E5993" s="30" t="s">
        <v>117</v>
      </c>
      <c r="F5993" s="30" t="s">
        <v>121</v>
      </c>
      <c r="G5993" s="31">
        <v>50.937585751</v>
      </c>
      <c r="H5993" s="33" t="s">
        <v>118</v>
      </c>
      <c r="I5993" s="31">
        <v>9.74387708</v>
      </c>
      <c r="J5993" s="33" t="s">
        <v>118</v>
      </c>
    </row>
    <row r="5994" hidden="1">
      <c r="A5994" s="30" t="s">
        <v>75</v>
      </c>
      <c r="B5994" s="30" t="s">
        <v>88</v>
      </c>
      <c r="C5994" s="30">
        <v>2024.0</v>
      </c>
      <c r="D5994" s="30" t="s">
        <v>27</v>
      </c>
      <c r="E5994" s="30" t="s">
        <v>117</v>
      </c>
      <c r="F5994" s="30" t="s">
        <v>121</v>
      </c>
      <c r="G5994" s="31">
        <v>104.397555369</v>
      </c>
      <c r="H5994" s="33" t="s">
        <v>118</v>
      </c>
      <c r="I5994" s="31">
        <v>46.766299337</v>
      </c>
      <c r="J5994" s="33" t="s">
        <v>118</v>
      </c>
    </row>
    <row r="5995" hidden="1">
      <c r="A5995" s="30" t="s">
        <v>75</v>
      </c>
      <c r="B5995" s="30" t="s">
        <v>90</v>
      </c>
      <c r="C5995" s="30">
        <v>2024.0</v>
      </c>
      <c r="D5995" s="30" t="s">
        <v>27</v>
      </c>
      <c r="E5995" s="30" t="s">
        <v>117</v>
      </c>
      <c r="F5995" s="30" t="s">
        <v>121</v>
      </c>
      <c r="G5995" s="31">
        <v>196.44649399</v>
      </c>
      <c r="H5995" s="33" t="s">
        <v>118</v>
      </c>
      <c r="I5995" s="31">
        <v>142.222514808</v>
      </c>
      <c r="J5995" s="33" t="s">
        <v>118</v>
      </c>
    </row>
    <row r="5996" hidden="1">
      <c r="A5996" s="30" t="s">
        <v>75</v>
      </c>
      <c r="B5996" s="30" t="s">
        <v>89</v>
      </c>
      <c r="C5996" s="30">
        <v>2024.0</v>
      </c>
      <c r="D5996" s="30" t="s">
        <v>27</v>
      </c>
      <c r="E5996" s="30" t="s">
        <v>117</v>
      </c>
      <c r="F5996" s="30" t="s">
        <v>121</v>
      </c>
      <c r="G5996" s="31">
        <v>145.490101924</v>
      </c>
      <c r="H5996" s="33" t="s">
        <v>118</v>
      </c>
      <c r="I5996" s="31">
        <v>90.11713754</v>
      </c>
      <c r="J5996" s="33" t="s">
        <v>118</v>
      </c>
    </row>
    <row r="5997" hidden="1">
      <c r="A5997" s="30" t="s">
        <v>75</v>
      </c>
      <c r="B5997" s="30" t="s">
        <v>91</v>
      </c>
      <c r="C5997" s="30">
        <v>2024.0</v>
      </c>
      <c r="D5997" s="30" t="s">
        <v>27</v>
      </c>
      <c r="E5997" s="30" t="s">
        <v>117</v>
      </c>
      <c r="F5997" s="30" t="s">
        <v>121</v>
      </c>
      <c r="G5997" s="31">
        <v>1061.488710851</v>
      </c>
      <c r="H5997" s="33" t="s">
        <v>118</v>
      </c>
      <c r="I5997" s="31">
        <v>552.520913973</v>
      </c>
      <c r="J5997" s="33" t="s">
        <v>118</v>
      </c>
    </row>
    <row r="5998" hidden="1">
      <c r="A5998" s="30" t="s">
        <v>75</v>
      </c>
      <c r="B5998" s="30" t="s">
        <v>76</v>
      </c>
      <c r="C5998" s="30">
        <v>2024.0</v>
      </c>
      <c r="D5998" s="30" t="s">
        <v>28</v>
      </c>
      <c r="E5998" s="30" t="s">
        <v>117</v>
      </c>
      <c r="F5998" s="30" t="s">
        <v>121</v>
      </c>
      <c r="G5998" s="31">
        <v>61.329749198</v>
      </c>
      <c r="H5998" s="33" t="s">
        <v>118</v>
      </c>
      <c r="I5998" s="31">
        <v>22.195072616</v>
      </c>
      <c r="J5998" s="33" t="s">
        <v>118</v>
      </c>
    </row>
    <row r="5999" hidden="1">
      <c r="A5999" s="30" t="s">
        <v>75</v>
      </c>
      <c r="B5999" s="30" t="s">
        <v>77</v>
      </c>
      <c r="C5999" s="30">
        <v>2024.0</v>
      </c>
      <c r="D5999" s="30" t="s">
        <v>28</v>
      </c>
      <c r="E5999" s="30" t="s">
        <v>117</v>
      </c>
      <c r="F5999" s="30" t="s">
        <v>121</v>
      </c>
      <c r="G5999" s="31">
        <v>0.0</v>
      </c>
      <c r="H5999" s="33" t="s">
        <v>118</v>
      </c>
      <c r="I5999" s="31">
        <v>21.17047821</v>
      </c>
      <c r="J5999" s="33" t="s">
        <v>118</v>
      </c>
    </row>
    <row r="6000" hidden="1">
      <c r="A6000" s="30" t="s">
        <v>75</v>
      </c>
      <c r="B6000" s="30" t="s">
        <v>78</v>
      </c>
      <c r="C6000" s="30">
        <v>2024.0</v>
      </c>
      <c r="D6000" s="30" t="s">
        <v>28</v>
      </c>
      <c r="E6000" s="30" t="s">
        <v>117</v>
      </c>
      <c r="F6000" s="30" t="s">
        <v>121</v>
      </c>
      <c r="G6000" s="31">
        <v>79.320350283</v>
      </c>
      <c r="H6000" s="33" t="s">
        <v>118</v>
      </c>
      <c r="I6000" s="31">
        <v>36.242062063</v>
      </c>
      <c r="J6000" s="33" t="s">
        <v>118</v>
      </c>
    </row>
    <row r="6001" hidden="1">
      <c r="A6001" s="30" t="s">
        <v>75</v>
      </c>
      <c r="B6001" s="30" t="s">
        <v>79</v>
      </c>
      <c r="C6001" s="30">
        <v>2024.0</v>
      </c>
      <c r="D6001" s="30" t="s">
        <v>28</v>
      </c>
      <c r="E6001" s="30" t="s">
        <v>117</v>
      </c>
      <c r="F6001" s="30" t="s">
        <v>121</v>
      </c>
      <c r="G6001" s="31">
        <v>158.837041784</v>
      </c>
      <c r="H6001" s="33" t="s">
        <v>118</v>
      </c>
      <c r="I6001" s="31">
        <v>47.046308141</v>
      </c>
      <c r="J6001" s="33" t="s">
        <v>118</v>
      </c>
    </row>
    <row r="6002" hidden="1">
      <c r="A6002" s="30" t="s">
        <v>75</v>
      </c>
      <c r="B6002" s="30" t="s">
        <v>80</v>
      </c>
      <c r="C6002" s="30">
        <v>2024.0</v>
      </c>
      <c r="D6002" s="30" t="s">
        <v>28</v>
      </c>
      <c r="E6002" s="30" t="s">
        <v>117</v>
      </c>
      <c r="F6002" s="30" t="s">
        <v>121</v>
      </c>
      <c r="G6002" s="31">
        <v>201.835422815</v>
      </c>
      <c r="H6002" s="33" t="s">
        <v>118</v>
      </c>
      <c r="I6002" s="31">
        <v>80.354297793</v>
      </c>
      <c r="J6002" s="33" t="s">
        <v>118</v>
      </c>
    </row>
    <row r="6003" hidden="1">
      <c r="A6003" s="30" t="s">
        <v>75</v>
      </c>
      <c r="B6003" s="30" t="s">
        <v>84</v>
      </c>
      <c r="C6003" s="30">
        <v>2024.0</v>
      </c>
      <c r="D6003" s="30" t="s">
        <v>28</v>
      </c>
      <c r="E6003" s="30" t="s">
        <v>117</v>
      </c>
      <c r="F6003" s="30" t="s">
        <v>121</v>
      </c>
      <c r="G6003" s="33" t="s">
        <v>118</v>
      </c>
      <c r="H6003" s="33" t="s">
        <v>118</v>
      </c>
      <c r="I6003" s="31">
        <v>6.726056904</v>
      </c>
      <c r="J6003" s="33" t="s">
        <v>118</v>
      </c>
    </row>
    <row r="6004" hidden="1">
      <c r="A6004" s="30" t="s">
        <v>75</v>
      </c>
      <c r="B6004" s="30" t="s">
        <v>85</v>
      </c>
      <c r="C6004" s="30">
        <v>2024.0</v>
      </c>
      <c r="D6004" s="30" t="s">
        <v>28</v>
      </c>
      <c r="E6004" s="30" t="s">
        <v>117</v>
      </c>
      <c r="F6004" s="30" t="s">
        <v>121</v>
      </c>
      <c r="G6004" s="31">
        <v>62.428386874</v>
      </c>
      <c r="H6004" s="33" t="s">
        <v>118</v>
      </c>
      <c r="I6004" s="31">
        <v>40.593606064</v>
      </c>
      <c r="J6004" s="33" t="s">
        <v>118</v>
      </c>
    </row>
    <row r="6005" hidden="1">
      <c r="A6005" s="30" t="s">
        <v>75</v>
      </c>
      <c r="B6005" s="30" t="s">
        <v>86</v>
      </c>
      <c r="C6005" s="30">
        <v>2024.0</v>
      </c>
      <c r="D6005" s="30" t="s">
        <v>28</v>
      </c>
      <c r="E6005" s="30" t="s">
        <v>117</v>
      </c>
      <c r="F6005" s="30" t="s">
        <v>121</v>
      </c>
      <c r="G6005" s="31">
        <v>0.0</v>
      </c>
      <c r="H6005" s="33" t="s">
        <v>118</v>
      </c>
      <c r="I6005" s="31">
        <v>10.057263893</v>
      </c>
      <c r="J6005" s="33" t="s">
        <v>118</v>
      </c>
    </row>
    <row r="6006" hidden="1">
      <c r="A6006" s="30" t="s">
        <v>75</v>
      </c>
      <c r="B6006" s="30" t="s">
        <v>87</v>
      </c>
      <c r="C6006" s="30">
        <v>2024.0</v>
      </c>
      <c r="D6006" s="30" t="s">
        <v>28</v>
      </c>
      <c r="E6006" s="30" t="s">
        <v>117</v>
      </c>
      <c r="F6006" s="30" t="s">
        <v>121</v>
      </c>
      <c r="G6006" s="31">
        <v>55.090592113</v>
      </c>
      <c r="H6006" s="33" t="s">
        <v>118</v>
      </c>
      <c r="I6006" s="31">
        <v>9.305546701</v>
      </c>
      <c r="J6006" s="33" t="s">
        <v>118</v>
      </c>
    </row>
    <row r="6007" hidden="1">
      <c r="A6007" s="30" t="s">
        <v>75</v>
      </c>
      <c r="B6007" s="30" t="s">
        <v>88</v>
      </c>
      <c r="C6007" s="30">
        <v>2024.0</v>
      </c>
      <c r="D6007" s="30" t="s">
        <v>28</v>
      </c>
      <c r="E6007" s="30" t="s">
        <v>117</v>
      </c>
      <c r="F6007" s="30" t="s">
        <v>121</v>
      </c>
      <c r="G6007" s="31">
        <v>107.540298279</v>
      </c>
      <c r="H6007" s="33" t="s">
        <v>118</v>
      </c>
      <c r="I6007" s="31">
        <v>47.018256046</v>
      </c>
      <c r="J6007" s="33" t="s">
        <v>118</v>
      </c>
    </row>
    <row r="6008" hidden="1">
      <c r="A6008" s="30" t="s">
        <v>75</v>
      </c>
      <c r="B6008" s="30" t="s">
        <v>90</v>
      </c>
      <c r="C6008" s="30">
        <v>2024.0</v>
      </c>
      <c r="D6008" s="30" t="s">
        <v>28</v>
      </c>
      <c r="E6008" s="30" t="s">
        <v>117</v>
      </c>
      <c r="F6008" s="30" t="s">
        <v>121</v>
      </c>
      <c r="G6008" s="31">
        <v>198.566421961</v>
      </c>
      <c r="H6008" s="33" t="s">
        <v>118</v>
      </c>
      <c r="I6008" s="31">
        <v>141.283050119</v>
      </c>
      <c r="J6008" s="33" t="s">
        <v>118</v>
      </c>
    </row>
    <row r="6009" hidden="1">
      <c r="A6009" s="30" t="s">
        <v>75</v>
      </c>
      <c r="B6009" s="30" t="s">
        <v>89</v>
      </c>
      <c r="C6009" s="30">
        <v>2024.0</v>
      </c>
      <c r="D6009" s="30" t="s">
        <v>28</v>
      </c>
      <c r="E6009" s="30" t="s">
        <v>117</v>
      </c>
      <c r="F6009" s="30" t="s">
        <v>121</v>
      </c>
      <c r="G6009" s="31">
        <v>148.111579969</v>
      </c>
      <c r="H6009" s="33" t="s">
        <v>118</v>
      </c>
      <c r="I6009" s="31">
        <v>91.976606444</v>
      </c>
      <c r="J6009" s="33" t="s">
        <v>118</v>
      </c>
    </row>
    <row r="6010" hidden="1">
      <c r="A6010" s="30" t="s">
        <v>75</v>
      </c>
      <c r="B6010" s="30" t="s">
        <v>91</v>
      </c>
      <c r="C6010" s="30">
        <v>2024.0</v>
      </c>
      <c r="D6010" s="30" t="s">
        <v>28</v>
      </c>
      <c r="E6010" s="30" t="s">
        <v>117</v>
      </c>
      <c r="F6010" s="30" t="s">
        <v>121</v>
      </c>
      <c r="G6010" s="31">
        <v>1073.059843276</v>
      </c>
      <c r="H6010" s="33" t="s">
        <v>118</v>
      </c>
      <c r="I6010" s="31">
        <v>553.968604994</v>
      </c>
      <c r="J6010" s="33" t="s">
        <v>118</v>
      </c>
    </row>
    <row r="6011" hidden="1">
      <c r="A6011" s="30" t="s">
        <v>75</v>
      </c>
      <c r="B6011" s="30" t="s">
        <v>76</v>
      </c>
      <c r="C6011" s="30">
        <v>2024.0</v>
      </c>
      <c r="D6011" s="30" t="s">
        <v>29</v>
      </c>
      <c r="E6011" s="30" t="s">
        <v>117</v>
      </c>
      <c r="F6011" s="30" t="s">
        <v>121</v>
      </c>
      <c r="G6011" s="31">
        <v>63.131436303</v>
      </c>
      <c r="H6011" s="33" t="s">
        <v>118</v>
      </c>
      <c r="I6011" s="31">
        <v>22.807473103</v>
      </c>
      <c r="J6011" s="33" t="s">
        <v>118</v>
      </c>
    </row>
    <row r="6012" hidden="1">
      <c r="A6012" s="30" t="s">
        <v>75</v>
      </c>
      <c r="B6012" s="30" t="s">
        <v>77</v>
      </c>
      <c r="C6012" s="30">
        <v>2024.0</v>
      </c>
      <c r="D6012" s="30" t="s">
        <v>29</v>
      </c>
      <c r="E6012" s="30" t="s">
        <v>117</v>
      </c>
      <c r="F6012" s="30" t="s">
        <v>121</v>
      </c>
      <c r="G6012" s="31">
        <v>0.0</v>
      </c>
      <c r="H6012" s="33" t="s">
        <v>118</v>
      </c>
      <c r="I6012" s="31">
        <v>22.611011899</v>
      </c>
      <c r="J6012" s="33" t="s">
        <v>118</v>
      </c>
    </row>
    <row r="6013" hidden="1">
      <c r="A6013" s="30" t="s">
        <v>75</v>
      </c>
      <c r="B6013" s="30" t="s">
        <v>78</v>
      </c>
      <c r="C6013" s="30">
        <v>2024.0</v>
      </c>
      <c r="D6013" s="30" t="s">
        <v>29</v>
      </c>
      <c r="E6013" s="30" t="s">
        <v>117</v>
      </c>
      <c r="F6013" s="30" t="s">
        <v>121</v>
      </c>
      <c r="G6013" s="31">
        <v>81.737924255</v>
      </c>
      <c r="H6013" s="33" t="s">
        <v>118</v>
      </c>
      <c r="I6013" s="31">
        <v>37.673150866</v>
      </c>
      <c r="J6013" s="33" t="s">
        <v>118</v>
      </c>
    </row>
    <row r="6014" hidden="1">
      <c r="A6014" s="30" t="s">
        <v>75</v>
      </c>
      <c r="B6014" s="30" t="s">
        <v>79</v>
      </c>
      <c r="C6014" s="30">
        <v>2024.0</v>
      </c>
      <c r="D6014" s="30" t="s">
        <v>29</v>
      </c>
      <c r="E6014" s="30" t="s">
        <v>117</v>
      </c>
      <c r="F6014" s="30" t="s">
        <v>121</v>
      </c>
      <c r="G6014" s="31">
        <v>156.850850106</v>
      </c>
      <c r="H6014" s="33" t="s">
        <v>118</v>
      </c>
      <c r="I6014" s="31">
        <v>49.947749392</v>
      </c>
      <c r="J6014" s="33" t="s">
        <v>118</v>
      </c>
    </row>
    <row r="6015" hidden="1">
      <c r="A6015" s="30" t="s">
        <v>75</v>
      </c>
      <c r="B6015" s="30" t="s">
        <v>80</v>
      </c>
      <c r="C6015" s="30">
        <v>2024.0</v>
      </c>
      <c r="D6015" s="30" t="s">
        <v>29</v>
      </c>
      <c r="E6015" s="30" t="s">
        <v>117</v>
      </c>
      <c r="F6015" s="30" t="s">
        <v>121</v>
      </c>
      <c r="G6015" s="31">
        <v>199.861219158</v>
      </c>
      <c r="H6015" s="33" t="s">
        <v>118</v>
      </c>
      <c r="I6015" s="31">
        <v>79.276018952</v>
      </c>
      <c r="J6015" s="33" t="s">
        <v>118</v>
      </c>
    </row>
    <row r="6016" hidden="1">
      <c r="A6016" s="30" t="s">
        <v>75</v>
      </c>
      <c r="B6016" s="30" t="s">
        <v>84</v>
      </c>
      <c r="C6016" s="30">
        <v>2024.0</v>
      </c>
      <c r="D6016" s="30" t="s">
        <v>29</v>
      </c>
      <c r="E6016" s="30" t="s">
        <v>117</v>
      </c>
      <c r="F6016" s="30" t="s">
        <v>121</v>
      </c>
      <c r="G6016" s="33" t="s">
        <v>118</v>
      </c>
      <c r="H6016" s="33" t="s">
        <v>118</v>
      </c>
      <c r="I6016" s="31">
        <v>6.080624399</v>
      </c>
      <c r="J6016" s="33" t="s">
        <v>118</v>
      </c>
    </row>
    <row r="6017" hidden="1">
      <c r="A6017" s="30" t="s">
        <v>75</v>
      </c>
      <c r="B6017" s="30" t="s">
        <v>85</v>
      </c>
      <c r="C6017" s="30">
        <v>2024.0</v>
      </c>
      <c r="D6017" s="30" t="s">
        <v>29</v>
      </c>
      <c r="E6017" s="30" t="s">
        <v>117</v>
      </c>
      <c r="F6017" s="30" t="s">
        <v>121</v>
      </c>
      <c r="G6017" s="31">
        <v>62.169283711</v>
      </c>
      <c r="H6017" s="33" t="s">
        <v>118</v>
      </c>
      <c r="I6017" s="31">
        <v>40.729572465</v>
      </c>
      <c r="J6017" s="33" t="s">
        <v>118</v>
      </c>
    </row>
    <row r="6018" hidden="1">
      <c r="A6018" s="30" t="s">
        <v>75</v>
      </c>
      <c r="B6018" s="30" t="s">
        <v>86</v>
      </c>
      <c r="C6018" s="30">
        <v>2024.0</v>
      </c>
      <c r="D6018" s="30" t="s">
        <v>29</v>
      </c>
      <c r="E6018" s="30" t="s">
        <v>117</v>
      </c>
      <c r="F6018" s="30" t="s">
        <v>121</v>
      </c>
      <c r="G6018" s="31">
        <v>0.0</v>
      </c>
      <c r="H6018" s="33" t="s">
        <v>118</v>
      </c>
      <c r="I6018" s="31">
        <v>10.69506611</v>
      </c>
      <c r="J6018" s="33" t="s">
        <v>118</v>
      </c>
    </row>
    <row r="6019" hidden="1">
      <c r="A6019" s="30" t="s">
        <v>75</v>
      </c>
      <c r="B6019" s="30" t="s">
        <v>87</v>
      </c>
      <c r="C6019" s="30">
        <v>2024.0</v>
      </c>
      <c r="D6019" s="30" t="s">
        <v>29</v>
      </c>
      <c r="E6019" s="30" t="s">
        <v>117</v>
      </c>
      <c r="F6019" s="30" t="s">
        <v>121</v>
      </c>
      <c r="G6019" s="31">
        <v>56.814726882</v>
      </c>
      <c r="H6019" s="33" t="s">
        <v>118</v>
      </c>
      <c r="I6019" s="31">
        <v>9.752025264</v>
      </c>
      <c r="J6019" s="33" t="s">
        <v>118</v>
      </c>
    </row>
    <row r="6020" hidden="1">
      <c r="A6020" s="30" t="s">
        <v>75</v>
      </c>
      <c r="B6020" s="30" t="s">
        <v>88</v>
      </c>
      <c r="C6020" s="30">
        <v>2024.0</v>
      </c>
      <c r="D6020" s="30" t="s">
        <v>29</v>
      </c>
      <c r="E6020" s="30" t="s">
        <v>117</v>
      </c>
      <c r="F6020" s="30" t="s">
        <v>121</v>
      </c>
      <c r="G6020" s="31">
        <v>108.653829235</v>
      </c>
      <c r="H6020" s="33" t="s">
        <v>118</v>
      </c>
      <c r="I6020" s="31">
        <v>47.303776607</v>
      </c>
      <c r="J6020" s="33" t="s">
        <v>118</v>
      </c>
    </row>
    <row r="6021" hidden="1">
      <c r="A6021" s="30" t="s">
        <v>75</v>
      </c>
      <c r="B6021" s="30" t="s">
        <v>90</v>
      </c>
      <c r="C6021" s="30">
        <v>2024.0</v>
      </c>
      <c r="D6021" s="30" t="s">
        <v>29</v>
      </c>
      <c r="E6021" s="30" t="s">
        <v>117</v>
      </c>
      <c r="F6021" s="30" t="s">
        <v>121</v>
      </c>
      <c r="G6021" s="31">
        <v>201.218902973</v>
      </c>
      <c r="H6021" s="33" t="s">
        <v>118</v>
      </c>
      <c r="I6021" s="31">
        <v>137.127294759</v>
      </c>
      <c r="J6021" s="33" t="s">
        <v>118</v>
      </c>
    </row>
    <row r="6022" hidden="1">
      <c r="A6022" s="30" t="s">
        <v>75</v>
      </c>
      <c r="B6022" s="30" t="s">
        <v>89</v>
      </c>
      <c r="C6022" s="30">
        <v>2024.0</v>
      </c>
      <c r="D6022" s="30" t="s">
        <v>29</v>
      </c>
      <c r="E6022" s="30" t="s">
        <v>117</v>
      </c>
      <c r="F6022" s="30" t="s">
        <v>121</v>
      </c>
      <c r="G6022" s="31">
        <v>145.812622154</v>
      </c>
      <c r="H6022" s="33" t="s">
        <v>118</v>
      </c>
      <c r="I6022" s="31">
        <v>88.79454193</v>
      </c>
      <c r="J6022" s="33" t="s">
        <v>118</v>
      </c>
    </row>
    <row r="6023" hidden="1">
      <c r="A6023" s="30" t="s">
        <v>75</v>
      </c>
      <c r="B6023" s="30" t="s">
        <v>91</v>
      </c>
      <c r="C6023" s="30">
        <v>2024.0</v>
      </c>
      <c r="D6023" s="30" t="s">
        <v>29</v>
      </c>
      <c r="E6023" s="30" t="s">
        <v>117</v>
      </c>
      <c r="F6023" s="30" t="s">
        <v>121</v>
      </c>
      <c r="G6023" s="31">
        <v>1076.250794777</v>
      </c>
      <c r="H6023" s="33" t="s">
        <v>118</v>
      </c>
      <c r="I6023" s="31">
        <v>552.798305746</v>
      </c>
      <c r="J6023" s="33" t="s">
        <v>118</v>
      </c>
    </row>
    <row r="6024" hidden="1">
      <c r="A6024" s="30" t="s">
        <v>75</v>
      </c>
      <c r="B6024" s="30" t="s">
        <v>76</v>
      </c>
      <c r="C6024" s="30">
        <v>2024.0</v>
      </c>
      <c r="D6024" s="30" t="s">
        <v>30</v>
      </c>
      <c r="E6024" s="30" t="s">
        <v>117</v>
      </c>
      <c r="F6024" s="30" t="s">
        <v>121</v>
      </c>
      <c r="G6024" s="31">
        <v>62.624590689</v>
      </c>
      <c r="H6024" s="33" t="s">
        <v>118</v>
      </c>
      <c r="I6024" s="31">
        <v>23.140992759</v>
      </c>
      <c r="J6024" s="33" t="s">
        <v>118</v>
      </c>
    </row>
    <row r="6025" hidden="1">
      <c r="A6025" s="30" t="s">
        <v>75</v>
      </c>
      <c r="B6025" s="30" t="s">
        <v>77</v>
      </c>
      <c r="C6025" s="30">
        <v>2024.0</v>
      </c>
      <c r="D6025" s="30" t="s">
        <v>30</v>
      </c>
      <c r="E6025" s="30" t="s">
        <v>117</v>
      </c>
      <c r="F6025" s="30" t="s">
        <v>121</v>
      </c>
      <c r="G6025" s="31">
        <v>0.0</v>
      </c>
      <c r="H6025" s="33" t="s">
        <v>118</v>
      </c>
      <c r="I6025" s="31">
        <v>23.573011473</v>
      </c>
      <c r="J6025" s="33" t="s">
        <v>118</v>
      </c>
    </row>
    <row r="6026" hidden="1">
      <c r="A6026" s="30" t="s">
        <v>75</v>
      </c>
      <c r="B6026" s="30" t="s">
        <v>78</v>
      </c>
      <c r="C6026" s="30">
        <v>2024.0</v>
      </c>
      <c r="D6026" s="30" t="s">
        <v>30</v>
      </c>
      <c r="E6026" s="30" t="s">
        <v>117</v>
      </c>
      <c r="F6026" s="30" t="s">
        <v>121</v>
      </c>
      <c r="G6026" s="31">
        <v>81.772549808</v>
      </c>
      <c r="H6026" s="33" t="s">
        <v>118</v>
      </c>
      <c r="I6026" s="31">
        <v>37.991771462</v>
      </c>
      <c r="J6026" s="33" t="s">
        <v>118</v>
      </c>
    </row>
    <row r="6027" hidden="1">
      <c r="A6027" s="30" t="s">
        <v>75</v>
      </c>
      <c r="B6027" s="30" t="s">
        <v>79</v>
      </c>
      <c r="C6027" s="30">
        <v>2024.0</v>
      </c>
      <c r="D6027" s="30" t="s">
        <v>30</v>
      </c>
      <c r="E6027" s="30" t="s">
        <v>117</v>
      </c>
      <c r="F6027" s="30" t="s">
        <v>121</v>
      </c>
      <c r="G6027" s="31">
        <v>157.795179175</v>
      </c>
      <c r="H6027" s="33" t="s">
        <v>118</v>
      </c>
      <c r="I6027" s="31">
        <v>51.257981125</v>
      </c>
      <c r="J6027" s="33" t="s">
        <v>118</v>
      </c>
    </row>
    <row r="6028" hidden="1">
      <c r="A6028" s="30" t="s">
        <v>75</v>
      </c>
      <c r="B6028" s="30" t="s">
        <v>80</v>
      </c>
      <c r="C6028" s="30">
        <v>2024.0</v>
      </c>
      <c r="D6028" s="30" t="s">
        <v>30</v>
      </c>
      <c r="E6028" s="30" t="s">
        <v>117</v>
      </c>
      <c r="F6028" s="30" t="s">
        <v>121</v>
      </c>
      <c r="G6028" s="31">
        <v>208.83110187</v>
      </c>
      <c r="H6028" s="33" t="s">
        <v>118</v>
      </c>
      <c r="I6028" s="31">
        <v>82.284759692</v>
      </c>
      <c r="J6028" s="33" t="s">
        <v>118</v>
      </c>
    </row>
    <row r="6029" hidden="1">
      <c r="A6029" s="30" t="s">
        <v>75</v>
      </c>
      <c r="B6029" s="30" t="s">
        <v>84</v>
      </c>
      <c r="C6029" s="30">
        <v>2024.0</v>
      </c>
      <c r="D6029" s="30" t="s">
        <v>30</v>
      </c>
      <c r="E6029" s="30" t="s">
        <v>117</v>
      </c>
      <c r="F6029" s="30" t="s">
        <v>121</v>
      </c>
      <c r="G6029" s="33" t="s">
        <v>118</v>
      </c>
      <c r="H6029" s="33" t="s">
        <v>118</v>
      </c>
      <c r="I6029" s="31">
        <v>6.919984544</v>
      </c>
      <c r="J6029" s="33" t="s">
        <v>118</v>
      </c>
    </row>
    <row r="6030" hidden="1">
      <c r="A6030" s="30" t="s">
        <v>75</v>
      </c>
      <c r="B6030" s="30" t="s">
        <v>85</v>
      </c>
      <c r="C6030" s="30">
        <v>2024.0</v>
      </c>
      <c r="D6030" s="30" t="s">
        <v>30</v>
      </c>
      <c r="E6030" s="30" t="s">
        <v>117</v>
      </c>
      <c r="F6030" s="30" t="s">
        <v>121</v>
      </c>
      <c r="G6030" s="31">
        <v>62.781512575</v>
      </c>
      <c r="H6030" s="33" t="s">
        <v>118</v>
      </c>
      <c r="I6030" s="31">
        <v>41.130163259</v>
      </c>
      <c r="J6030" s="33" t="s">
        <v>118</v>
      </c>
    </row>
    <row r="6031" hidden="1">
      <c r="A6031" s="30" t="s">
        <v>75</v>
      </c>
      <c r="B6031" s="30" t="s">
        <v>86</v>
      </c>
      <c r="C6031" s="30">
        <v>2024.0</v>
      </c>
      <c r="D6031" s="30" t="s">
        <v>30</v>
      </c>
      <c r="E6031" s="30" t="s">
        <v>117</v>
      </c>
      <c r="F6031" s="30" t="s">
        <v>121</v>
      </c>
      <c r="G6031" s="31">
        <v>0.0</v>
      </c>
      <c r="H6031" s="33" t="s">
        <v>118</v>
      </c>
      <c r="I6031" s="31">
        <v>10.431249413</v>
      </c>
      <c r="J6031" s="33" t="s">
        <v>118</v>
      </c>
    </row>
    <row r="6032" hidden="1">
      <c r="A6032" s="30" t="s">
        <v>75</v>
      </c>
      <c r="B6032" s="30" t="s">
        <v>87</v>
      </c>
      <c r="C6032" s="30">
        <v>2024.0</v>
      </c>
      <c r="D6032" s="30" t="s">
        <v>30</v>
      </c>
      <c r="E6032" s="30" t="s">
        <v>117</v>
      </c>
      <c r="F6032" s="30" t="s">
        <v>121</v>
      </c>
      <c r="G6032" s="31">
        <v>57.040201734</v>
      </c>
      <c r="H6032" s="33" t="s">
        <v>118</v>
      </c>
      <c r="I6032" s="31">
        <v>11.340175373</v>
      </c>
      <c r="J6032" s="33" t="s">
        <v>118</v>
      </c>
    </row>
    <row r="6033" hidden="1">
      <c r="A6033" s="30" t="s">
        <v>75</v>
      </c>
      <c r="B6033" s="30" t="s">
        <v>88</v>
      </c>
      <c r="C6033" s="30">
        <v>2024.0</v>
      </c>
      <c r="D6033" s="30" t="s">
        <v>30</v>
      </c>
      <c r="E6033" s="30" t="s">
        <v>117</v>
      </c>
      <c r="F6033" s="30" t="s">
        <v>121</v>
      </c>
      <c r="G6033" s="31">
        <v>113.676698189</v>
      </c>
      <c r="H6033" s="33" t="s">
        <v>118</v>
      </c>
      <c r="I6033" s="31">
        <v>50.414899904</v>
      </c>
      <c r="J6033" s="33" t="s">
        <v>118</v>
      </c>
    </row>
    <row r="6034" hidden="1">
      <c r="A6034" s="30" t="s">
        <v>75</v>
      </c>
      <c r="B6034" s="30" t="s">
        <v>90</v>
      </c>
      <c r="C6034" s="30">
        <v>2024.0</v>
      </c>
      <c r="D6034" s="30" t="s">
        <v>30</v>
      </c>
      <c r="E6034" s="30" t="s">
        <v>117</v>
      </c>
      <c r="F6034" s="30" t="s">
        <v>121</v>
      </c>
      <c r="G6034" s="31">
        <v>201.531115739</v>
      </c>
      <c r="H6034" s="33" t="s">
        <v>118</v>
      </c>
      <c r="I6034" s="31">
        <v>140.896793818</v>
      </c>
      <c r="J6034" s="33" t="s">
        <v>118</v>
      </c>
    </row>
    <row r="6035" hidden="1">
      <c r="A6035" s="30" t="s">
        <v>75</v>
      </c>
      <c r="B6035" s="30" t="s">
        <v>89</v>
      </c>
      <c r="C6035" s="30">
        <v>2024.0</v>
      </c>
      <c r="D6035" s="30" t="s">
        <v>30</v>
      </c>
      <c r="E6035" s="30" t="s">
        <v>117</v>
      </c>
      <c r="F6035" s="30" t="s">
        <v>121</v>
      </c>
      <c r="G6035" s="31">
        <v>147.27738684</v>
      </c>
      <c r="H6035" s="33" t="s">
        <v>118</v>
      </c>
      <c r="I6035" s="31">
        <v>90.52729729</v>
      </c>
      <c r="J6035" s="33" t="s">
        <v>118</v>
      </c>
    </row>
    <row r="6036" hidden="1">
      <c r="A6036" s="30" t="s">
        <v>75</v>
      </c>
      <c r="B6036" s="30" t="s">
        <v>91</v>
      </c>
      <c r="C6036" s="30">
        <v>2024.0</v>
      </c>
      <c r="D6036" s="30" t="s">
        <v>30</v>
      </c>
      <c r="E6036" s="30" t="s">
        <v>117</v>
      </c>
      <c r="F6036" s="30" t="s">
        <v>121</v>
      </c>
      <c r="G6036" s="31">
        <v>1093.330336619</v>
      </c>
      <c r="H6036" s="33" t="s">
        <v>118</v>
      </c>
      <c r="I6036" s="31">
        <v>569.909080112</v>
      </c>
      <c r="J6036" s="33" t="s">
        <v>118</v>
      </c>
    </row>
    <row r="6037" hidden="1">
      <c r="A6037" s="30" t="s">
        <v>75</v>
      </c>
      <c r="B6037" s="30" t="s">
        <v>76</v>
      </c>
      <c r="C6037" s="30">
        <v>2024.0</v>
      </c>
      <c r="D6037" s="30" t="s">
        <v>31</v>
      </c>
      <c r="E6037" s="30" t="s">
        <v>117</v>
      </c>
      <c r="F6037" s="30" t="s">
        <v>121</v>
      </c>
      <c r="G6037" s="31">
        <v>65.392948007</v>
      </c>
      <c r="H6037" s="33" t="s">
        <v>118</v>
      </c>
      <c r="I6037" s="31">
        <v>25.120745439</v>
      </c>
      <c r="J6037" s="33" t="s">
        <v>118</v>
      </c>
    </row>
    <row r="6038" hidden="1">
      <c r="A6038" s="30" t="s">
        <v>75</v>
      </c>
      <c r="B6038" s="30" t="s">
        <v>77</v>
      </c>
      <c r="C6038" s="30">
        <v>2024.0</v>
      </c>
      <c r="D6038" s="30" t="s">
        <v>31</v>
      </c>
      <c r="E6038" s="30" t="s">
        <v>117</v>
      </c>
      <c r="F6038" s="30" t="s">
        <v>121</v>
      </c>
      <c r="G6038" s="31">
        <v>0.0</v>
      </c>
      <c r="H6038" s="33" t="s">
        <v>118</v>
      </c>
      <c r="I6038" s="31">
        <v>24.495993993</v>
      </c>
      <c r="J6038" s="33" t="s">
        <v>118</v>
      </c>
    </row>
    <row r="6039" hidden="1">
      <c r="A6039" s="30" t="s">
        <v>75</v>
      </c>
      <c r="B6039" s="30" t="s">
        <v>78</v>
      </c>
      <c r="C6039" s="30">
        <v>2024.0</v>
      </c>
      <c r="D6039" s="30" t="s">
        <v>31</v>
      </c>
      <c r="E6039" s="30" t="s">
        <v>117</v>
      </c>
      <c r="F6039" s="30" t="s">
        <v>121</v>
      </c>
      <c r="G6039" s="31">
        <v>85.715116534</v>
      </c>
      <c r="H6039" s="33" t="s">
        <v>118</v>
      </c>
      <c r="I6039" s="31">
        <v>42.161106245</v>
      </c>
      <c r="J6039" s="33" t="s">
        <v>118</v>
      </c>
    </row>
    <row r="6040" hidden="1">
      <c r="A6040" s="30" t="s">
        <v>75</v>
      </c>
      <c r="B6040" s="30" t="s">
        <v>79</v>
      </c>
      <c r="C6040" s="30">
        <v>2024.0</v>
      </c>
      <c r="D6040" s="30" t="s">
        <v>31</v>
      </c>
      <c r="E6040" s="30" t="s">
        <v>117</v>
      </c>
      <c r="F6040" s="30" t="s">
        <v>121</v>
      </c>
      <c r="G6040" s="31">
        <v>161.376798837</v>
      </c>
      <c r="H6040" s="33" t="s">
        <v>118</v>
      </c>
      <c r="I6040" s="31">
        <v>54.639583037</v>
      </c>
      <c r="J6040" s="33" t="s">
        <v>118</v>
      </c>
    </row>
    <row r="6041" hidden="1">
      <c r="A6041" s="30" t="s">
        <v>75</v>
      </c>
      <c r="B6041" s="30" t="s">
        <v>80</v>
      </c>
      <c r="C6041" s="30">
        <v>2024.0</v>
      </c>
      <c r="D6041" s="30" t="s">
        <v>31</v>
      </c>
      <c r="E6041" s="30" t="s">
        <v>117</v>
      </c>
      <c r="F6041" s="30" t="s">
        <v>121</v>
      </c>
      <c r="G6041" s="31">
        <v>208.748655847</v>
      </c>
      <c r="H6041" s="33" t="s">
        <v>118</v>
      </c>
      <c r="I6041" s="31">
        <v>83.099431374</v>
      </c>
      <c r="J6041" s="33" t="s">
        <v>118</v>
      </c>
    </row>
    <row r="6042" hidden="1">
      <c r="A6042" s="30" t="s">
        <v>75</v>
      </c>
      <c r="B6042" s="30" t="s">
        <v>84</v>
      </c>
      <c r="C6042" s="30">
        <v>2024.0</v>
      </c>
      <c r="D6042" s="30" t="s">
        <v>31</v>
      </c>
      <c r="E6042" s="30" t="s">
        <v>117</v>
      </c>
      <c r="F6042" s="30" t="s">
        <v>121</v>
      </c>
      <c r="G6042" s="33" t="s">
        <v>118</v>
      </c>
      <c r="H6042" s="33" t="s">
        <v>118</v>
      </c>
      <c r="I6042" s="31">
        <v>8.978487327</v>
      </c>
      <c r="J6042" s="33" t="s">
        <v>118</v>
      </c>
    </row>
    <row r="6043" hidden="1">
      <c r="A6043" s="30" t="s">
        <v>75</v>
      </c>
      <c r="B6043" s="30" t="s">
        <v>85</v>
      </c>
      <c r="C6043" s="30">
        <v>2024.0</v>
      </c>
      <c r="D6043" s="30" t="s">
        <v>31</v>
      </c>
      <c r="E6043" s="30" t="s">
        <v>117</v>
      </c>
      <c r="F6043" s="30" t="s">
        <v>121</v>
      </c>
      <c r="G6043" s="31">
        <v>67.598513464</v>
      </c>
      <c r="H6043" s="33" t="s">
        <v>118</v>
      </c>
      <c r="I6043" s="31">
        <v>43.528576098</v>
      </c>
      <c r="J6043" s="33" t="s">
        <v>118</v>
      </c>
    </row>
    <row r="6044" hidden="1">
      <c r="A6044" s="30" t="s">
        <v>75</v>
      </c>
      <c r="B6044" s="30" t="s">
        <v>86</v>
      </c>
      <c r="C6044" s="30">
        <v>2024.0</v>
      </c>
      <c r="D6044" s="30" t="s">
        <v>31</v>
      </c>
      <c r="E6044" s="30" t="s">
        <v>117</v>
      </c>
      <c r="F6044" s="30" t="s">
        <v>121</v>
      </c>
      <c r="G6044" s="31">
        <v>0.0</v>
      </c>
      <c r="H6044" s="33" t="s">
        <v>118</v>
      </c>
      <c r="I6044" s="31">
        <v>11.549522005</v>
      </c>
      <c r="J6044" s="33" t="s">
        <v>118</v>
      </c>
    </row>
    <row r="6045" hidden="1">
      <c r="A6045" s="30" t="s">
        <v>75</v>
      </c>
      <c r="B6045" s="30" t="s">
        <v>87</v>
      </c>
      <c r="C6045" s="30">
        <v>2024.0</v>
      </c>
      <c r="D6045" s="30" t="s">
        <v>31</v>
      </c>
      <c r="E6045" s="30" t="s">
        <v>117</v>
      </c>
      <c r="F6045" s="30" t="s">
        <v>121</v>
      </c>
      <c r="G6045" s="31">
        <v>57.270542401</v>
      </c>
      <c r="H6045" s="33" t="s">
        <v>118</v>
      </c>
      <c r="I6045" s="31">
        <v>13.944798073</v>
      </c>
      <c r="J6045" s="33" t="s">
        <v>118</v>
      </c>
    </row>
    <row r="6046" hidden="1">
      <c r="A6046" s="30" t="s">
        <v>75</v>
      </c>
      <c r="B6046" s="30" t="s">
        <v>88</v>
      </c>
      <c r="C6046" s="30">
        <v>2024.0</v>
      </c>
      <c r="D6046" s="30" t="s">
        <v>31</v>
      </c>
      <c r="E6046" s="30" t="s">
        <v>117</v>
      </c>
      <c r="F6046" s="30" t="s">
        <v>121</v>
      </c>
      <c r="G6046" s="31">
        <v>119.205295911</v>
      </c>
      <c r="H6046" s="33" t="s">
        <v>118</v>
      </c>
      <c r="I6046" s="31">
        <v>53.703235496</v>
      </c>
      <c r="J6046" s="33" t="s">
        <v>118</v>
      </c>
    </row>
    <row r="6047" hidden="1">
      <c r="A6047" s="30" t="s">
        <v>75</v>
      </c>
      <c r="B6047" s="30" t="s">
        <v>90</v>
      </c>
      <c r="C6047" s="30">
        <v>2024.0</v>
      </c>
      <c r="D6047" s="30" t="s">
        <v>31</v>
      </c>
      <c r="E6047" s="30" t="s">
        <v>117</v>
      </c>
      <c r="F6047" s="30" t="s">
        <v>121</v>
      </c>
      <c r="G6047" s="31">
        <v>204.103015498</v>
      </c>
      <c r="H6047" s="33" t="s">
        <v>118</v>
      </c>
      <c r="I6047" s="31">
        <v>144.096766798</v>
      </c>
      <c r="J6047" s="33" t="s">
        <v>118</v>
      </c>
    </row>
    <row r="6048" hidden="1">
      <c r="A6048" s="30" t="s">
        <v>75</v>
      </c>
      <c r="B6048" s="30" t="s">
        <v>89</v>
      </c>
      <c r="C6048" s="30">
        <v>2024.0</v>
      </c>
      <c r="D6048" s="30" t="s">
        <v>31</v>
      </c>
      <c r="E6048" s="30" t="s">
        <v>117</v>
      </c>
      <c r="F6048" s="30" t="s">
        <v>121</v>
      </c>
      <c r="G6048" s="31">
        <v>152.207522451</v>
      </c>
      <c r="H6048" s="33" t="s">
        <v>118</v>
      </c>
      <c r="I6048" s="31">
        <v>92.437832699</v>
      </c>
      <c r="J6048" s="33" t="s">
        <v>118</v>
      </c>
    </row>
    <row r="6049" hidden="1">
      <c r="A6049" s="30" t="s">
        <v>75</v>
      </c>
      <c r="B6049" s="30" t="s">
        <v>91</v>
      </c>
      <c r="C6049" s="30">
        <v>2024.0</v>
      </c>
      <c r="D6049" s="30" t="s">
        <v>31</v>
      </c>
      <c r="E6049" s="30" t="s">
        <v>117</v>
      </c>
      <c r="F6049" s="30" t="s">
        <v>121</v>
      </c>
      <c r="G6049" s="31">
        <v>1121.61840895</v>
      </c>
      <c r="H6049" s="33" t="s">
        <v>118</v>
      </c>
      <c r="I6049" s="31">
        <v>597.756078584</v>
      </c>
      <c r="J6049" s="33" t="s">
        <v>118</v>
      </c>
    </row>
    <row r="6050" hidden="1">
      <c r="A6050" s="30" t="s">
        <v>92</v>
      </c>
      <c r="B6050" s="30" t="s">
        <v>93</v>
      </c>
      <c r="C6050" s="30">
        <v>2019.0</v>
      </c>
      <c r="D6050" s="30" t="s">
        <v>31</v>
      </c>
      <c r="E6050" s="30" t="s">
        <v>117</v>
      </c>
      <c r="F6050" s="30" t="s">
        <v>121</v>
      </c>
      <c r="G6050" s="33" t="s">
        <v>118</v>
      </c>
      <c r="H6050" s="33" t="s">
        <v>118</v>
      </c>
      <c r="I6050" s="31">
        <v>0.0</v>
      </c>
      <c r="J6050" s="33" t="s">
        <v>118</v>
      </c>
    </row>
    <row r="6051" hidden="1">
      <c r="A6051" s="30" t="s">
        <v>92</v>
      </c>
      <c r="B6051" s="30" t="s">
        <v>94</v>
      </c>
      <c r="C6051" s="30">
        <v>2019.0</v>
      </c>
      <c r="D6051" s="30" t="s">
        <v>31</v>
      </c>
      <c r="E6051" s="30" t="s">
        <v>117</v>
      </c>
      <c r="F6051" s="30" t="s">
        <v>121</v>
      </c>
      <c r="G6051" s="33" t="s">
        <v>118</v>
      </c>
      <c r="H6051" s="33" t="s">
        <v>118</v>
      </c>
      <c r="I6051" s="31">
        <v>0.0</v>
      </c>
      <c r="J6051" s="33" t="s">
        <v>118</v>
      </c>
    </row>
    <row r="6052" hidden="1">
      <c r="A6052" s="30" t="s">
        <v>92</v>
      </c>
      <c r="B6052" s="30" t="s">
        <v>95</v>
      </c>
      <c r="C6052" s="30">
        <v>2019.0</v>
      </c>
      <c r="D6052" s="30" t="s">
        <v>31</v>
      </c>
      <c r="E6052" s="30" t="s">
        <v>117</v>
      </c>
      <c r="F6052" s="30" t="s">
        <v>121</v>
      </c>
      <c r="G6052" s="33" t="s">
        <v>118</v>
      </c>
      <c r="H6052" s="33" t="s">
        <v>118</v>
      </c>
      <c r="I6052" s="31">
        <v>0.0</v>
      </c>
      <c r="J6052" s="33" t="s">
        <v>118</v>
      </c>
    </row>
    <row r="6053" hidden="1">
      <c r="A6053" s="30" t="s">
        <v>92</v>
      </c>
      <c r="B6053" s="30" t="s">
        <v>96</v>
      </c>
      <c r="C6053" s="30">
        <v>2019.0</v>
      </c>
      <c r="D6053" s="30" t="s">
        <v>31</v>
      </c>
      <c r="E6053" s="30" t="s">
        <v>117</v>
      </c>
      <c r="F6053" s="30" t="s">
        <v>121</v>
      </c>
      <c r="G6053" s="33" t="s">
        <v>118</v>
      </c>
      <c r="H6053" s="33" t="s">
        <v>118</v>
      </c>
      <c r="I6053" s="31">
        <v>0.0</v>
      </c>
      <c r="J6053" s="33" t="s">
        <v>118</v>
      </c>
    </row>
    <row r="6054" hidden="1">
      <c r="A6054" s="30" t="s">
        <v>92</v>
      </c>
      <c r="B6054" s="30" t="s">
        <v>97</v>
      </c>
      <c r="C6054" s="30">
        <v>2019.0</v>
      </c>
      <c r="D6054" s="30" t="s">
        <v>31</v>
      </c>
      <c r="E6054" s="30" t="s">
        <v>117</v>
      </c>
      <c r="F6054" s="30" t="s">
        <v>121</v>
      </c>
      <c r="G6054" s="31">
        <v>0.0</v>
      </c>
      <c r="H6054" s="33" t="s">
        <v>118</v>
      </c>
      <c r="I6054" s="31">
        <v>0.0</v>
      </c>
      <c r="J6054" s="33" t="s">
        <v>118</v>
      </c>
    </row>
    <row r="6055" hidden="1">
      <c r="A6055" s="30" t="s">
        <v>92</v>
      </c>
      <c r="B6055" s="30" t="s">
        <v>98</v>
      </c>
      <c r="C6055" s="30">
        <v>2019.0</v>
      </c>
      <c r="D6055" s="30" t="s">
        <v>31</v>
      </c>
      <c r="E6055" s="30" t="s">
        <v>117</v>
      </c>
      <c r="F6055" s="30" t="s">
        <v>121</v>
      </c>
      <c r="G6055" s="31">
        <v>0.0</v>
      </c>
      <c r="H6055" s="33" t="s">
        <v>118</v>
      </c>
      <c r="I6055" s="31">
        <v>0.0</v>
      </c>
      <c r="J6055" s="33" t="s">
        <v>118</v>
      </c>
    </row>
    <row r="6056" hidden="1">
      <c r="A6056" s="30" t="s">
        <v>92</v>
      </c>
      <c r="B6056" s="30" t="s">
        <v>99</v>
      </c>
      <c r="C6056" s="30">
        <v>2019.0</v>
      </c>
      <c r="D6056" s="30" t="s">
        <v>31</v>
      </c>
      <c r="E6056" s="30" t="s">
        <v>117</v>
      </c>
      <c r="F6056" s="30" t="s">
        <v>121</v>
      </c>
      <c r="G6056" s="31">
        <v>0.0</v>
      </c>
      <c r="H6056" s="33" t="s">
        <v>118</v>
      </c>
      <c r="I6056" s="31">
        <v>0.0</v>
      </c>
      <c r="J6056" s="33" t="s">
        <v>118</v>
      </c>
    </row>
    <row r="6057" hidden="1">
      <c r="A6057" s="30" t="s">
        <v>92</v>
      </c>
      <c r="B6057" s="30" t="s">
        <v>102</v>
      </c>
      <c r="C6057" s="30">
        <v>2019.0</v>
      </c>
      <c r="D6057" s="30" t="s">
        <v>31</v>
      </c>
      <c r="E6057" s="30" t="s">
        <v>117</v>
      </c>
      <c r="F6057" s="30" t="s">
        <v>121</v>
      </c>
      <c r="G6057" s="31">
        <v>0.0</v>
      </c>
      <c r="H6057" s="33" t="s">
        <v>118</v>
      </c>
      <c r="I6057" s="31">
        <v>0.0</v>
      </c>
      <c r="J6057" s="33" t="s">
        <v>118</v>
      </c>
    </row>
    <row r="6058" hidden="1">
      <c r="A6058" s="30" t="s">
        <v>92</v>
      </c>
      <c r="B6058" s="30" t="s">
        <v>103</v>
      </c>
      <c r="C6058" s="30">
        <v>2019.0</v>
      </c>
      <c r="D6058" s="30" t="s">
        <v>31</v>
      </c>
      <c r="E6058" s="30" t="s">
        <v>117</v>
      </c>
      <c r="F6058" s="30" t="s">
        <v>121</v>
      </c>
      <c r="G6058" s="31">
        <v>0.0</v>
      </c>
      <c r="H6058" s="33" t="s">
        <v>118</v>
      </c>
      <c r="I6058" s="31">
        <v>0.0</v>
      </c>
      <c r="J6058" s="33" t="s">
        <v>118</v>
      </c>
    </row>
    <row r="6059" hidden="1">
      <c r="A6059" s="30" t="s">
        <v>92</v>
      </c>
      <c r="B6059" s="30" t="s">
        <v>104</v>
      </c>
      <c r="C6059" s="30">
        <v>2019.0</v>
      </c>
      <c r="D6059" s="30" t="s">
        <v>31</v>
      </c>
      <c r="E6059" s="30" t="s">
        <v>117</v>
      </c>
      <c r="F6059" s="30" t="s">
        <v>121</v>
      </c>
      <c r="G6059" s="31">
        <v>0.0</v>
      </c>
      <c r="H6059" s="33" t="s">
        <v>118</v>
      </c>
      <c r="I6059" s="31">
        <v>0.0</v>
      </c>
      <c r="J6059" s="33" t="s">
        <v>118</v>
      </c>
    </row>
    <row r="6060" hidden="1">
      <c r="A6060" s="30" t="s">
        <v>92</v>
      </c>
      <c r="B6060" s="30" t="s">
        <v>93</v>
      </c>
      <c r="C6060" s="30">
        <v>2020.0</v>
      </c>
      <c r="D6060" s="30" t="s">
        <v>31</v>
      </c>
      <c r="E6060" s="30" t="s">
        <v>117</v>
      </c>
      <c r="F6060" s="30" t="s">
        <v>121</v>
      </c>
      <c r="G6060" s="33" t="s">
        <v>118</v>
      </c>
      <c r="H6060" s="33" t="s">
        <v>118</v>
      </c>
      <c r="I6060" s="31">
        <v>0.0</v>
      </c>
      <c r="J6060" s="33" t="s">
        <v>118</v>
      </c>
    </row>
    <row r="6061" hidden="1">
      <c r="A6061" s="30" t="s">
        <v>92</v>
      </c>
      <c r="B6061" s="30" t="s">
        <v>94</v>
      </c>
      <c r="C6061" s="30">
        <v>2020.0</v>
      </c>
      <c r="D6061" s="30" t="s">
        <v>31</v>
      </c>
      <c r="E6061" s="30" t="s">
        <v>117</v>
      </c>
      <c r="F6061" s="30" t="s">
        <v>121</v>
      </c>
      <c r="G6061" s="33" t="s">
        <v>118</v>
      </c>
      <c r="H6061" s="33" t="s">
        <v>118</v>
      </c>
      <c r="I6061" s="31">
        <v>0.0</v>
      </c>
      <c r="J6061" s="33" t="s">
        <v>118</v>
      </c>
    </row>
    <row r="6062" hidden="1">
      <c r="A6062" s="30" t="s">
        <v>92</v>
      </c>
      <c r="B6062" s="30" t="s">
        <v>95</v>
      </c>
      <c r="C6062" s="30">
        <v>2020.0</v>
      </c>
      <c r="D6062" s="30" t="s">
        <v>31</v>
      </c>
      <c r="E6062" s="30" t="s">
        <v>117</v>
      </c>
      <c r="F6062" s="30" t="s">
        <v>121</v>
      </c>
      <c r="G6062" s="33" t="s">
        <v>118</v>
      </c>
      <c r="H6062" s="33" t="s">
        <v>118</v>
      </c>
      <c r="I6062" s="31">
        <v>0.0</v>
      </c>
      <c r="J6062" s="33" t="s">
        <v>118</v>
      </c>
    </row>
    <row r="6063" hidden="1">
      <c r="A6063" s="30" t="s">
        <v>92</v>
      </c>
      <c r="B6063" s="30" t="s">
        <v>96</v>
      </c>
      <c r="C6063" s="30">
        <v>2020.0</v>
      </c>
      <c r="D6063" s="30" t="s">
        <v>31</v>
      </c>
      <c r="E6063" s="30" t="s">
        <v>117</v>
      </c>
      <c r="F6063" s="30" t="s">
        <v>121</v>
      </c>
      <c r="G6063" s="33" t="s">
        <v>118</v>
      </c>
      <c r="H6063" s="33" t="s">
        <v>118</v>
      </c>
      <c r="I6063" s="31">
        <v>0.0</v>
      </c>
      <c r="J6063" s="33" t="s">
        <v>118</v>
      </c>
    </row>
    <row r="6064" hidden="1">
      <c r="A6064" s="30" t="s">
        <v>92</v>
      </c>
      <c r="B6064" s="30" t="s">
        <v>97</v>
      </c>
      <c r="C6064" s="30">
        <v>2020.0</v>
      </c>
      <c r="D6064" s="30" t="s">
        <v>31</v>
      </c>
      <c r="E6064" s="30" t="s">
        <v>117</v>
      </c>
      <c r="F6064" s="30" t="s">
        <v>121</v>
      </c>
      <c r="G6064" s="31">
        <v>0.0</v>
      </c>
      <c r="H6064" s="33" t="s">
        <v>118</v>
      </c>
      <c r="I6064" s="31">
        <v>0.0</v>
      </c>
      <c r="J6064" s="33" t="s">
        <v>118</v>
      </c>
    </row>
    <row r="6065" hidden="1">
      <c r="A6065" s="30" t="s">
        <v>92</v>
      </c>
      <c r="B6065" s="30" t="s">
        <v>98</v>
      </c>
      <c r="C6065" s="30">
        <v>2020.0</v>
      </c>
      <c r="D6065" s="30" t="s">
        <v>31</v>
      </c>
      <c r="E6065" s="30" t="s">
        <v>117</v>
      </c>
      <c r="F6065" s="30" t="s">
        <v>121</v>
      </c>
      <c r="G6065" s="31">
        <v>0.0</v>
      </c>
      <c r="H6065" s="33" t="s">
        <v>118</v>
      </c>
      <c r="I6065" s="31">
        <v>0.0</v>
      </c>
      <c r="J6065" s="33" t="s">
        <v>118</v>
      </c>
    </row>
    <row r="6066" hidden="1">
      <c r="A6066" s="30" t="s">
        <v>92</v>
      </c>
      <c r="B6066" s="30" t="s">
        <v>99</v>
      </c>
      <c r="C6066" s="30">
        <v>2020.0</v>
      </c>
      <c r="D6066" s="30" t="s">
        <v>31</v>
      </c>
      <c r="E6066" s="30" t="s">
        <v>117</v>
      </c>
      <c r="F6066" s="30" t="s">
        <v>121</v>
      </c>
      <c r="G6066" s="31">
        <v>0.0</v>
      </c>
      <c r="H6066" s="33" t="s">
        <v>118</v>
      </c>
      <c r="I6066" s="31">
        <v>0.0</v>
      </c>
      <c r="J6066" s="33" t="s">
        <v>118</v>
      </c>
    </row>
    <row r="6067" hidden="1">
      <c r="A6067" s="30" t="s">
        <v>92</v>
      </c>
      <c r="B6067" s="30" t="s">
        <v>102</v>
      </c>
      <c r="C6067" s="30">
        <v>2020.0</v>
      </c>
      <c r="D6067" s="30" t="s">
        <v>31</v>
      </c>
      <c r="E6067" s="30" t="s">
        <v>117</v>
      </c>
      <c r="F6067" s="30" t="s">
        <v>121</v>
      </c>
      <c r="G6067" s="31">
        <v>0.0</v>
      </c>
      <c r="H6067" s="33" t="s">
        <v>118</v>
      </c>
      <c r="I6067" s="31">
        <v>0.0</v>
      </c>
      <c r="J6067" s="33" t="s">
        <v>118</v>
      </c>
    </row>
    <row r="6068" hidden="1">
      <c r="A6068" s="30" t="s">
        <v>92</v>
      </c>
      <c r="B6068" s="30" t="s">
        <v>103</v>
      </c>
      <c r="C6068" s="30">
        <v>2020.0</v>
      </c>
      <c r="D6068" s="30" t="s">
        <v>31</v>
      </c>
      <c r="E6068" s="30" t="s">
        <v>117</v>
      </c>
      <c r="F6068" s="30" t="s">
        <v>121</v>
      </c>
      <c r="G6068" s="31">
        <v>0.0</v>
      </c>
      <c r="H6068" s="33" t="s">
        <v>118</v>
      </c>
      <c r="I6068" s="31">
        <v>0.0</v>
      </c>
      <c r="J6068" s="33" t="s">
        <v>118</v>
      </c>
    </row>
    <row r="6069" hidden="1">
      <c r="A6069" s="30" t="s">
        <v>92</v>
      </c>
      <c r="B6069" s="30" t="s">
        <v>104</v>
      </c>
      <c r="C6069" s="30">
        <v>2020.0</v>
      </c>
      <c r="D6069" s="30" t="s">
        <v>31</v>
      </c>
      <c r="E6069" s="30" t="s">
        <v>117</v>
      </c>
      <c r="F6069" s="30" t="s">
        <v>121</v>
      </c>
      <c r="G6069" s="31">
        <v>0.0</v>
      </c>
      <c r="H6069" s="33" t="s">
        <v>118</v>
      </c>
      <c r="I6069" s="31">
        <v>0.0</v>
      </c>
      <c r="J6069" s="33" t="s">
        <v>118</v>
      </c>
    </row>
    <row r="6070" hidden="1">
      <c r="A6070" s="30" t="s">
        <v>92</v>
      </c>
      <c r="B6070" s="30" t="s">
        <v>93</v>
      </c>
      <c r="C6070" s="30">
        <v>2021.0</v>
      </c>
      <c r="D6070" s="30" t="s">
        <v>31</v>
      </c>
      <c r="E6070" s="30" t="s">
        <v>117</v>
      </c>
      <c r="F6070" s="30" t="s">
        <v>121</v>
      </c>
      <c r="G6070" s="33" t="s">
        <v>118</v>
      </c>
      <c r="H6070" s="33" t="s">
        <v>118</v>
      </c>
      <c r="I6070" s="31">
        <v>0.0</v>
      </c>
      <c r="J6070" s="33" t="s">
        <v>118</v>
      </c>
    </row>
    <row r="6071" hidden="1">
      <c r="A6071" s="30" t="s">
        <v>92</v>
      </c>
      <c r="B6071" s="30" t="s">
        <v>94</v>
      </c>
      <c r="C6071" s="30">
        <v>2021.0</v>
      </c>
      <c r="D6071" s="30" t="s">
        <v>31</v>
      </c>
      <c r="E6071" s="30" t="s">
        <v>117</v>
      </c>
      <c r="F6071" s="30" t="s">
        <v>121</v>
      </c>
      <c r="G6071" s="33" t="s">
        <v>118</v>
      </c>
      <c r="H6071" s="33" t="s">
        <v>118</v>
      </c>
      <c r="I6071" s="31">
        <v>0.0</v>
      </c>
      <c r="J6071" s="33" t="s">
        <v>118</v>
      </c>
    </row>
    <row r="6072" hidden="1">
      <c r="A6072" s="30" t="s">
        <v>92</v>
      </c>
      <c r="B6072" s="30" t="s">
        <v>95</v>
      </c>
      <c r="C6072" s="30">
        <v>2021.0</v>
      </c>
      <c r="D6072" s="30" t="s">
        <v>31</v>
      </c>
      <c r="E6072" s="30" t="s">
        <v>117</v>
      </c>
      <c r="F6072" s="30" t="s">
        <v>121</v>
      </c>
      <c r="G6072" s="33" t="s">
        <v>118</v>
      </c>
      <c r="H6072" s="33" t="s">
        <v>118</v>
      </c>
      <c r="I6072" s="31">
        <v>0.0</v>
      </c>
      <c r="J6072" s="33" t="s">
        <v>118</v>
      </c>
    </row>
    <row r="6073" hidden="1">
      <c r="A6073" s="30" t="s">
        <v>92</v>
      </c>
      <c r="B6073" s="30" t="s">
        <v>96</v>
      </c>
      <c r="C6073" s="30">
        <v>2021.0</v>
      </c>
      <c r="D6073" s="30" t="s">
        <v>31</v>
      </c>
      <c r="E6073" s="30" t="s">
        <v>117</v>
      </c>
      <c r="F6073" s="30" t="s">
        <v>121</v>
      </c>
      <c r="G6073" s="33" t="s">
        <v>118</v>
      </c>
      <c r="H6073" s="33" t="s">
        <v>118</v>
      </c>
      <c r="I6073" s="31">
        <v>0.0</v>
      </c>
      <c r="J6073" s="33" t="s">
        <v>118</v>
      </c>
    </row>
    <row r="6074" hidden="1">
      <c r="A6074" s="30" t="s">
        <v>92</v>
      </c>
      <c r="B6074" s="30" t="s">
        <v>97</v>
      </c>
      <c r="C6074" s="30">
        <v>2021.0</v>
      </c>
      <c r="D6074" s="30" t="s">
        <v>31</v>
      </c>
      <c r="E6074" s="30" t="s">
        <v>117</v>
      </c>
      <c r="F6074" s="30" t="s">
        <v>121</v>
      </c>
      <c r="G6074" s="31">
        <v>0.0</v>
      </c>
      <c r="H6074" s="33" t="s">
        <v>118</v>
      </c>
      <c r="I6074" s="31">
        <v>0.0</v>
      </c>
      <c r="J6074" s="33" t="s">
        <v>118</v>
      </c>
    </row>
    <row r="6075" hidden="1">
      <c r="A6075" s="30" t="s">
        <v>92</v>
      </c>
      <c r="B6075" s="30" t="s">
        <v>98</v>
      </c>
      <c r="C6075" s="30">
        <v>2021.0</v>
      </c>
      <c r="D6075" s="30" t="s">
        <v>31</v>
      </c>
      <c r="E6075" s="30" t="s">
        <v>117</v>
      </c>
      <c r="F6075" s="30" t="s">
        <v>121</v>
      </c>
      <c r="G6075" s="31">
        <v>0.0</v>
      </c>
      <c r="H6075" s="33" t="s">
        <v>118</v>
      </c>
      <c r="I6075" s="31">
        <v>0.0</v>
      </c>
      <c r="J6075" s="33" t="s">
        <v>118</v>
      </c>
    </row>
    <row r="6076" hidden="1">
      <c r="A6076" s="30" t="s">
        <v>92</v>
      </c>
      <c r="B6076" s="30" t="s">
        <v>99</v>
      </c>
      <c r="C6076" s="30">
        <v>2021.0</v>
      </c>
      <c r="D6076" s="30" t="s">
        <v>31</v>
      </c>
      <c r="E6076" s="30" t="s">
        <v>117</v>
      </c>
      <c r="F6076" s="30" t="s">
        <v>121</v>
      </c>
      <c r="G6076" s="31">
        <v>0.0</v>
      </c>
      <c r="H6076" s="33" t="s">
        <v>118</v>
      </c>
      <c r="I6076" s="31">
        <v>0.0</v>
      </c>
      <c r="J6076" s="33" t="s">
        <v>118</v>
      </c>
    </row>
    <row r="6077" hidden="1">
      <c r="A6077" s="30" t="s">
        <v>92</v>
      </c>
      <c r="B6077" s="30" t="s">
        <v>102</v>
      </c>
      <c r="C6077" s="30">
        <v>2021.0</v>
      </c>
      <c r="D6077" s="30" t="s">
        <v>31</v>
      </c>
      <c r="E6077" s="30" t="s">
        <v>117</v>
      </c>
      <c r="F6077" s="30" t="s">
        <v>121</v>
      </c>
      <c r="G6077" s="31">
        <v>0.0</v>
      </c>
      <c r="H6077" s="33" t="s">
        <v>118</v>
      </c>
      <c r="I6077" s="31">
        <v>0.0</v>
      </c>
      <c r="J6077" s="33" t="s">
        <v>118</v>
      </c>
    </row>
    <row r="6078" hidden="1">
      <c r="A6078" s="30" t="s">
        <v>92</v>
      </c>
      <c r="B6078" s="30" t="s">
        <v>103</v>
      </c>
      <c r="C6078" s="30">
        <v>2021.0</v>
      </c>
      <c r="D6078" s="30" t="s">
        <v>31</v>
      </c>
      <c r="E6078" s="30" t="s">
        <v>117</v>
      </c>
      <c r="F6078" s="30" t="s">
        <v>121</v>
      </c>
      <c r="G6078" s="31">
        <v>0.0</v>
      </c>
      <c r="H6078" s="33" t="s">
        <v>118</v>
      </c>
      <c r="I6078" s="31">
        <v>0.0</v>
      </c>
      <c r="J6078" s="33" t="s">
        <v>118</v>
      </c>
    </row>
    <row r="6079" hidden="1">
      <c r="A6079" s="30" t="s">
        <v>92</v>
      </c>
      <c r="B6079" s="30" t="s">
        <v>104</v>
      </c>
      <c r="C6079" s="30">
        <v>2021.0</v>
      </c>
      <c r="D6079" s="30" t="s">
        <v>31</v>
      </c>
      <c r="E6079" s="30" t="s">
        <v>117</v>
      </c>
      <c r="F6079" s="30" t="s">
        <v>121</v>
      </c>
      <c r="G6079" s="31">
        <v>0.0</v>
      </c>
      <c r="H6079" s="33" t="s">
        <v>118</v>
      </c>
      <c r="I6079" s="31">
        <v>0.0</v>
      </c>
      <c r="J6079" s="33" t="s">
        <v>118</v>
      </c>
    </row>
    <row r="6080" hidden="1">
      <c r="A6080" s="30" t="s">
        <v>92</v>
      </c>
      <c r="B6080" s="30" t="s">
        <v>93</v>
      </c>
      <c r="C6080" s="30">
        <v>2022.0</v>
      </c>
      <c r="D6080" s="30" t="s">
        <v>31</v>
      </c>
      <c r="E6080" s="30" t="s">
        <v>117</v>
      </c>
      <c r="F6080" s="30" t="s">
        <v>121</v>
      </c>
      <c r="G6080" s="33" t="s">
        <v>118</v>
      </c>
      <c r="H6080" s="33" t="s">
        <v>118</v>
      </c>
      <c r="I6080" s="31">
        <v>0.0</v>
      </c>
      <c r="J6080" s="33" t="s">
        <v>118</v>
      </c>
    </row>
    <row r="6081" hidden="1">
      <c r="A6081" s="30" t="s">
        <v>92</v>
      </c>
      <c r="B6081" s="30" t="s">
        <v>94</v>
      </c>
      <c r="C6081" s="30">
        <v>2022.0</v>
      </c>
      <c r="D6081" s="30" t="s">
        <v>31</v>
      </c>
      <c r="E6081" s="30" t="s">
        <v>117</v>
      </c>
      <c r="F6081" s="30" t="s">
        <v>121</v>
      </c>
      <c r="G6081" s="33" t="s">
        <v>118</v>
      </c>
      <c r="H6081" s="33" t="s">
        <v>118</v>
      </c>
      <c r="I6081" s="31">
        <v>0.0</v>
      </c>
      <c r="J6081" s="33" t="s">
        <v>118</v>
      </c>
    </row>
    <row r="6082" hidden="1">
      <c r="A6082" s="30" t="s">
        <v>92</v>
      </c>
      <c r="B6082" s="30" t="s">
        <v>95</v>
      </c>
      <c r="C6082" s="30">
        <v>2022.0</v>
      </c>
      <c r="D6082" s="30" t="s">
        <v>31</v>
      </c>
      <c r="E6082" s="30" t="s">
        <v>117</v>
      </c>
      <c r="F6082" s="30" t="s">
        <v>121</v>
      </c>
      <c r="G6082" s="33" t="s">
        <v>118</v>
      </c>
      <c r="H6082" s="33" t="s">
        <v>118</v>
      </c>
      <c r="I6082" s="31">
        <v>0.0</v>
      </c>
      <c r="J6082" s="33" t="s">
        <v>118</v>
      </c>
    </row>
    <row r="6083" hidden="1">
      <c r="A6083" s="30" t="s">
        <v>92</v>
      </c>
      <c r="B6083" s="30" t="s">
        <v>96</v>
      </c>
      <c r="C6083" s="30">
        <v>2022.0</v>
      </c>
      <c r="D6083" s="30" t="s">
        <v>31</v>
      </c>
      <c r="E6083" s="30" t="s">
        <v>117</v>
      </c>
      <c r="F6083" s="30" t="s">
        <v>121</v>
      </c>
      <c r="G6083" s="33" t="s">
        <v>118</v>
      </c>
      <c r="H6083" s="33" t="s">
        <v>118</v>
      </c>
      <c r="I6083" s="31">
        <v>0.0</v>
      </c>
      <c r="J6083" s="33" t="s">
        <v>118</v>
      </c>
    </row>
    <row r="6084" hidden="1">
      <c r="A6084" s="30" t="s">
        <v>92</v>
      </c>
      <c r="B6084" s="30" t="s">
        <v>97</v>
      </c>
      <c r="C6084" s="30">
        <v>2022.0</v>
      </c>
      <c r="D6084" s="30" t="s">
        <v>31</v>
      </c>
      <c r="E6084" s="30" t="s">
        <v>117</v>
      </c>
      <c r="F6084" s="30" t="s">
        <v>121</v>
      </c>
      <c r="G6084" s="31">
        <v>0.0</v>
      </c>
      <c r="H6084" s="33" t="s">
        <v>118</v>
      </c>
      <c r="I6084" s="31">
        <v>0.0</v>
      </c>
      <c r="J6084" s="33" t="s">
        <v>118</v>
      </c>
    </row>
    <row r="6085" hidden="1">
      <c r="A6085" s="30" t="s">
        <v>92</v>
      </c>
      <c r="B6085" s="30" t="s">
        <v>98</v>
      </c>
      <c r="C6085" s="30">
        <v>2022.0</v>
      </c>
      <c r="D6085" s="30" t="s">
        <v>31</v>
      </c>
      <c r="E6085" s="30" t="s">
        <v>117</v>
      </c>
      <c r="F6085" s="30" t="s">
        <v>121</v>
      </c>
      <c r="G6085" s="31">
        <v>0.0</v>
      </c>
      <c r="H6085" s="33" t="s">
        <v>118</v>
      </c>
      <c r="I6085" s="31">
        <v>0.0</v>
      </c>
      <c r="J6085" s="33" t="s">
        <v>118</v>
      </c>
    </row>
    <row r="6086" hidden="1">
      <c r="A6086" s="30" t="s">
        <v>92</v>
      </c>
      <c r="B6086" s="30" t="s">
        <v>99</v>
      </c>
      <c r="C6086" s="30">
        <v>2022.0</v>
      </c>
      <c r="D6086" s="30" t="s">
        <v>31</v>
      </c>
      <c r="E6086" s="30" t="s">
        <v>117</v>
      </c>
      <c r="F6086" s="30" t="s">
        <v>121</v>
      </c>
      <c r="G6086" s="31">
        <v>0.0</v>
      </c>
      <c r="H6086" s="33" t="s">
        <v>118</v>
      </c>
      <c r="I6086" s="31">
        <v>0.0</v>
      </c>
      <c r="J6086" s="33" t="s">
        <v>118</v>
      </c>
    </row>
    <row r="6087" hidden="1">
      <c r="A6087" s="30" t="s">
        <v>92</v>
      </c>
      <c r="B6087" s="30" t="s">
        <v>102</v>
      </c>
      <c r="C6087" s="30">
        <v>2022.0</v>
      </c>
      <c r="D6087" s="30" t="s">
        <v>31</v>
      </c>
      <c r="E6087" s="30" t="s">
        <v>117</v>
      </c>
      <c r="F6087" s="30" t="s">
        <v>121</v>
      </c>
      <c r="G6087" s="31">
        <v>0.0</v>
      </c>
      <c r="H6087" s="33" t="s">
        <v>118</v>
      </c>
      <c r="I6087" s="31">
        <v>0.0</v>
      </c>
      <c r="J6087" s="33" t="s">
        <v>118</v>
      </c>
    </row>
    <row r="6088" hidden="1">
      <c r="A6088" s="30" t="s">
        <v>92</v>
      </c>
      <c r="B6088" s="30" t="s">
        <v>103</v>
      </c>
      <c r="C6088" s="30">
        <v>2022.0</v>
      </c>
      <c r="D6088" s="30" t="s">
        <v>31</v>
      </c>
      <c r="E6088" s="30" t="s">
        <v>117</v>
      </c>
      <c r="F6088" s="30" t="s">
        <v>121</v>
      </c>
      <c r="G6088" s="31">
        <v>0.0</v>
      </c>
      <c r="H6088" s="33" t="s">
        <v>118</v>
      </c>
      <c r="I6088" s="31">
        <v>0.0</v>
      </c>
      <c r="J6088" s="33" t="s">
        <v>118</v>
      </c>
    </row>
    <row r="6089" hidden="1">
      <c r="A6089" s="30" t="s">
        <v>92</v>
      </c>
      <c r="B6089" s="30" t="s">
        <v>104</v>
      </c>
      <c r="C6089" s="30">
        <v>2022.0</v>
      </c>
      <c r="D6089" s="30" t="s">
        <v>31</v>
      </c>
      <c r="E6089" s="30" t="s">
        <v>117</v>
      </c>
      <c r="F6089" s="30" t="s">
        <v>121</v>
      </c>
      <c r="G6089" s="31">
        <v>0.0</v>
      </c>
      <c r="H6089" s="33" t="s">
        <v>118</v>
      </c>
      <c r="I6089" s="31">
        <v>0.0</v>
      </c>
      <c r="J6089" s="33" t="s">
        <v>118</v>
      </c>
    </row>
    <row r="6090" hidden="1">
      <c r="A6090" s="30" t="s">
        <v>92</v>
      </c>
      <c r="B6090" s="30" t="s">
        <v>93</v>
      </c>
      <c r="C6090" s="30">
        <v>2023.0</v>
      </c>
      <c r="D6090" s="30" t="s">
        <v>20</v>
      </c>
      <c r="E6090" s="30" t="s">
        <v>117</v>
      </c>
      <c r="F6090" s="30" t="s">
        <v>121</v>
      </c>
      <c r="G6090" s="33" t="s">
        <v>118</v>
      </c>
      <c r="H6090" s="33" t="s">
        <v>118</v>
      </c>
      <c r="I6090" s="31">
        <v>0.0</v>
      </c>
      <c r="J6090" s="33" t="s">
        <v>118</v>
      </c>
    </row>
    <row r="6091" hidden="1">
      <c r="A6091" s="30" t="s">
        <v>92</v>
      </c>
      <c r="B6091" s="30" t="s">
        <v>94</v>
      </c>
      <c r="C6091" s="30">
        <v>2023.0</v>
      </c>
      <c r="D6091" s="30" t="s">
        <v>20</v>
      </c>
      <c r="E6091" s="30" t="s">
        <v>117</v>
      </c>
      <c r="F6091" s="30" t="s">
        <v>121</v>
      </c>
      <c r="G6091" s="33" t="s">
        <v>118</v>
      </c>
      <c r="H6091" s="33" t="s">
        <v>118</v>
      </c>
      <c r="I6091" s="31">
        <v>0.0</v>
      </c>
      <c r="J6091" s="33" t="s">
        <v>118</v>
      </c>
    </row>
    <row r="6092" hidden="1">
      <c r="A6092" s="30" t="s">
        <v>92</v>
      </c>
      <c r="B6092" s="30" t="s">
        <v>95</v>
      </c>
      <c r="C6092" s="30">
        <v>2023.0</v>
      </c>
      <c r="D6092" s="30" t="s">
        <v>20</v>
      </c>
      <c r="E6092" s="30" t="s">
        <v>117</v>
      </c>
      <c r="F6092" s="30" t="s">
        <v>121</v>
      </c>
      <c r="G6092" s="33" t="s">
        <v>118</v>
      </c>
      <c r="H6092" s="33" t="s">
        <v>118</v>
      </c>
      <c r="I6092" s="31">
        <v>0.0</v>
      </c>
      <c r="J6092" s="33" t="s">
        <v>118</v>
      </c>
    </row>
    <row r="6093" hidden="1">
      <c r="A6093" s="30" t="s">
        <v>92</v>
      </c>
      <c r="B6093" s="30" t="s">
        <v>96</v>
      </c>
      <c r="C6093" s="30">
        <v>2023.0</v>
      </c>
      <c r="D6093" s="30" t="s">
        <v>20</v>
      </c>
      <c r="E6093" s="30" t="s">
        <v>117</v>
      </c>
      <c r="F6093" s="30" t="s">
        <v>121</v>
      </c>
      <c r="G6093" s="33" t="s">
        <v>118</v>
      </c>
      <c r="H6093" s="33" t="s">
        <v>118</v>
      </c>
      <c r="I6093" s="31">
        <v>0.0</v>
      </c>
      <c r="J6093" s="33" t="s">
        <v>118</v>
      </c>
    </row>
    <row r="6094" hidden="1">
      <c r="A6094" s="30" t="s">
        <v>92</v>
      </c>
      <c r="B6094" s="30" t="s">
        <v>97</v>
      </c>
      <c r="C6094" s="30">
        <v>2023.0</v>
      </c>
      <c r="D6094" s="30" t="s">
        <v>20</v>
      </c>
      <c r="E6094" s="30" t="s">
        <v>117</v>
      </c>
      <c r="F6094" s="30" t="s">
        <v>121</v>
      </c>
      <c r="G6094" s="31">
        <v>0.0</v>
      </c>
      <c r="H6094" s="33" t="s">
        <v>118</v>
      </c>
      <c r="I6094" s="31">
        <v>0.0</v>
      </c>
      <c r="J6094" s="33" t="s">
        <v>118</v>
      </c>
    </row>
    <row r="6095" hidden="1">
      <c r="A6095" s="30" t="s">
        <v>92</v>
      </c>
      <c r="B6095" s="30" t="s">
        <v>98</v>
      </c>
      <c r="C6095" s="30">
        <v>2023.0</v>
      </c>
      <c r="D6095" s="30" t="s">
        <v>20</v>
      </c>
      <c r="E6095" s="30" t="s">
        <v>117</v>
      </c>
      <c r="F6095" s="30" t="s">
        <v>121</v>
      </c>
      <c r="G6095" s="31">
        <v>0.0</v>
      </c>
      <c r="H6095" s="33" t="s">
        <v>118</v>
      </c>
      <c r="I6095" s="31">
        <v>0.0</v>
      </c>
      <c r="J6095" s="33" t="s">
        <v>118</v>
      </c>
    </row>
    <row r="6096" hidden="1">
      <c r="A6096" s="30" t="s">
        <v>92</v>
      </c>
      <c r="B6096" s="30" t="s">
        <v>99</v>
      </c>
      <c r="C6096" s="30">
        <v>2023.0</v>
      </c>
      <c r="D6096" s="30" t="s">
        <v>20</v>
      </c>
      <c r="E6096" s="30" t="s">
        <v>117</v>
      </c>
      <c r="F6096" s="30" t="s">
        <v>121</v>
      </c>
      <c r="G6096" s="31">
        <v>0.0</v>
      </c>
      <c r="H6096" s="33" t="s">
        <v>118</v>
      </c>
      <c r="I6096" s="31">
        <v>0.0</v>
      </c>
      <c r="J6096" s="33" t="s">
        <v>118</v>
      </c>
    </row>
    <row r="6097" hidden="1">
      <c r="A6097" s="30" t="s">
        <v>92</v>
      </c>
      <c r="B6097" s="30" t="s">
        <v>102</v>
      </c>
      <c r="C6097" s="30">
        <v>2023.0</v>
      </c>
      <c r="D6097" s="30" t="s">
        <v>20</v>
      </c>
      <c r="E6097" s="30" t="s">
        <v>117</v>
      </c>
      <c r="F6097" s="30" t="s">
        <v>121</v>
      </c>
      <c r="G6097" s="31">
        <v>0.0</v>
      </c>
      <c r="H6097" s="33" t="s">
        <v>118</v>
      </c>
      <c r="I6097" s="31">
        <v>0.0</v>
      </c>
      <c r="J6097" s="33" t="s">
        <v>118</v>
      </c>
    </row>
    <row r="6098" hidden="1">
      <c r="A6098" s="30" t="s">
        <v>92</v>
      </c>
      <c r="B6098" s="30" t="s">
        <v>103</v>
      </c>
      <c r="C6098" s="30">
        <v>2023.0</v>
      </c>
      <c r="D6098" s="30" t="s">
        <v>20</v>
      </c>
      <c r="E6098" s="30" t="s">
        <v>117</v>
      </c>
      <c r="F6098" s="30" t="s">
        <v>121</v>
      </c>
      <c r="G6098" s="31">
        <v>0.0</v>
      </c>
      <c r="H6098" s="33" t="s">
        <v>118</v>
      </c>
      <c r="I6098" s="31">
        <v>0.0</v>
      </c>
      <c r="J6098" s="33" t="s">
        <v>118</v>
      </c>
    </row>
    <row r="6099" hidden="1">
      <c r="A6099" s="30" t="s">
        <v>92</v>
      </c>
      <c r="B6099" s="30" t="s">
        <v>104</v>
      </c>
      <c r="C6099" s="30">
        <v>2023.0</v>
      </c>
      <c r="D6099" s="30" t="s">
        <v>20</v>
      </c>
      <c r="E6099" s="30" t="s">
        <v>117</v>
      </c>
      <c r="F6099" s="30" t="s">
        <v>121</v>
      </c>
      <c r="G6099" s="31">
        <v>0.0</v>
      </c>
      <c r="H6099" s="33" t="s">
        <v>118</v>
      </c>
      <c r="I6099" s="31">
        <v>0.0</v>
      </c>
      <c r="J6099" s="33" t="s">
        <v>118</v>
      </c>
    </row>
    <row r="6100" hidden="1">
      <c r="A6100" s="30" t="s">
        <v>92</v>
      </c>
      <c r="B6100" s="30" t="s">
        <v>93</v>
      </c>
      <c r="C6100" s="30">
        <v>2023.0</v>
      </c>
      <c r="D6100" s="30" t="s">
        <v>21</v>
      </c>
      <c r="E6100" s="30" t="s">
        <v>117</v>
      </c>
      <c r="F6100" s="30" t="s">
        <v>121</v>
      </c>
      <c r="G6100" s="33" t="s">
        <v>118</v>
      </c>
      <c r="H6100" s="33" t="s">
        <v>118</v>
      </c>
      <c r="I6100" s="31">
        <v>0.0</v>
      </c>
      <c r="J6100" s="33" t="s">
        <v>118</v>
      </c>
    </row>
    <row r="6101" hidden="1">
      <c r="A6101" s="30" t="s">
        <v>92</v>
      </c>
      <c r="B6101" s="30" t="s">
        <v>94</v>
      </c>
      <c r="C6101" s="30">
        <v>2023.0</v>
      </c>
      <c r="D6101" s="30" t="s">
        <v>21</v>
      </c>
      <c r="E6101" s="30" t="s">
        <v>117</v>
      </c>
      <c r="F6101" s="30" t="s">
        <v>121</v>
      </c>
      <c r="G6101" s="33" t="s">
        <v>118</v>
      </c>
      <c r="H6101" s="33" t="s">
        <v>118</v>
      </c>
      <c r="I6101" s="31">
        <v>0.0</v>
      </c>
      <c r="J6101" s="33" t="s">
        <v>118</v>
      </c>
    </row>
    <row r="6102" hidden="1">
      <c r="A6102" s="30" t="s">
        <v>92</v>
      </c>
      <c r="B6102" s="30" t="s">
        <v>95</v>
      </c>
      <c r="C6102" s="30">
        <v>2023.0</v>
      </c>
      <c r="D6102" s="30" t="s">
        <v>21</v>
      </c>
      <c r="E6102" s="30" t="s">
        <v>117</v>
      </c>
      <c r="F6102" s="30" t="s">
        <v>121</v>
      </c>
      <c r="G6102" s="33" t="s">
        <v>118</v>
      </c>
      <c r="H6102" s="33" t="s">
        <v>118</v>
      </c>
      <c r="I6102" s="31">
        <v>0.0</v>
      </c>
      <c r="J6102" s="33" t="s">
        <v>118</v>
      </c>
    </row>
    <row r="6103" hidden="1">
      <c r="A6103" s="30" t="s">
        <v>92</v>
      </c>
      <c r="B6103" s="30" t="s">
        <v>96</v>
      </c>
      <c r="C6103" s="30">
        <v>2023.0</v>
      </c>
      <c r="D6103" s="30" t="s">
        <v>21</v>
      </c>
      <c r="E6103" s="30" t="s">
        <v>117</v>
      </c>
      <c r="F6103" s="30" t="s">
        <v>121</v>
      </c>
      <c r="G6103" s="33" t="s">
        <v>118</v>
      </c>
      <c r="H6103" s="33" t="s">
        <v>118</v>
      </c>
      <c r="I6103" s="31">
        <v>0.0</v>
      </c>
      <c r="J6103" s="33" t="s">
        <v>118</v>
      </c>
    </row>
    <row r="6104" hidden="1">
      <c r="A6104" s="30" t="s">
        <v>92</v>
      </c>
      <c r="B6104" s="30" t="s">
        <v>97</v>
      </c>
      <c r="C6104" s="30">
        <v>2023.0</v>
      </c>
      <c r="D6104" s="30" t="s">
        <v>21</v>
      </c>
      <c r="E6104" s="30" t="s">
        <v>117</v>
      </c>
      <c r="F6104" s="30" t="s">
        <v>121</v>
      </c>
      <c r="G6104" s="31">
        <v>0.0</v>
      </c>
      <c r="H6104" s="33" t="s">
        <v>118</v>
      </c>
      <c r="I6104" s="31">
        <v>0.0</v>
      </c>
      <c r="J6104" s="33" t="s">
        <v>118</v>
      </c>
    </row>
    <row r="6105" hidden="1">
      <c r="A6105" s="30" t="s">
        <v>92</v>
      </c>
      <c r="B6105" s="30" t="s">
        <v>98</v>
      </c>
      <c r="C6105" s="30">
        <v>2023.0</v>
      </c>
      <c r="D6105" s="30" t="s">
        <v>21</v>
      </c>
      <c r="E6105" s="30" t="s">
        <v>117</v>
      </c>
      <c r="F6105" s="30" t="s">
        <v>121</v>
      </c>
      <c r="G6105" s="31">
        <v>0.0</v>
      </c>
      <c r="H6105" s="33" t="s">
        <v>118</v>
      </c>
      <c r="I6105" s="31">
        <v>0.0</v>
      </c>
      <c r="J6105" s="33" t="s">
        <v>118</v>
      </c>
    </row>
    <row r="6106" hidden="1">
      <c r="A6106" s="30" t="s">
        <v>92</v>
      </c>
      <c r="B6106" s="30" t="s">
        <v>99</v>
      </c>
      <c r="C6106" s="30">
        <v>2023.0</v>
      </c>
      <c r="D6106" s="30" t="s">
        <v>21</v>
      </c>
      <c r="E6106" s="30" t="s">
        <v>117</v>
      </c>
      <c r="F6106" s="30" t="s">
        <v>121</v>
      </c>
      <c r="G6106" s="31">
        <v>0.0</v>
      </c>
      <c r="H6106" s="33" t="s">
        <v>118</v>
      </c>
      <c r="I6106" s="31">
        <v>0.0</v>
      </c>
      <c r="J6106" s="33" t="s">
        <v>118</v>
      </c>
    </row>
    <row r="6107" hidden="1">
      <c r="A6107" s="30" t="s">
        <v>92</v>
      </c>
      <c r="B6107" s="30" t="s">
        <v>102</v>
      </c>
      <c r="C6107" s="30">
        <v>2023.0</v>
      </c>
      <c r="D6107" s="30" t="s">
        <v>21</v>
      </c>
      <c r="E6107" s="30" t="s">
        <v>117</v>
      </c>
      <c r="F6107" s="30" t="s">
        <v>121</v>
      </c>
      <c r="G6107" s="31">
        <v>0.0</v>
      </c>
      <c r="H6107" s="33" t="s">
        <v>118</v>
      </c>
      <c r="I6107" s="31">
        <v>0.0</v>
      </c>
      <c r="J6107" s="33" t="s">
        <v>118</v>
      </c>
    </row>
    <row r="6108" hidden="1">
      <c r="A6108" s="30" t="s">
        <v>92</v>
      </c>
      <c r="B6108" s="30" t="s">
        <v>103</v>
      </c>
      <c r="C6108" s="30">
        <v>2023.0</v>
      </c>
      <c r="D6108" s="30" t="s">
        <v>21</v>
      </c>
      <c r="E6108" s="30" t="s">
        <v>117</v>
      </c>
      <c r="F6108" s="30" t="s">
        <v>121</v>
      </c>
      <c r="G6108" s="31">
        <v>0.0</v>
      </c>
      <c r="H6108" s="33" t="s">
        <v>118</v>
      </c>
      <c r="I6108" s="31">
        <v>0.0</v>
      </c>
      <c r="J6108" s="33" t="s">
        <v>118</v>
      </c>
    </row>
    <row r="6109" hidden="1">
      <c r="A6109" s="30" t="s">
        <v>92</v>
      </c>
      <c r="B6109" s="30" t="s">
        <v>104</v>
      </c>
      <c r="C6109" s="30">
        <v>2023.0</v>
      </c>
      <c r="D6109" s="30" t="s">
        <v>21</v>
      </c>
      <c r="E6109" s="30" t="s">
        <v>117</v>
      </c>
      <c r="F6109" s="30" t="s">
        <v>121</v>
      </c>
      <c r="G6109" s="31">
        <v>0.0</v>
      </c>
      <c r="H6109" s="33" t="s">
        <v>118</v>
      </c>
      <c r="I6109" s="31">
        <v>0.0</v>
      </c>
      <c r="J6109" s="33" t="s">
        <v>118</v>
      </c>
    </row>
    <row r="6110" hidden="1">
      <c r="A6110" s="30" t="s">
        <v>92</v>
      </c>
      <c r="B6110" s="30" t="s">
        <v>93</v>
      </c>
      <c r="C6110" s="30">
        <v>2023.0</v>
      </c>
      <c r="D6110" s="30" t="s">
        <v>22</v>
      </c>
      <c r="E6110" s="30" t="s">
        <v>117</v>
      </c>
      <c r="F6110" s="30" t="s">
        <v>121</v>
      </c>
      <c r="G6110" s="33" t="s">
        <v>118</v>
      </c>
      <c r="H6110" s="33" t="s">
        <v>118</v>
      </c>
      <c r="I6110" s="31">
        <v>0.0</v>
      </c>
      <c r="J6110" s="33" t="s">
        <v>118</v>
      </c>
    </row>
    <row r="6111" hidden="1">
      <c r="A6111" s="30" t="s">
        <v>92</v>
      </c>
      <c r="B6111" s="30" t="s">
        <v>94</v>
      </c>
      <c r="C6111" s="30">
        <v>2023.0</v>
      </c>
      <c r="D6111" s="30" t="s">
        <v>22</v>
      </c>
      <c r="E6111" s="30" t="s">
        <v>117</v>
      </c>
      <c r="F6111" s="30" t="s">
        <v>121</v>
      </c>
      <c r="G6111" s="33" t="s">
        <v>118</v>
      </c>
      <c r="H6111" s="33" t="s">
        <v>118</v>
      </c>
      <c r="I6111" s="31">
        <v>0.0</v>
      </c>
      <c r="J6111" s="33" t="s">
        <v>118</v>
      </c>
    </row>
    <row r="6112" hidden="1">
      <c r="A6112" s="30" t="s">
        <v>92</v>
      </c>
      <c r="B6112" s="30" t="s">
        <v>95</v>
      </c>
      <c r="C6112" s="30">
        <v>2023.0</v>
      </c>
      <c r="D6112" s="30" t="s">
        <v>22</v>
      </c>
      <c r="E6112" s="30" t="s">
        <v>117</v>
      </c>
      <c r="F6112" s="30" t="s">
        <v>121</v>
      </c>
      <c r="G6112" s="33" t="s">
        <v>118</v>
      </c>
      <c r="H6112" s="33" t="s">
        <v>118</v>
      </c>
      <c r="I6112" s="31">
        <v>0.0</v>
      </c>
      <c r="J6112" s="33" t="s">
        <v>118</v>
      </c>
    </row>
    <row r="6113" hidden="1">
      <c r="A6113" s="30" t="s">
        <v>92</v>
      </c>
      <c r="B6113" s="30" t="s">
        <v>96</v>
      </c>
      <c r="C6113" s="30">
        <v>2023.0</v>
      </c>
      <c r="D6113" s="30" t="s">
        <v>22</v>
      </c>
      <c r="E6113" s="30" t="s">
        <v>117</v>
      </c>
      <c r="F6113" s="30" t="s">
        <v>121</v>
      </c>
      <c r="G6113" s="33" t="s">
        <v>118</v>
      </c>
      <c r="H6113" s="33" t="s">
        <v>118</v>
      </c>
      <c r="I6113" s="31">
        <v>0.0</v>
      </c>
      <c r="J6113" s="33" t="s">
        <v>118</v>
      </c>
    </row>
    <row r="6114" hidden="1">
      <c r="A6114" s="30" t="s">
        <v>92</v>
      </c>
      <c r="B6114" s="30" t="s">
        <v>97</v>
      </c>
      <c r="C6114" s="30">
        <v>2023.0</v>
      </c>
      <c r="D6114" s="30" t="s">
        <v>22</v>
      </c>
      <c r="E6114" s="30" t="s">
        <v>117</v>
      </c>
      <c r="F6114" s="30" t="s">
        <v>121</v>
      </c>
      <c r="G6114" s="31">
        <v>0.0</v>
      </c>
      <c r="H6114" s="33" t="s">
        <v>118</v>
      </c>
      <c r="I6114" s="31">
        <v>0.0</v>
      </c>
      <c r="J6114" s="33" t="s">
        <v>118</v>
      </c>
    </row>
    <row r="6115" hidden="1">
      <c r="A6115" s="30" t="s">
        <v>92</v>
      </c>
      <c r="B6115" s="30" t="s">
        <v>98</v>
      </c>
      <c r="C6115" s="30">
        <v>2023.0</v>
      </c>
      <c r="D6115" s="30" t="s">
        <v>22</v>
      </c>
      <c r="E6115" s="30" t="s">
        <v>117</v>
      </c>
      <c r="F6115" s="30" t="s">
        <v>121</v>
      </c>
      <c r="G6115" s="31">
        <v>0.0</v>
      </c>
      <c r="H6115" s="33" t="s">
        <v>118</v>
      </c>
      <c r="I6115" s="31">
        <v>0.0</v>
      </c>
      <c r="J6115" s="33" t="s">
        <v>118</v>
      </c>
    </row>
    <row r="6116" hidden="1">
      <c r="A6116" s="30" t="s">
        <v>92</v>
      </c>
      <c r="B6116" s="30" t="s">
        <v>99</v>
      </c>
      <c r="C6116" s="30">
        <v>2023.0</v>
      </c>
      <c r="D6116" s="30" t="s">
        <v>22</v>
      </c>
      <c r="E6116" s="30" t="s">
        <v>117</v>
      </c>
      <c r="F6116" s="30" t="s">
        <v>121</v>
      </c>
      <c r="G6116" s="31">
        <v>0.0</v>
      </c>
      <c r="H6116" s="33" t="s">
        <v>118</v>
      </c>
      <c r="I6116" s="31">
        <v>0.0</v>
      </c>
      <c r="J6116" s="33" t="s">
        <v>118</v>
      </c>
    </row>
    <row r="6117" hidden="1">
      <c r="A6117" s="30" t="s">
        <v>92</v>
      </c>
      <c r="B6117" s="30" t="s">
        <v>102</v>
      </c>
      <c r="C6117" s="30">
        <v>2023.0</v>
      </c>
      <c r="D6117" s="30" t="s">
        <v>22</v>
      </c>
      <c r="E6117" s="30" t="s">
        <v>117</v>
      </c>
      <c r="F6117" s="30" t="s">
        <v>121</v>
      </c>
      <c r="G6117" s="31">
        <v>0.0</v>
      </c>
      <c r="H6117" s="33" t="s">
        <v>118</v>
      </c>
      <c r="I6117" s="31">
        <v>0.0</v>
      </c>
      <c r="J6117" s="33" t="s">
        <v>118</v>
      </c>
    </row>
    <row r="6118" hidden="1">
      <c r="A6118" s="30" t="s">
        <v>92</v>
      </c>
      <c r="B6118" s="30" t="s">
        <v>103</v>
      </c>
      <c r="C6118" s="30">
        <v>2023.0</v>
      </c>
      <c r="D6118" s="30" t="s">
        <v>22</v>
      </c>
      <c r="E6118" s="30" t="s">
        <v>117</v>
      </c>
      <c r="F6118" s="30" t="s">
        <v>121</v>
      </c>
      <c r="G6118" s="31">
        <v>0.0</v>
      </c>
      <c r="H6118" s="33" t="s">
        <v>118</v>
      </c>
      <c r="I6118" s="31">
        <v>0.0</v>
      </c>
      <c r="J6118" s="33" t="s">
        <v>118</v>
      </c>
    </row>
    <row r="6119" hidden="1">
      <c r="A6119" s="30" t="s">
        <v>92</v>
      </c>
      <c r="B6119" s="30" t="s">
        <v>104</v>
      </c>
      <c r="C6119" s="30">
        <v>2023.0</v>
      </c>
      <c r="D6119" s="30" t="s">
        <v>22</v>
      </c>
      <c r="E6119" s="30" t="s">
        <v>117</v>
      </c>
      <c r="F6119" s="30" t="s">
        <v>121</v>
      </c>
      <c r="G6119" s="31">
        <v>0.0</v>
      </c>
      <c r="H6119" s="33" t="s">
        <v>118</v>
      </c>
      <c r="I6119" s="31">
        <v>0.0</v>
      </c>
      <c r="J6119" s="33" t="s">
        <v>118</v>
      </c>
    </row>
    <row r="6120" hidden="1">
      <c r="A6120" s="30" t="s">
        <v>92</v>
      </c>
      <c r="B6120" s="30" t="s">
        <v>93</v>
      </c>
      <c r="C6120" s="30">
        <v>2023.0</v>
      </c>
      <c r="D6120" s="30" t="s">
        <v>23</v>
      </c>
      <c r="E6120" s="30" t="s">
        <v>117</v>
      </c>
      <c r="F6120" s="30" t="s">
        <v>121</v>
      </c>
      <c r="G6120" s="33" t="s">
        <v>118</v>
      </c>
      <c r="H6120" s="33" t="s">
        <v>118</v>
      </c>
      <c r="I6120" s="31">
        <v>0.0</v>
      </c>
      <c r="J6120" s="33" t="s">
        <v>118</v>
      </c>
    </row>
    <row r="6121" hidden="1">
      <c r="A6121" s="30" t="s">
        <v>92</v>
      </c>
      <c r="B6121" s="30" t="s">
        <v>94</v>
      </c>
      <c r="C6121" s="30">
        <v>2023.0</v>
      </c>
      <c r="D6121" s="30" t="s">
        <v>23</v>
      </c>
      <c r="E6121" s="30" t="s">
        <v>117</v>
      </c>
      <c r="F6121" s="30" t="s">
        <v>121</v>
      </c>
      <c r="G6121" s="33" t="s">
        <v>118</v>
      </c>
      <c r="H6121" s="33" t="s">
        <v>118</v>
      </c>
      <c r="I6121" s="31">
        <v>0.0</v>
      </c>
      <c r="J6121" s="33" t="s">
        <v>118</v>
      </c>
    </row>
    <row r="6122" hidden="1">
      <c r="A6122" s="30" t="s">
        <v>92</v>
      </c>
      <c r="B6122" s="30" t="s">
        <v>95</v>
      </c>
      <c r="C6122" s="30">
        <v>2023.0</v>
      </c>
      <c r="D6122" s="30" t="s">
        <v>23</v>
      </c>
      <c r="E6122" s="30" t="s">
        <v>117</v>
      </c>
      <c r="F6122" s="30" t="s">
        <v>121</v>
      </c>
      <c r="G6122" s="33" t="s">
        <v>118</v>
      </c>
      <c r="H6122" s="33" t="s">
        <v>118</v>
      </c>
      <c r="I6122" s="31">
        <v>0.0</v>
      </c>
      <c r="J6122" s="33" t="s">
        <v>118</v>
      </c>
    </row>
    <row r="6123" hidden="1">
      <c r="A6123" s="30" t="s">
        <v>92</v>
      </c>
      <c r="B6123" s="30" t="s">
        <v>96</v>
      </c>
      <c r="C6123" s="30">
        <v>2023.0</v>
      </c>
      <c r="D6123" s="30" t="s">
        <v>23</v>
      </c>
      <c r="E6123" s="30" t="s">
        <v>117</v>
      </c>
      <c r="F6123" s="30" t="s">
        <v>121</v>
      </c>
      <c r="G6123" s="33" t="s">
        <v>118</v>
      </c>
      <c r="H6123" s="33" t="s">
        <v>118</v>
      </c>
      <c r="I6123" s="31">
        <v>0.0</v>
      </c>
      <c r="J6123" s="33" t="s">
        <v>118</v>
      </c>
    </row>
    <row r="6124" hidden="1">
      <c r="A6124" s="30" t="s">
        <v>92</v>
      </c>
      <c r="B6124" s="30" t="s">
        <v>97</v>
      </c>
      <c r="C6124" s="30">
        <v>2023.0</v>
      </c>
      <c r="D6124" s="30" t="s">
        <v>23</v>
      </c>
      <c r="E6124" s="30" t="s">
        <v>117</v>
      </c>
      <c r="F6124" s="30" t="s">
        <v>121</v>
      </c>
      <c r="G6124" s="31">
        <v>0.0</v>
      </c>
      <c r="H6124" s="33" t="s">
        <v>118</v>
      </c>
      <c r="I6124" s="31">
        <v>0.0</v>
      </c>
      <c r="J6124" s="33" t="s">
        <v>118</v>
      </c>
    </row>
    <row r="6125" hidden="1">
      <c r="A6125" s="30" t="s">
        <v>92</v>
      </c>
      <c r="B6125" s="30" t="s">
        <v>98</v>
      </c>
      <c r="C6125" s="30">
        <v>2023.0</v>
      </c>
      <c r="D6125" s="30" t="s">
        <v>23</v>
      </c>
      <c r="E6125" s="30" t="s">
        <v>117</v>
      </c>
      <c r="F6125" s="30" t="s">
        <v>121</v>
      </c>
      <c r="G6125" s="31">
        <v>0.0</v>
      </c>
      <c r="H6125" s="33" t="s">
        <v>118</v>
      </c>
      <c r="I6125" s="31">
        <v>0.0</v>
      </c>
      <c r="J6125" s="33" t="s">
        <v>118</v>
      </c>
    </row>
    <row r="6126" hidden="1">
      <c r="A6126" s="30" t="s">
        <v>92</v>
      </c>
      <c r="B6126" s="30" t="s">
        <v>99</v>
      </c>
      <c r="C6126" s="30">
        <v>2023.0</v>
      </c>
      <c r="D6126" s="30" t="s">
        <v>23</v>
      </c>
      <c r="E6126" s="30" t="s">
        <v>117</v>
      </c>
      <c r="F6126" s="30" t="s">
        <v>121</v>
      </c>
      <c r="G6126" s="31">
        <v>0.0</v>
      </c>
      <c r="H6126" s="33" t="s">
        <v>118</v>
      </c>
      <c r="I6126" s="31">
        <v>0.0</v>
      </c>
      <c r="J6126" s="33" t="s">
        <v>118</v>
      </c>
    </row>
    <row r="6127" hidden="1">
      <c r="A6127" s="30" t="s">
        <v>92</v>
      </c>
      <c r="B6127" s="30" t="s">
        <v>102</v>
      </c>
      <c r="C6127" s="30">
        <v>2023.0</v>
      </c>
      <c r="D6127" s="30" t="s">
        <v>23</v>
      </c>
      <c r="E6127" s="30" t="s">
        <v>117</v>
      </c>
      <c r="F6127" s="30" t="s">
        <v>121</v>
      </c>
      <c r="G6127" s="31">
        <v>0.0</v>
      </c>
      <c r="H6127" s="33" t="s">
        <v>118</v>
      </c>
      <c r="I6127" s="31">
        <v>0.0</v>
      </c>
      <c r="J6127" s="33" t="s">
        <v>118</v>
      </c>
    </row>
    <row r="6128" hidden="1">
      <c r="A6128" s="30" t="s">
        <v>92</v>
      </c>
      <c r="B6128" s="30" t="s">
        <v>103</v>
      </c>
      <c r="C6128" s="30">
        <v>2023.0</v>
      </c>
      <c r="D6128" s="30" t="s">
        <v>23</v>
      </c>
      <c r="E6128" s="30" t="s">
        <v>117</v>
      </c>
      <c r="F6128" s="30" t="s">
        <v>121</v>
      </c>
      <c r="G6128" s="31">
        <v>0.0</v>
      </c>
      <c r="H6128" s="33" t="s">
        <v>118</v>
      </c>
      <c r="I6128" s="31">
        <v>0.0</v>
      </c>
      <c r="J6128" s="33" t="s">
        <v>118</v>
      </c>
    </row>
    <row r="6129" hidden="1">
      <c r="A6129" s="30" t="s">
        <v>92</v>
      </c>
      <c r="B6129" s="30" t="s">
        <v>104</v>
      </c>
      <c r="C6129" s="30">
        <v>2023.0</v>
      </c>
      <c r="D6129" s="30" t="s">
        <v>23</v>
      </c>
      <c r="E6129" s="30" t="s">
        <v>117</v>
      </c>
      <c r="F6129" s="30" t="s">
        <v>121</v>
      </c>
      <c r="G6129" s="31">
        <v>0.0</v>
      </c>
      <c r="H6129" s="33" t="s">
        <v>118</v>
      </c>
      <c r="I6129" s="31">
        <v>0.0</v>
      </c>
      <c r="J6129" s="33" t="s">
        <v>118</v>
      </c>
    </row>
    <row r="6130" hidden="1">
      <c r="A6130" s="30" t="s">
        <v>92</v>
      </c>
      <c r="B6130" s="30" t="s">
        <v>93</v>
      </c>
      <c r="C6130" s="30">
        <v>2023.0</v>
      </c>
      <c r="D6130" s="30" t="s">
        <v>24</v>
      </c>
      <c r="E6130" s="30" t="s">
        <v>117</v>
      </c>
      <c r="F6130" s="30" t="s">
        <v>121</v>
      </c>
      <c r="G6130" s="33" t="s">
        <v>118</v>
      </c>
      <c r="H6130" s="33" t="s">
        <v>118</v>
      </c>
      <c r="I6130" s="31">
        <v>0.0</v>
      </c>
      <c r="J6130" s="33" t="s">
        <v>118</v>
      </c>
    </row>
    <row r="6131" hidden="1">
      <c r="A6131" s="30" t="s">
        <v>92</v>
      </c>
      <c r="B6131" s="30" t="s">
        <v>94</v>
      </c>
      <c r="C6131" s="30">
        <v>2023.0</v>
      </c>
      <c r="D6131" s="30" t="s">
        <v>24</v>
      </c>
      <c r="E6131" s="30" t="s">
        <v>117</v>
      </c>
      <c r="F6131" s="30" t="s">
        <v>121</v>
      </c>
      <c r="G6131" s="33" t="s">
        <v>118</v>
      </c>
      <c r="H6131" s="33" t="s">
        <v>118</v>
      </c>
      <c r="I6131" s="31">
        <v>0.0</v>
      </c>
      <c r="J6131" s="33" t="s">
        <v>118</v>
      </c>
    </row>
    <row r="6132" hidden="1">
      <c r="A6132" s="30" t="s">
        <v>92</v>
      </c>
      <c r="B6132" s="30" t="s">
        <v>95</v>
      </c>
      <c r="C6132" s="30">
        <v>2023.0</v>
      </c>
      <c r="D6132" s="30" t="s">
        <v>24</v>
      </c>
      <c r="E6132" s="30" t="s">
        <v>117</v>
      </c>
      <c r="F6132" s="30" t="s">
        <v>121</v>
      </c>
      <c r="G6132" s="33" t="s">
        <v>118</v>
      </c>
      <c r="H6132" s="33" t="s">
        <v>118</v>
      </c>
      <c r="I6132" s="31">
        <v>0.0</v>
      </c>
      <c r="J6132" s="33" t="s">
        <v>118</v>
      </c>
    </row>
    <row r="6133" hidden="1">
      <c r="A6133" s="30" t="s">
        <v>92</v>
      </c>
      <c r="B6133" s="30" t="s">
        <v>96</v>
      </c>
      <c r="C6133" s="30">
        <v>2023.0</v>
      </c>
      <c r="D6133" s="30" t="s">
        <v>24</v>
      </c>
      <c r="E6133" s="30" t="s">
        <v>117</v>
      </c>
      <c r="F6133" s="30" t="s">
        <v>121</v>
      </c>
      <c r="G6133" s="33" t="s">
        <v>118</v>
      </c>
      <c r="H6133" s="33" t="s">
        <v>118</v>
      </c>
      <c r="I6133" s="31">
        <v>0.0</v>
      </c>
      <c r="J6133" s="33" t="s">
        <v>118</v>
      </c>
    </row>
    <row r="6134" hidden="1">
      <c r="A6134" s="30" t="s">
        <v>92</v>
      </c>
      <c r="B6134" s="30" t="s">
        <v>97</v>
      </c>
      <c r="C6134" s="30">
        <v>2023.0</v>
      </c>
      <c r="D6134" s="30" t="s">
        <v>24</v>
      </c>
      <c r="E6134" s="30" t="s">
        <v>117</v>
      </c>
      <c r="F6134" s="30" t="s">
        <v>121</v>
      </c>
      <c r="G6134" s="31">
        <v>0.0</v>
      </c>
      <c r="H6134" s="33" t="s">
        <v>118</v>
      </c>
      <c r="I6134" s="31">
        <v>0.0</v>
      </c>
      <c r="J6134" s="33" t="s">
        <v>118</v>
      </c>
    </row>
    <row r="6135" hidden="1">
      <c r="A6135" s="30" t="s">
        <v>92</v>
      </c>
      <c r="B6135" s="30" t="s">
        <v>98</v>
      </c>
      <c r="C6135" s="30">
        <v>2023.0</v>
      </c>
      <c r="D6135" s="30" t="s">
        <v>24</v>
      </c>
      <c r="E6135" s="30" t="s">
        <v>117</v>
      </c>
      <c r="F6135" s="30" t="s">
        <v>121</v>
      </c>
      <c r="G6135" s="31">
        <v>0.0</v>
      </c>
      <c r="H6135" s="33" t="s">
        <v>118</v>
      </c>
      <c r="I6135" s="31">
        <v>0.0</v>
      </c>
      <c r="J6135" s="33" t="s">
        <v>118</v>
      </c>
    </row>
    <row r="6136" hidden="1">
      <c r="A6136" s="30" t="s">
        <v>92</v>
      </c>
      <c r="B6136" s="30" t="s">
        <v>99</v>
      </c>
      <c r="C6136" s="30">
        <v>2023.0</v>
      </c>
      <c r="D6136" s="30" t="s">
        <v>24</v>
      </c>
      <c r="E6136" s="30" t="s">
        <v>117</v>
      </c>
      <c r="F6136" s="30" t="s">
        <v>121</v>
      </c>
      <c r="G6136" s="31">
        <v>0.0</v>
      </c>
      <c r="H6136" s="33" t="s">
        <v>118</v>
      </c>
      <c r="I6136" s="31">
        <v>0.0</v>
      </c>
      <c r="J6136" s="33" t="s">
        <v>118</v>
      </c>
    </row>
    <row r="6137" hidden="1">
      <c r="A6137" s="30" t="s">
        <v>92</v>
      </c>
      <c r="B6137" s="30" t="s">
        <v>102</v>
      </c>
      <c r="C6137" s="30">
        <v>2023.0</v>
      </c>
      <c r="D6137" s="30" t="s">
        <v>24</v>
      </c>
      <c r="E6137" s="30" t="s">
        <v>117</v>
      </c>
      <c r="F6137" s="30" t="s">
        <v>121</v>
      </c>
      <c r="G6137" s="31">
        <v>0.0</v>
      </c>
      <c r="H6137" s="33" t="s">
        <v>118</v>
      </c>
      <c r="I6137" s="31">
        <v>0.0</v>
      </c>
      <c r="J6137" s="33" t="s">
        <v>118</v>
      </c>
    </row>
    <row r="6138" hidden="1">
      <c r="A6138" s="30" t="s">
        <v>92</v>
      </c>
      <c r="B6138" s="30" t="s">
        <v>103</v>
      </c>
      <c r="C6138" s="30">
        <v>2023.0</v>
      </c>
      <c r="D6138" s="30" t="s">
        <v>24</v>
      </c>
      <c r="E6138" s="30" t="s">
        <v>117</v>
      </c>
      <c r="F6138" s="30" t="s">
        <v>121</v>
      </c>
      <c r="G6138" s="31">
        <v>0.0</v>
      </c>
      <c r="H6138" s="33" t="s">
        <v>118</v>
      </c>
      <c r="I6138" s="31">
        <v>0.0</v>
      </c>
      <c r="J6138" s="33" t="s">
        <v>118</v>
      </c>
    </row>
    <row r="6139" hidden="1">
      <c r="A6139" s="30" t="s">
        <v>92</v>
      </c>
      <c r="B6139" s="30" t="s">
        <v>104</v>
      </c>
      <c r="C6139" s="30">
        <v>2023.0</v>
      </c>
      <c r="D6139" s="30" t="s">
        <v>24</v>
      </c>
      <c r="E6139" s="30" t="s">
        <v>117</v>
      </c>
      <c r="F6139" s="30" t="s">
        <v>121</v>
      </c>
      <c r="G6139" s="31">
        <v>0.0</v>
      </c>
      <c r="H6139" s="33" t="s">
        <v>118</v>
      </c>
      <c r="I6139" s="31">
        <v>0.0</v>
      </c>
      <c r="J6139" s="33" t="s">
        <v>118</v>
      </c>
    </row>
    <row r="6140" hidden="1">
      <c r="A6140" s="30" t="s">
        <v>92</v>
      </c>
      <c r="B6140" s="30" t="s">
        <v>93</v>
      </c>
      <c r="C6140" s="30">
        <v>2023.0</v>
      </c>
      <c r="D6140" s="30" t="s">
        <v>25</v>
      </c>
      <c r="E6140" s="30" t="s">
        <v>117</v>
      </c>
      <c r="F6140" s="30" t="s">
        <v>121</v>
      </c>
      <c r="G6140" s="33" t="s">
        <v>118</v>
      </c>
      <c r="H6140" s="33" t="s">
        <v>118</v>
      </c>
      <c r="I6140" s="31">
        <v>0.0</v>
      </c>
      <c r="J6140" s="33" t="s">
        <v>118</v>
      </c>
    </row>
    <row r="6141" hidden="1">
      <c r="A6141" s="30" t="s">
        <v>92</v>
      </c>
      <c r="B6141" s="30" t="s">
        <v>94</v>
      </c>
      <c r="C6141" s="30">
        <v>2023.0</v>
      </c>
      <c r="D6141" s="30" t="s">
        <v>25</v>
      </c>
      <c r="E6141" s="30" t="s">
        <v>117</v>
      </c>
      <c r="F6141" s="30" t="s">
        <v>121</v>
      </c>
      <c r="G6141" s="33" t="s">
        <v>118</v>
      </c>
      <c r="H6141" s="33" t="s">
        <v>118</v>
      </c>
      <c r="I6141" s="31">
        <v>0.0</v>
      </c>
      <c r="J6141" s="33" t="s">
        <v>118</v>
      </c>
    </row>
    <row r="6142" hidden="1">
      <c r="A6142" s="30" t="s">
        <v>92</v>
      </c>
      <c r="B6142" s="30" t="s">
        <v>95</v>
      </c>
      <c r="C6142" s="30">
        <v>2023.0</v>
      </c>
      <c r="D6142" s="30" t="s">
        <v>25</v>
      </c>
      <c r="E6142" s="30" t="s">
        <v>117</v>
      </c>
      <c r="F6142" s="30" t="s">
        <v>121</v>
      </c>
      <c r="G6142" s="33" t="s">
        <v>118</v>
      </c>
      <c r="H6142" s="33" t="s">
        <v>118</v>
      </c>
      <c r="I6142" s="31">
        <v>0.0</v>
      </c>
      <c r="J6142" s="33" t="s">
        <v>118</v>
      </c>
    </row>
    <row r="6143" hidden="1">
      <c r="A6143" s="30" t="s">
        <v>92</v>
      </c>
      <c r="B6143" s="30" t="s">
        <v>96</v>
      </c>
      <c r="C6143" s="30">
        <v>2023.0</v>
      </c>
      <c r="D6143" s="30" t="s">
        <v>25</v>
      </c>
      <c r="E6143" s="30" t="s">
        <v>117</v>
      </c>
      <c r="F6143" s="30" t="s">
        <v>121</v>
      </c>
      <c r="G6143" s="33" t="s">
        <v>118</v>
      </c>
      <c r="H6143" s="33" t="s">
        <v>118</v>
      </c>
      <c r="I6143" s="31">
        <v>0.0</v>
      </c>
      <c r="J6143" s="33" t="s">
        <v>118</v>
      </c>
    </row>
    <row r="6144" hidden="1">
      <c r="A6144" s="30" t="s">
        <v>92</v>
      </c>
      <c r="B6144" s="30" t="s">
        <v>97</v>
      </c>
      <c r="C6144" s="30">
        <v>2023.0</v>
      </c>
      <c r="D6144" s="30" t="s">
        <v>25</v>
      </c>
      <c r="E6144" s="30" t="s">
        <v>117</v>
      </c>
      <c r="F6144" s="30" t="s">
        <v>121</v>
      </c>
      <c r="G6144" s="31">
        <v>0.0</v>
      </c>
      <c r="H6144" s="33" t="s">
        <v>118</v>
      </c>
      <c r="I6144" s="31">
        <v>0.0</v>
      </c>
      <c r="J6144" s="33" t="s">
        <v>118</v>
      </c>
    </row>
    <row r="6145" hidden="1">
      <c r="A6145" s="30" t="s">
        <v>92</v>
      </c>
      <c r="B6145" s="30" t="s">
        <v>98</v>
      </c>
      <c r="C6145" s="30">
        <v>2023.0</v>
      </c>
      <c r="D6145" s="30" t="s">
        <v>25</v>
      </c>
      <c r="E6145" s="30" t="s">
        <v>117</v>
      </c>
      <c r="F6145" s="30" t="s">
        <v>121</v>
      </c>
      <c r="G6145" s="31">
        <v>0.0</v>
      </c>
      <c r="H6145" s="33" t="s">
        <v>118</v>
      </c>
      <c r="I6145" s="31">
        <v>0.0</v>
      </c>
      <c r="J6145" s="33" t="s">
        <v>118</v>
      </c>
    </row>
    <row r="6146" hidden="1">
      <c r="A6146" s="30" t="s">
        <v>92</v>
      </c>
      <c r="B6146" s="30" t="s">
        <v>99</v>
      </c>
      <c r="C6146" s="30">
        <v>2023.0</v>
      </c>
      <c r="D6146" s="30" t="s">
        <v>25</v>
      </c>
      <c r="E6146" s="30" t="s">
        <v>117</v>
      </c>
      <c r="F6146" s="30" t="s">
        <v>121</v>
      </c>
      <c r="G6146" s="31">
        <v>0.0</v>
      </c>
      <c r="H6146" s="33" t="s">
        <v>118</v>
      </c>
      <c r="I6146" s="31">
        <v>0.0</v>
      </c>
      <c r="J6146" s="33" t="s">
        <v>118</v>
      </c>
    </row>
    <row r="6147" hidden="1">
      <c r="A6147" s="30" t="s">
        <v>92</v>
      </c>
      <c r="B6147" s="30" t="s">
        <v>102</v>
      </c>
      <c r="C6147" s="30">
        <v>2023.0</v>
      </c>
      <c r="D6147" s="30" t="s">
        <v>25</v>
      </c>
      <c r="E6147" s="30" t="s">
        <v>117</v>
      </c>
      <c r="F6147" s="30" t="s">
        <v>121</v>
      </c>
      <c r="G6147" s="31">
        <v>0.0</v>
      </c>
      <c r="H6147" s="33" t="s">
        <v>118</v>
      </c>
      <c r="I6147" s="31">
        <v>0.0</v>
      </c>
      <c r="J6147" s="33" t="s">
        <v>118</v>
      </c>
    </row>
    <row r="6148" hidden="1">
      <c r="A6148" s="30" t="s">
        <v>92</v>
      </c>
      <c r="B6148" s="30" t="s">
        <v>103</v>
      </c>
      <c r="C6148" s="30">
        <v>2023.0</v>
      </c>
      <c r="D6148" s="30" t="s">
        <v>25</v>
      </c>
      <c r="E6148" s="30" t="s">
        <v>117</v>
      </c>
      <c r="F6148" s="30" t="s">
        <v>121</v>
      </c>
      <c r="G6148" s="31">
        <v>0.0</v>
      </c>
      <c r="H6148" s="33" t="s">
        <v>118</v>
      </c>
      <c r="I6148" s="31">
        <v>0.0</v>
      </c>
      <c r="J6148" s="33" t="s">
        <v>118</v>
      </c>
    </row>
    <row r="6149" hidden="1">
      <c r="A6149" s="30" t="s">
        <v>92</v>
      </c>
      <c r="B6149" s="30" t="s">
        <v>104</v>
      </c>
      <c r="C6149" s="30">
        <v>2023.0</v>
      </c>
      <c r="D6149" s="30" t="s">
        <v>25</v>
      </c>
      <c r="E6149" s="30" t="s">
        <v>117</v>
      </c>
      <c r="F6149" s="30" t="s">
        <v>121</v>
      </c>
      <c r="G6149" s="31">
        <v>0.0</v>
      </c>
      <c r="H6149" s="33" t="s">
        <v>118</v>
      </c>
      <c r="I6149" s="31">
        <v>0.0</v>
      </c>
      <c r="J6149" s="33" t="s">
        <v>118</v>
      </c>
    </row>
    <row r="6150" hidden="1">
      <c r="A6150" s="30" t="s">
        <v>92</v>
      </c>
      <c r="B6150" s="30" t="s">
        <v>93</v>
      </c>
      <c r="C6150" s="30">
        <v>2023.0</v>
      </c>
      <c r="D6150" s="30" t="s">
        <v>26</v>
      </c>
      <c r="E6150" s="30" t="s">
        <v>117</v>
      </c>
      <c r="F6150" s="30" t="s">
        <v>121</v>
      </c>
      <c r="G6150" s="33" t="s">
        <v>118</v>
      </c>
      <c r="H6150" s="33" t="s">
        <v>118</v>
      </c>
      <c r="I6150" s="31">
        <v>0.0</v>
      </c>
      <c r="J6150" s="33" t="s">
        <v>118</v>
      </c>
    </row>
    <row r="6151" hidden="1">
      <c r="A6151" s="30" t="s">
        <v>92</v>
      </c>
      <c r="B6151" s="30" t="s">
        <v>94</v>
      </c>
      <c r="C6151" s="30">
        <v>2023.0</v>
      </c>
      <c r="D6151" s="30" t="s">
        <v>26</v>
      </c>
      <c r="E6151" s="30" t="s">
        <v>117</v>
      </c>
      <c r="F6151" s="30" t="s">
        <v>121</v>
      </c>
      <c r="G6151" s="33" t="s">
        <v>118</v>
      </c>
      <c r="H6151" s="33" t="s">
        <v>118</v>
      </c>
      <c r="I6151" s="31">
        <v>0.0</v>
      </c>
      <c r="J6151" s="33" t="s">
        <v>118</v>
      </c>
    </row>
    <row r="6152" hidden="1">
      <c r="A6152" s="30" t="s">
        <v>92</v>
      </c>
      <c r="B6152" s="30" t="s">
        <v>95</v>
      </c>
      <c r="C6152" s="30">
        <v>2023.0</v>
      </c>
      <c r="D6152" s="30" t="s">
        <v>26</v>
      </c>
      <c r="E6152" s="30" t="s">
        <v>117</v>
      </c>
      <c r="F6152" s="30" t="s">
        <v>121</v>
      </c>
      <c r="G6152" s="33" t="s">
        <v>118</v>
      </c>
      <c r="H6152" s="33" t="s">
        <v>118</v>
      </c>
      <c r="I6152" s="31">
        <v>0.0</v>
      </c>
      <c r="J6152" s="33" t="s">
        <v>118</v>
      </c>
    </row>
    <row r="6153" hidden="1">
      <c r="A6153" s="30" t="s">
        <v>92</v>
      </c>
      <c r="B6153" s="30" t="s">
        <v>96</v>
      </c>
      <c r="C6153" s="30">
        <v>2023.0</v>
      </c>
      <c r="D6153" s="30" t="s">
        <v>26</v>
      </c>
      <c r="E6153" s="30" t="s">
        <v>117</v>
      </c>
      <c r="F6153" s="30" t="s">
        <v>121</v>
      </c>
      <c r="G6153" s="33" t="s">
        <v>118</v>
      </c>
      <c r="H6153" s="33" t="s">
        <v>118</v>
      </c>
      <c r="I6153" s="31">
        <v>0.0</v>
      </c>
      <c r="J6153" s="33" t="s">
        <v>118</v>
      </c>
    </row>
    <row r="6154" hidden="1">
      <c r="A6154" s="30" t="s">
        <v>92</v>
      </c>
      <c r="B6154" s="30" t="s">
        <v>97</v>
      </c>
      <c r="C6154" s="30">
        <v>2023.0</v>
      </c>
      <c r="D6154" s="30" t="s">
        <v>26</v>
      </c>
      <c r="E6154" s="30" t="s">
        <v>117</v>
      </c>
      <c r="F6154" s="30" t="s">
        <v>121</v>
      </c>
      <c r="G6154" s="31">
        <v>0.0</v>
      </c>
      <c r="H6154" s="33" t="s">
        <v>118</v>
      </c>
      <c r="I6154" s="31">
        <v>0.0</v>
      </c>
      <c r="J6154" s="33" t="s">
        <v>118</v>
      </c>
    </row>
    <row r="6155" hidden="1">
      <c r="A6155" s="30" t="s">
        <v>92</v>
      </c>
      <c r="B6155" s="30" t="s">
        <v>98</v>
      </c>
      <c r="C6155" s="30">
        <v>2023.0</v>
      </c>
      <c r="D6155" s="30" t="s">
        <v>26</v>
      </c>
      <c r="E6155" s="30" t="s">
        <v>117</v>
      </c>
      <c r="F6155" s="30" t="s">
        <v>121</v>
      </c>
      <c r="G6155" s="31">
        <v>0.0</v>
      </c>
      <c r="H6155" s="33" t="s">
        <v>118</v>
      </c>
      <c r="I6155" s="31">
        <v>0.0</v>
      </c>
      <c r="J6155" s="33" t="s">
        <v>118</v>
      </c>
    </row>
    <row r="6156" hidden="1">
      <c r="A6156" s="30" t="s">
        <v>92</v>
      </c>
      <c r="B6156" s="30" t="s">
        <v>99</v>
      </c>
      <c r="C6156" s="30">
        <v>2023.0</v>
      </c>
      <c r="D6156" s="30" t="s">
        <v>26</v>
      </c>
      <c r="E6156" s="30" t="s">
        <v>117</v>
      </c>
      <c r="F6156" s="30" t="s">
        <v>121</v>
      </c>
      <c r="G6156" s="31">
        <v>0.0</v>
      </c>
      <c r="H6156" s="33" t="s">
        <v>118</v>
      </c>
      <c r="I6156" s="31">
        <v>0.0</v>
      </c>
      <c r="J6156" s="33" t="s">
        <v>118</v>
      </c>
    </row>
    <row r="6157" hidden="1">
      <c r="A6157" s="30" t="s">
        <v>92</v>
      </c>
      <c r="B6157" s="30" t="s">
        <v>102</v>
      </c>
      <c r="C6157" s="30">
        <v>2023.0</v>
      </c>
      <c r="D6157" s="30" t="s">
        <v>26</v>
      </c>
      <c r="E6157" s="30" t="s">
        <v>117</v>
      </c>
      <c r="F6157" s="30" t="s">
        <v>121</v>
      </c>
      <c r="G6157" s="31">
        <v>0.0</v>
      </c>
      <c r="H6157" s="33" t="s">
        <v>118</v>
      </c>
      <c r="I6157" s="31">
        <v>0.0</v>
      </c>
      <c r="J6157" s="33" t="s">
        <v>118</v>
      </c>
    </row>
    <row r="6158" hidden="1">
      <c r="A6158" s="30" t="s">
        <v>92</v>
      </c>
      <c r="B6158" s="30" t="s">
        <v>103</v>
      </c>
      <c r="C6158" s="30">
        <v>2023.0</v>
      </c>
      <c r="D6158" s="30" t="s">
        <v>26</v>
      </c>
      <c r="E6158" s="30" t="s">
        <v>117</v>
      </c>
      <c r="F6158" s="30" t="s">
        <v>121</v>
      </c>
      <c r="G6158" s="31">
        <v>0.0</v>
      </c>
      <c r="H6158" s="33" t="s">
        <v>118</v>
      </c>
      <c r="I6158" s="31">
        <v>0.0</v>
      </c>
      <c r="J6158" s="33" t="s">
        <v>118</v>
      </c>
    </row>
    <row r="6159" hidden="1">
      <c r="A6159" s="30" t="s">
        <v>92</v>
      </c>
      <c r="B6159" s="30" t="s">
        <v>104</v>
      </c>
      <c r="C6159" s="30">
        <v>2023.0</v>
      </c>
      <c r="D6159" s="30" t="s">
        <v>26</v>
      </c>
      <c r="E6159" s="30" t="s">
        <v>117</v>
      </c>
      <c r="F6159" s="30" t="s">
        <v>121</v>
      </c>
      <c r="G6159" s="31">
        <v>0.0</v>
      </c>
      <c r="H6159" s="33" t="s">
        <v>118</v>
      </c>
      <c r="I6159" s="31">
        <v>0.0</v>
      </c>
      <c r="J6159" s="33" t="s">
        <v>118</v>
      </c>
    </row>
    <row r="6160" hidden="1">
      <c r="A6160" s="30" t="s">
        <v>92</v>
      </c>
      <c r="B6160" s="30" t="s">
        <v>93</v>
      </c>
      <c r="C6160" s="30">
        <v>2023.0</v>
      </c>
      <c r="D6160" s="30" t="s">
        <v>27</v>
      </c>
      <c r="E6160" s="30" t="s">
        <v>117</v>
      </c>
      <c r="F6160" s="30" t="s">
        <v>121</v>
      </c>
      <c r="G6160" s="33" t="s">
        <v>118</v>
      </c>
      <c r="H6160" s="33" t="s">
        <v>118</v>
      </c>
      <c r="I6160" s="31">
        <v>0.0</v>
      </c>
      <c r="J6160" s="33" t="s">
        <v>118</v>
      </c>
    </row>
    <row r="6161" hidden="1">
      <c r="A6161" s="30" t="s">
        <v>92</v>
      </c>
      <c r="B6161" s="30" t="s">
        <v>94</v>
      </c>
      <c r="C6161" s="30">
        <v>2023.0</v>
      </c>
      <c r="D6161" s="30" t="s">
        <v>27</v>
      </c>
      <c r="E6161" s="30" t="s">
        <v>117</v>
      </c>
      <c r="F6161" s="30" t="s">
        <v>121</v>
      </c>
      <c r="G6161" s="33" t="s">
        <v>118</v>
      </c>
      <c r="H6161" s="33" t="s">
        <v>118</v>
      </c>
      <c r="I6161" s="31">
        <v>0.0</v>
      </c>
      <c r="J6161" s="33" t="s">
        <v>118</v>
      </c>
    </row>
    <row r="6162" hidden="1">
      <c r="A6162" s="30" t="s">
        <v>92</v>
      </c>
      <c r="B6162" s="30" t="s">
        <v>95</v>
      </c>
      <c r="C6162" s="30">
        <v>2023.0</v>
      </c>
      <c r="D6162" s="30" t="s">
        <v>27</v>
      </c>
      <c r="E6162" s="30" t="s">
        <v>117</v>
      </c>
      <c r="F6162" s="30" t="s">
        <v>121</v>
      </c>
      <c r="G6162" s="33" t="s">
        <v>118</v>
      </c>
      <c r="H6162" s="33" t="s">
        <v>118</v>
      </c>
      <c r="I6162" s="31">
        <v>0.0</v>
      </c>
      <c r="J6162" s="33" t="s">
        <v>118</v>
      </c>
    </row>
    <row r="6163" hidden="1">
      <c r="A6163" s="30" t="s">
        <v>92</v>
      </c>
      <c r="B6163" s="30" t="s">
        <v>96</v>
      </c>
      <c r="C6163" s="30">
        <v>2023.0</v>
      </c>
      <c r="D6163" s="30" t="s">
        <v>27</v>
      </c>
      <c r="E6163" s="30" t="s">
        <v>117</v>
      </c>
      <c r="F6163" s="30" t="s">
        <v>121</v>
      </c>
      <c r="G6163" s="33" t="s">
        <v>118</v>
      </c>
      <c r="H6163" s="33" t="s">
        <v>118</v>
      </c>
      <c r="I6163" s="31">
        <v>0.0</v>
      </c>
      <c r="J6163" s="33" t="s">
        <v>118</v>
      </c>
    </row>
    <row r="6164" hidden="1">
      <c r="A6164" s="30" t="s">
        <v>92</v>
      </c>
      <c r="B6164" s="30" t="s">
        <v>97</v>
      </c>
      <c r="C6164" s="30">
        <v>2023.0</v>
      </c>
      <c r="D6164" s="30" t="s">
        <v>27</v>
      </c>
      <c r="E6164" s="30" t="s">
        <v>117</v>
      </c>
      <c r="F6164" s="30" t="s">
        <v>121</v>
      </c>
      <c r="G6164" s="31">
        <v>0.0</v>
      </c>
      <c r="H6164" s="33" t="s">
        <v>118</v>
      </c>
      <c r="I6164" s="31">
        <v>0.0</v>
      </c>
      <c r="J6164" s="33" t="s">
        <v>118</v>
      </c>
    </row>
    <row r="6165" hidden="1">
      <c r="A6165" s="30" t="s">
        <v>92</v>
      </c>
      <c r="B6165" s="30" t="s">
        <v>98</v>
      </c>
      <c r="C6165" s="30">
        <v>2023.0</v>
      </c>
      <c r="D6165" s="30" t="s">
        <v>27</v>
      </c>
      <c r="E6165" s="30" t="s">
        <v>117</v>
      </c>
      <c r="F6165" s="30" t="s">
        <v>121</v>
      </c>
      <c r="G6165" s="31">
        <v>0.0</v>
      </c>
      <c r="H6165" s="33" t="s">
        <v>118</v>
      </c>
      <c r="I6165" s="31">
        <v>0.0</v>
      </c>
      <c r="J6165" s="33" t="s">
        <v>118</v>
      </c>
    </row>
    <row r="6166" hidden="1">
      <c r="A6166" s="30" t="s">
        <v>92</v>
      </c>
      <c r="B6166" s="30" t="s">
        <v>99</v>
      </c>
      <c r="C6166" s="30">
        <v>2023.0</v>
      </c>
      <c r="D6166" s="30" t="s">
        <v>27</v>
      </c>
      <c r="E6166" s="30" t="s">
        <v>117</v>
      </c>
      <c r="F6166" s="30" t="s">
        <v>121</v>
      </c>
      <c r="G6166" s="31">
        <v>0.0</v>
      </c>
      <c r="H6166" s="33" t="s">
        <v>118</v>
      </c>
      <c r="I6166" s="31">
        <v>0.0</v>
      </c>
      <c r="J6166" s="33" t="s">
        <v>118</v>
      </c>
    </row>
    <row r="6167" hidden="1">
      <c r="A6167" s="30" t="s">
        <v>92</v>
      </c>
      <c r="B6167" s="30" t="s">
        <v>102</v>
      </c>
      <c r="C6167" s="30">
        <v>2023.0</v>
      </c>
      <c r="D6167" s="30" t="s">
        <v>27</v>
      </c>
      <c r="E6167" s="30" t="s">
        <v>117</v>
      </c>
      <c r="F6167" s="30" t="s">
        <v>121</v>
      </c>
      <c r="G6167" s="31">
        <v>0.0</v>
      </c>
      <c r="H6167" s="33" t="s">
        <v>118</v>
      </c>
      <c r="I6167" s="31">
        <v>0.0</v>
      </c>
      <c r="J6167" s="33" t="s">
        <v>118</v>
      </c>
    </row>
    <row r="6168" hidden="1">
      <c r="A6168" s="30" t="s">
        <v>92</v>
      </c>
      <c r="B6168" s="30" t="s">
        <v>103</v>
      </c>
      <c r="C6168" s="30">
        <v>2023.0</v>
      </c>
      <c r="D6168" s="30" t="s">
        <v>27</v>
      </c>
      <c r="E6168" s="30" t="s">
        <v>117</v>
      </c>
      <c r="F6168" s="30" t="s">
        <v>121</v>
      </c>
      <c r="G6168" s="31">
        <v>0.0</v>
      </c>
      <c r="H6168" s="33" t="s">
        <v>118</v>
      </c>
      <c r="I6168" s="31">
        <v>0.0</v>
      </c>
      <c r="J6168" s="33" t="s">
        <v>118</v>
      </c>
    </row>
    <row r="6169" hidden="1">
      <c r="A6169" s="30" t="s">
        <v>92</v>
      </c>
      <c r="B6169" s="30" t="s">
        <v>104</v>
      </c>
      <c r="C6169" s="30">
        <v>2023.0</v>
      </c>
      <c r="D6169" s="30" t="s">
        <v>27</v>
      </c>
      <c r="E6169" s="30" t="s">
        <v>117</v>
      </c>
      <c r="F6169" s="30" t="s">
        <v>121</v>
      </c>
      <c r="G6169" s="31">
        <v>0.0</v>
      </c>
      <c r="H6169" s="33" t="s">
        <v>118</v>
      </c>
      <c r="I6169" s="31">
        <v>0.0</v>
      </c>
      <c r="J6169" s="33" t="s">
        <v>118</v>
      </c>
    </row>
    <row r="6170" hidden="1">
      <c r="A6170" s="30" t="s">
        <v>92</v>
      </c>
      <c r="B6170" s="30" t="s">
        <v>93</v>
      </c>
      <c r="C6170" s="30">
        <v>2023.0</v>
      </c>
      <c r="D6170" s="30" t="s">
        <v>28</v>
      </c>
      <c r="E6170" s="30" t="s">
        <v>117</v>
      </c>
      <c r="F6170" s="30" t="s">
        <v>121</v>
      </c>
      <c r="G6170" s="33" t="s">
        <v>118</v>
      </c>
      <c r="H6170" s="33" t="s">
        <v>118</v>
      </c>
      <c r="I6170" s="31">
        <v>0.0</v>
      </c>
      <c r="J6170" s="33" t="s">
        <v>118</v>
      </c>
    </row>
    <row r="6171" hidden="1">
      <c r="A6171" s="30" t="s">
        <v>92</v>
      </c>
      <c r="B6171" s="30" t="s">
        <v>94</v>
      </c>
      <c r="C6171" s="30">
        <v>2023.0</v>
      </c>
      <c r="D6171" s="30" t="s">
        <v>28</v>
      </c>
      <c r="E6171" s="30" t="s">
        <v>117</v>
      </c>
      <c r="F6171" s="30" t="s">
        <v>121</v>
      </c>
      <c r="G6171" s="33" t="s">
        <v>118</v>
      </c>
      <c r="H6171" s="33" t="s">
        <v>118</v>
      </c>
      <c r="I6171" s="31">
        <v>0.0</v>
      </c>
      <c r="J6171" s="33" t="s">
        <v>118</v>
      </c>
    </row>
    <row r="6172" hidden="1">
      <c r="A6172" s="30" t="s">
        <v>92</v>
      </c>
      <c r="B6172" s="30" t="s">
        <v>95</v>
      </c>
      <c r="C6172" s="30">
        <v>2023.0</v>
      </c>
      <c r="D6172" s="30" t="s">
        <v>28</v>
      </c>
      <c r="E6172" s="30" t="s">
        <v>117</v>
      </c>
      <c r="F6172" s="30" t="s">
        <v>121</v>
      </c>
      <c r="G6172" s="33" t="s">
        <v>118</v>
      </c>
      <c r="H6172" s="33" t="s">
        <v>118</v>
      </c>
      <c r="I6172" s="31">
        <v>0.0</v>
      </c>
      <c r="J6172" s="33" t="s">
        <v>118</v>
      </c>
    </row>
    <row r="6173" hidden="1">
      <c r="A6173" s="30" t="s">
        <v>92</v>
      </c>
      <c r="B6173" s="30" t="s">
        <v>96</v>
      </c>
      <c r="C6173" s="30">
        <v>2023.0</v>
      </c>
      <c r="D6173" s="30" t="s">
        <v>28</v>
      </c>
      <c r="E6173" s="30" t="s">
        <v>117</v>
      </c>
      <c r="F6173" s="30" t="s">
        <v>121</v>
      </c>
      <c r="G6173" s="33" t="s">
        <v>118</v>
      </c>
      <c r="H6173" s="33" t="s">
        <v>118</v>
      </c>
      <c r="I6173" s="31">
        <v>0.0</v>
      </c>
      <c r="J6173" s="33" t="s">
        <v>118</v>
      </c>
    </row>
    <row r="6174" hidden="1">
      <c r="A6174" s="30" t="s">
        <v>92</v>
      </c>
      <c r="B6174" s="30" t="s">
        <v>97</v>
      </c>
      <c r="C6174" s="30">
        <v>2023.0</v>
      </c>
      <c r="D6174" s="30" t="s">
        <v>28</v>
      </c>
      <c r="E6174" s="30" t="s">
        <v>117</v>
      </c>
      <c r="F6174" s="30" t="s">
        <v>121</v>
      </c>
      <c r="G6174" s="31">
        <v>0.0</v>
      </c>
      <c r="H6174" s="33" t="s">
        <v>118</v>
      </c>
      <c r="I6174" s="31">
        <v>0.0</v>
      </c>
      <c r="J6174" s="33" t="s">
        <v>118</v>
      </c>
    </row>
    <row r="6175" hidden="1">
      <c r="A6175" s="30" t="s">
        <v>92</v>
      </c>
      <c r="B6175" s="30" t="s">
        <v>98</v>
      </c>
      <c r="C6175" s="30">
        <v>2023.0</v>
      </c>
      <c r="D6175" s="30" t="s">
        <v>28</v>
      </c>
      <c r="E6175" s="30" t="s">
        <v>117</v>
      </c>
      <c r="F6175" s="30" t="s">
        <v>121</v>
      </c>
      <c r="G6175" s="31">
        <v>0.0</v>
      </c>
      <c r="H6175" s="33" t="s">
        <v>118</v>
      </c>
      <c r="I6175" s="31">
        <v>0.0</v>
      </c>
      <c r="J6175" s="33" t="s">
        <v>118</v>
      </c>
    </row>
    <row r="6176" hidden="1">
      <c r="A6176" s="30" t="s">
        <v>92</v>
      </c>
      <c r="B6176" s="30" t="s">
        <v>99</v>
      </c>
      <c r="C6176" s="30">
        <v>2023.0</v>
      </c>
      <c r="D6176" s="30" t="s">
        <v>28</v>
      </c>
      <c r="E6176" s="30" t="s">
        <v>117</v>
      </c>
      <c r="F6176" s="30" t="s">
        <v>121</v>
      </c>
      <c r="G6176" s="31">
        <v>0.0</v>
      </c>
      <c r="H6176" s="33" t="s">
        <v>118</v>
      </c>
      <c r="I6176" s="31">
        <v>0.0</v>
      </c>
      <c r="J6176" s="33" t="s">
        <v>118</v>
      </c>
    </row>
    <row r="6177" hidden="1">
      <c r="A6177" s="30" t="s">
        <v>92</v>
      </c>
      <c r="B6177" s="30" t="s">
        <v>102</v>
      </c>
      <c r="C6177" s="30">
        <v>2023.0</v>
      </c>
      <c r="D6177" s="30" t="s">
        <v>28</v>
      </c>
      <c r="E6177" s="30" t="s">
        <v>117</v>
      </c>
      <c r="F6177" s="30" t="s">
        <v>121</v>
      </c>
      <c r="G6177" s="31">
        <v>0.0</v>
      </c>
      <c r="H6177" s="33" t="s">
        <v>118</v>
      </c>
      <c r="I6177" s="31">
        <v>0.0</v>
      </c>
      <c r="J6177" s="33" t="s">
        <v>118</v>
      </c>
    </row>
    <row r="6178" hidden="1">
      <c r="A6178" s="30" t="s">
        <v>92</v>
      </c>
      <c r="B6178" s="30" t="s">
        <v>103</v>
      </c>
      <c r="C6178" s="30">
        <v>2023.0</v>
      </c>
      <c r="D6178" s="30" t="s">
        <v>28</v>
      </c>
      <c r="E6178" s="30" t="s">
        <v>117</v>
      </c>
      <c r="F6178" s="30" t="s">
        <v>121</v>
      </c>
      <c r="G6178" s="31">
        <v>0.0</v>
      </c>
      <c r="H6178" s="33" t="s">
        <v>118</v>
      </c>
      <c r="I6178" s="31">
        <v>0.0</v>
      </c>
      <c r="J6178" s="33" t="s">
        <v>118</v>
      </c>
    </row>
    <row r="6179" hidden="1">
      <c r="A6179" s="30" t="s">
        <v>92</v>
      </c>
      <c r="B6179" s="30" t="s">
        <v>104</v>
      </c>
      <c r="C6179" s="30">
        <v>2023.0</v>
      </c>
      <c r="D6179" s="30" t="s">
        <v>28</v>
      </c>
      <c r="E6179" s="30" t="s">
        <v>117</v>
      </c>
      <c r="F6179" s="30" t="s">
        <v>121</v>
      </c>
      <c r="G6179" s="31">
        <v>0.0</v>
      </c>
      <c r="H6179" s="33" t="s">
        <v>118</v>
      </c>
      <c r="I6179" s="31">
        <v>0.0</v>
      </c>
      <c r="J6179" s="33" t="s">
        <v>118</v>
      </c>
    </row>
    <row r="6180" hidden="1">
      <c r="A6180" s="30" t="s">
        <v>92</v>
      </c>
      <c r="B6180" s="30" t="s">
        <v>93</v>
      </c>
      <c r="C6180" s="30">
        <v>2023.0</v>
      </c>
      <c r="D6180" s="30" t="s">
        <v>29</v>
      </c>
      <c r="E6180" s="30" t="s">
        <v>117</v>
      </c>
      <c r="F6180" s="30" t="s">
        <v>121</v>
      </c>
      <c r="G6180" s="33" t="s">
        <v>118</v>
      </c>
      <c r="H6180" s="33" t="s">
        <v>118</v>
      </c>
      <c r="I6180" s="31">
        <v>0.0</v>
      </c>
      <c r="J6180" s="33" t="s">
        <v>118</v>
      </c>
    </row>
    <row r="6181" hidden="1">
      <c r="A6181" s="30" t="s">
        <v>92</v>
      </c>
      <c r="B6181" s="30" t="s">
        <v>94</v>
      </c>
      <c r="C6181" s="30">
        <v>2023.0</v>
      </c>
      <c r="D6181" s="30" t="s">
        <v>29</v>
      </c>
      <c r="E6181" s="30" t="s">
        <v>117</v>
      </c>
      <c r="F6181" s="30" t="s">
        <v>121</v>
      </c>
      <c r="G6181" s="33" t="s">
        <v>118</v>
      </c>
      <c r="H6181" s="33" t="s">
        <v>118</v>
      </c>
      <c r="I6181" s="31">
        <v>0.0</v>
      </c>
      <c r="J6181" s="33" t="s">
        <v>118</v>
      </c>
    </row>
    <row r="6182" hidden="1">
      <c r="A6182" s="30" t="s">
        <v>92</v>
      </c>
      <c r="B6182" s="30" t="s">
        <v>95</v>
      </c>
      <c r="C6182" s="30">
        <v>2023.0</v>
      </c>
      <c r="D6182" s="30" t="s">
        <v>29</v>
      </c>
      <c r="E6182" s="30" t="s">
        <v>117</v>
      </c>
      <c r="F6182" s="30" t="s">
        <v>121</v>
      </c>
      <c r="G6182" s="33" t="s">
        <v>118</v>
      </c>
      <c r="H6182" s="33" t="s">
        <v>118</v>
      </c>
      <c r="I6182" s="31">
        <v>0.0</v>
      </c>
      <c r="J6182" s="33" t="s">
        <v>118</v>
      </c>
    </row>
    <row r="6183" hidden="1">
      <c r="A6183" s="30" t="s">
        <v>92</v>
      </c>
      <c r="B6183" s="30" t="s">
        <v>96</v>
      </c>
      <c r="C6183" s="30">
        <v>2023.0</v>
      </c>
      <c r="D6183" s="30" t="s">
        <v>29</v>
      </c>
      <c r="E6183" s="30" t="s">
        <v>117</v>
      </c>
      <c r="F6183" s="30" t="s">
        <v>121</v>
      </c>
      <c r="G6183" s="33" t="s">
        <v>118</v>
      </c>
      <c r="H6183" s="33" t="s">
        <v>118</v>
      </c>
      <c r="I6183" s="31">
        <v>0.0</v>
      </c>
      <c r="J6183" s="33" t="s">
        <v>118</v>
      </c>
    </row>
    <row r="6184" hidden="1">
      <c r="A6184" s="30" t="s">
        <v>92</v>
      </c>
      <c r="B6184" s="30" t="s">
        <v>97</v>
      </c>
      <c r="C6184" s="30">
        <v>2023.0</v>
      </c>
      <c r="D6184" s="30" t="s">
        <v>29</v>
      </c>
      <c r="E6184" s="30" t="s">
        <v>117</v>
      </c>
      <c r="F6184" s="30" t="s">
        <v>121</v>
      </c>
      <c r="G6184" s="31">
        <v>0.0</v>
      </c>
      <c r="H6184" s="33" t="s">
        <v>118</v>
      </c>
      <c r="I6184" s="31">
        <v>0.0</v>
      </c>
      <c r="J6184" s="33" t="s">
        <v>118</v>
      </c>
    </row>
    <row r="6185" hidden="1">
      <c r="A6185" s="30" t="s">
        <v>92</v>
      </c>
      <c r="B6185" s="30" t="s">
        <v>98</v>
      </c>
      <c r="C6185" s="30">
        <v>2023.0</v>
      </c>
      <c r="D6185" s="30" t="s">
        <v>29</v>
      </c>
      <c r="E6185" s="30" t="s">
        <v>117</v>
      </c>
      <c r="F6185" s="30" t="s">
        <v>121</v>
      </c>
      <c r="G6185" s="31">
        <v>0.0</v>
      </c>
      <c r="H6185" s="33" t="s">
        <v>118</v>
      </c>
      <c r="I6185" s="31">
        <v>0.0</v>
      </c>
      <c r="J6185" s="33" t="s">
        <v>118</v>
      </c>
    </row>
    <row r="6186" hidden="1">
      <c r="A6186" s="30" t="s">
        <v>92</v>
      </c>
      <c r="B6186" s="30" t="s">
        <v>99</v>
      </c>
      <c r="C6186" s="30">
        <v>2023.0</v>
      </c>
      <c r="D6186" s="30" t="s">
        <v>29</v>
      </c>
      <c r="E6186" s="30" t="s">
        <v>117</v>
      </c>
      <c r="F6186" s="30" t="s">
        <v>121</v>
      </c>
      <c r="G6186" s="31">
        <v>0.0</v>
      </c>
      <c r="H6186" s="33" t="s">
        <v>118</v>
      </c>
      <c r="I6186" s="31">
        <v>0.0</v>
      </c>
      <c r="J6186" s="33" t="s">
        <v>118</v>
      </c>
    </row>
    <row r="6187" hidden="1">
      <c r="A6187" s="30" t="s">
        <v>92</v>
      </c>
      <c r="B6187" s="30" t="s">
        <v>102</v>
      </c>
      <c r="C6187" s="30">
        <v>2023.0</v>
      </c>
      <c r="D6187" s="30" t="s">
        <v>29</v>
      </c>
      <c r="E6187" s="30" t="s">
        <v>117</v>
      </c>
      <c r="F6187" s="30" t="s">
        <v>121</v>
      </c>
      <c r="G6187" s="31">
        <v>0.0</v>
      </c>
      <c r="H6187" s="33" t="s">
        <v>118</v>
      </c>
      <c r="I6187" s="31">
        <v>0.0</v>
      </c>
      <c r="J6187" s="33" t="s">
        <v>118</v>
      </c>
    </row>
    <row r="6188" hidden="1">
      <c r="A6188" s="30" t="s">
        <v>92</v>
      </c>
      <c r="B6188" s="30" t="s">
        <v>103</v>
      </c>
      <c r="C6188" s="30">
        <v>2023.0</v>
      </c>
      <c r="D6188" s="30" t="s">
        <v>29</v>
      </c>
      <c r="E6188" s="30" t="s">
        <v>117</v>
      </c>
      <c r="F6188" s="30" t="s">
        <v>121</v>
      </c>
      <c r="G6188" s="31">
        <v>0.0</v>
      </c>
      <c r="H6188" s="33" t="s">
        <v>118</v>
      </c>
      <c r="I6188" s="31">
        <v>0.0</v>
      </c>
      <c r="J6188" s="33" t="s">
        <v>118</v>
      </c>
    </row>
    <row r="6189" hidden="1">
      <c r="A6189" s="30" t="s">
        <v>92</v>
      </c>
      <c r="B6189" s="30" t="s">
        <v>104</v>
      </c>
      <c r="C6189" s="30">
        <v>2023.0</v>
      </c>
      <c r="D6189" s="30" t="s">
        <v>29</v>
      </c>
      <c r="E6189" s="30" t="s">
        <v>117</v>
      </c>
      <c r="F6189" s="30" t="s">
        <v>121</v>
      </c>
      <c r="G6189" s="31">
        <v>0.0</v>
      </c>
      <c r="H6189" s="33" t="s">
        <v>118</v>
      </c>
      <c r="I6189" s="31">
        <v>0.0</v>
      </c>
      <c r="J6189" s="33" t="s">
        <v>118</v>
      </c>
    </row>
    <row r="6190" hidden="1">
      <c r="A6190" s="30" t="s">
        <v>92</v>
      </c>
      <c r="B6190" s="30" t="s">
        <v>93</v>
      </c>
      <c r="C6190" s="30">
        <v>2023.0</v>
      </c>
      <c r="D6190" s="30" t="s">
        <v>30</v>
      </c>
      <c r="E6190" s="30" t="s">
        <v>117</v>
      </c>
      <c r="F6190" s="30" t="s">
        <v>121</v>
      </c>
      <c r="G6190" s="33" t="s">
        <v>118</v>
      </c>
      <c r="H6190" s="33" t="s">
        <v>118</v>
      </c>
      <c r="I6190" s="31">
        <v>0.0</v>
      </c>
      <c r="J6190" s="33" t="s">
        <v>118</v>
      </c>
    </row>
    <row r="6191" hidden="1">
      <c r="A6191" s="30" t="s">
        <v>92</v>
      </c>
      <c r="B6191" s="30" t="s">
        <v>94</v>
      </c>
      <c r="C6191" s="30">
        <v>2023.0</v>
      </c>
      <c r="D6191" s="30" t="s">
        <v>30</v>
      </c>
      <c r="E6191" s="30" t="s">
        <v>117</v>
      </c>
      <c r="F6191" s="30" t="s">
        <v>121</v>
      </c>
      <c r="G6191" s="33" t="s">
        <v>118</v>
      </c>
      <c r="H6191" s="33" t="s">
        <v>118</v>
      </c>
      <c r="I6191" s="31">
        <v>0.0</v>
      </c>
      <c r="J6191" s="33" t="s">
        <v>118</v>
      </c>
    </row>
    <row r="6192" hidden="1">
      <c r="A6192" s="30" t="s">
        <v>92</v>
      </c>
      <c r="B6192" s="30" t="s">
        <v>95</v>
      </c>
      <c r="C6192" s="30">
        <v>2023.0</v>
      </c>
      <c r="D6192" s="30" t="s">
        <v>30</v>
      </c>
      <c r="E6192" s="30" t="s">
        <v>117</v>
      </c>
      <c r="F6192" s="30" t="s">
        <v>121</v>
      </c>
      <c r="G6192" s="33" t="s">
        <v>118</v>
      </c>
      <c r="H6192" s="33" t="s">
        <v>118</v>
      </c>
      <c r="I6192" s="31">
        <v>0.0</v>
      </c>
      <c r="J6192" s="33" t="s">
        <v>118</v>
      </c>
    </row>
    <row r="6193" hidden="1">
      <c r="A6193" s="30" t="s">
        <v>92</v>
      </c>
      <c r="B6193" s="30" t="s">
        <v>96</v>
      </c>
      <c r="C6193" s="30">
        <v>2023.0</v>
      </c>
      <c r="D6193" s="30" t="s">
        <v>30</v>
      </c>
      <c r="E6193" s="30" t="s">
        <v>117</v>
      </c>
      <c r="F6193" s="30" t="s">
        <v>121</v>
      </c>
      <c r="G6193" s="33" t="s">
        <v>118</v>
      </c>
      <c r="H6193" s="33" t="s">
        <v>118</v>
      </c>
      <c r="I6193" s="31">
        <v>0.0</v>
      </c>
      <c r="J6193" s="33" t="s">
        <v>118</v>
      </c>
    </row>
    <row r="6194" hidden="1">
      <c r="A6194" s="30" t="s">
        <v>92</v>
      </c>
      <c r="B6194" s="30" t="s">
        <v>97</v>
      </c>
      <c r="C6194" s="30">
        <v>2023.0</v>
      </c>
      <c r="D6194" s="30" t="s">
        <v>30</v>
      </c>
      <c r="E6194" s="30" t="s">
        <v>117</v>
      </c>
      <c r="F6194" s="30" t="s">
        <v>121</v>
      </c>
      <c r="G6194" s="31">
        <v>0.0</v>
      </c>
      <c r="H6194" s="33" t="s">
        <v>118</v>
      </c>
      <c r="I6194" s="31">
        <v>0.0</v>
      </c>
      <c r="J6194" s="33" t="s">
        <v>118</v>
      </c>
    </row>
    <row r="6195" hidden="1">
      <c r="A6195" s="30" t="s">
        <v>92</v>
      </c>
      <c r="B6195" s="30" t="s">
        <v>98</v>
      </c>
      <c r="C6195" s="30">
        <v>2023.0</v>
      </c>
      <c r="D6195" s="30" t="s">
        <v>30</v>
      </c>
      <c r="E6195" s="30" t="s">
        <v>117</v>
      </c>
      <c r="F6195" s="30" t="s">
        <v>121</v>
      </c>
      <c r="G6195" s="31">
        <v>0.0</v>
      </c>
      <c r="H6195" s="33" t="s">
        <v>118</v>
      </c>
      <c r="I6195" s="31">
        <v>0.0</v>
      </c>
      <c r="J6195" s="33" t="s">
        <v>118</v>
      </c>
    </row>
    <row r="6196" hidden="1">
      <c r="A6196" s="30" t="s">
        <v>92</v>
      </c>
      <c r="B6196" s="30" t="s">
        <v>99</v>
      </c>
      <c r="C6196" s="30">
        <v>2023.0</v>
      </c>
      <c r="D6196" s="30" t="s">
        <v>30</v>
      </c>
      <c r="E6196" s="30" t="s">
        <v>117</v>
      </c>
      <c r="F6196" s="30" t="s">
        <v>121</v>
      </c>
      <c r="G6196" s="31">
        <v>0.0</v>
      </c>
      <c r="H6196" s="33" t="s">
        <v>118</v>
      </c>
      <c r="I6196" s="31">
        <v>0.0</v>
      </c>
      <c r="J6196" s="33" t="s">
        <v>118</v>
      </c>
    </row>
    <row r="6197" hidden="1">
      <c r="A6197" s="30" t="s">
        <v>92</v>
      </c>
      <c r="B6197" s="30" t="s">
        <v>102</v>
      </c>
      <c r="C6197" s="30">
        <v>2023.0</v>
      </c>
      <c r="D6197" s="30" t="s">
        <v>30</v>
      </c>
      <c r="E6197" s="30" t="s">
        <v>117</v>
      </c>
      <c r="F6197" s="30" t="s">
        <v>121</v>
      </c>
      <c r="G6197" s="31">
        <v>0.0</v>
      </c>
      <c r="H6197" s="33" t="s">
        <v>118</v>
      </c>
      <c r="I6197" s="31">
        <v>0.0</v>
      </c>
      <c r="J6197" s="33" t="s">
        <v>118</v>
      </c>
    </row>
    <row r="6198" hidden="1">
      <c r="A6198" s="30" t="s">
        <v>92</v>
      </c>
      <c r="B6198" s="30" t="s">
        <v>103</v>
      </c>
      <c r="C6198" s="30">
        <v>2023.0</v>
      </c>
      <c r="D6198" s="30" t="s">
        <v>30</v>
      </c>
      <c r="E6198" s="30" t="s">
        <v>117</v>
      </c>
      <c r="F6198" s="30" t="s">
        <v>121</v>
      </c>
      <c r="G6198" s="31">
        <v>0.0</v>
      </c>
      <c r="H6198" s="33" t="s">
        <v>118</v>
      </c>
      <c r="I6198" s="31">
        <v>0.0</v>
      </c>
      <c r="J6198" s="33" t="s">
        <v>118</v>
      </c>
    </row>
    <row r="6199" hidden="1">
      <c r="A6199" s="30" t="s">
        <v>92</v>
      </c>
      <c r="B6199" s="30" t="s">
        <v>104</v>
      </c>
      <c r="C6199" s="30">
        <v>2023.0</v>
      </c>
      <c r="D6199" s="30" t="s">
        <v>30</v>
      </c>
      <c r="E6199" s="30" t="s">
        <v>117</v>
      </c>
      <c r="F6199" s="30" t="s">
        <v>121</v>
      </c>
      <c r="G6199" s="31">
        <v>0.0</v>
      </c>
      <c r="H6199" s="33" t="s">
        <v>118</v>
      </c>
      <c r="I6199" s="31">
        <v>0.0</v>
      </c>
      <c r="J6199" s="33" t="s">
        <v>118</v>
      </c>
    </row>
    <row r="6200" hidden="1">
      <c r="A6200" s="30" t="s">
        <v>92</v>
      </c>
      <c r="B6200" s="30" t="s">
        <v>93</v>
      </c>
      <c r="C6200" s="30">
        <v>2023.0</v>
      </c>
      <c r="D6200" s="30" t="s">
        <v>31</v>
      </c>
      <c r="E6200" s="30" t="s">
        <v>117</v>
      </c>
      <c r="F6200" s="30" t="s">
        <v>121</v>
      </c>
      <c r="G6200" s="33" t="s">
        <v>118</v>
      </c>
      <c r="H6200" s="33" t="s">
        <v>118</v>
      </c>
      <c r="I6200" s="31">
        <v>0.0</v>
      </c>
      <c r="J6200" s="33" t="s">
        <v>118</v>
      </c>
    </row>
    <row r="6201" hidden="1">
      <c r="A6201" s="30" t="s">
        <v>92</v>
      </c>
      <c r="B6201" s="30" t="s">
        <v>94</v>
      </c>
      <c r="C6201" s="30">
        <v>2023.0</v>
      </c>
      <c r="D6201" s="30" t="s">
        <v>31</v>
      </c>
      <c r="E6201" s="30" t="s">
        <v>117</v>
      </c>
      <c r="F6201" s="30" t="s">
        <v>121</v>
      </c>
      <c r="G6201" s="33" t="s">
        <v>118</v>
      </c>
      <c r="H6201" s="33" t="s">
        <v>118</v>
      </c>
      <c r="I6201" s="31">
        <v>0.0</v>
      </c>
      <c r="J6201" s="33" t="s">
        <v>118</v>
      </c>
    </row>
    <row r="6202" hidden="1">
      <c r="A6202" s="30" t="s">
        <v>92</v>
      </c>
      <c r="B6202" s="30" t="s">
        <v>95</v>
      </c>
      <c r="C6202" s="30">
        <v>2023.0</v>
      </c>
      <c r="D6202" s="30" t="s">
        <v>31</v>
      </c>
      <c r="E6202" s="30" t="s">
        <v>117</v>
      </c>
      <c r="F6202" s="30" t="s">
        <v>121</v>
      </c>
      <c r="G6202" s="33" t="s">
        <v>118</v>
      </c>
      <c r="H6202" s="33" t="s">
        <v>118</v>
      </c>
      <c r="I6202" s="31">
        <v>0.0</v>
      </c>
      <c r="J6202" s="33" t="s">
        <v>118</v>
      </c>
    </row>
    <row r="6203" hidden="1">
      <c r="A6203" s="30" t="s">
        <v>92</v>
      </c>
      <c r="B6203" s="30" t="s">
        <v>96</v>
      </c>
      <c r="C6203" s="30">
        <v>2023.0</v>
      </c>
      <c r="D6203" s="30" t="s">
        <v>31</v>
      </c>
      <c r="E6203" s="30" t="s">
        <v>117</v>
      </c>
      <c r="F6203" s="30" t="s">
        <v>121</v>
      </c>
      <c r="G6203" s="33" t="s">
        <v>118</v>
      </c>
      <c r="H6203" s="33" t="s">
        <v>118</v>
      </c>
      <c r="I6203" s="31">
        <v>0.0</v>
      </c>
      <c r="J6203" s="33" t="s">
        <v>118</v>
      </c>
    </row>
    <row r="6204" hidden="1">
      <c r="A6204" s="30" t="s">
        <v>92</v>
      </c>
      <c r="B6204" s="30" t="s">
        <v>97</v>
      </c>
      <c r="C6204" s="30">
        <v>2023.0</v>
      </c>
      <c r="D6204" s="30" t="s">
        <v>31</v>
      </c>
      <c r="E6204" s="30" t="s">
        <v>117</v>
      </c>
      <c r="F6204" s="30" t="s">
        <v>121</v>
      </c>
      <c r="G6204" s="31">
        <v>0.0</v>
      </c>
      <c r="H6204" s="33" t="s">
        <v>118</v>
      </c>
      <c r="I6204" s="31">
        <v>0.0</v>
      </c>
      <c r="J6204" s="33" t="s">
        <v>118</v>
      </c>
    </row>
    <row r="6205" hidden="1">
      <c r="A6205" s="30" t="s">
        <v>92</v>
      </c>
      <c r="B6205" s="30" t="s">
        <v>98</v>
      </c>
      <c r="C6205" s="30">
        <v>2023.0</v>
      </c>
      <c r="D6205" s="30" t="s">
        <v>31</v>
      </c>
      <c r="E6205" s="30" t="s">
        <v>117</v>
      </c>
      <c r="F6205" s="30" t="s">
        <v>121</v>
      </c>
      <c r="G6205" s="31">
        <v>0.0</v>
      </c>
      <c r="H6205" s="33" t="s">
        <v>118</v>
      </c>
      <c r="I6205" s="31">
        <v>0.0</v>
      </c>
      <c r="J6205" s="33" t="s">
        <v>118</v>
      </c>
    </row>
    <row r="6206" hidden="1">
      <c r="A6206" s="30" t="s">
        <v>92</v>
      </c>
      <c r="B6206" s="30" t="s">
        <v>99</v>
      </c>
      <c r="C6206" s="30">
        <v>2023.0</v>
      </c>
      <c r="D6206" s="30" t="s">
        <v>31</v>
      </c>
      <c r="E6206" s="30" t="s">
        <v>117</v>
      </c>
      <c r="F6206" s="30" t="s">
        <v>121</v>
      </c>
      <c r="G6206" s="31">
        <v>0.0</v>
      </c>
      <c r="H6206" s="33" t="s">
        <v>118</v>
      </c>
      <c r="I6206" s="31">
        <v>0.0</v>
      </c>
      <c r="J6206" s="33" t="s">
        <v>118</v>
      </c>
    </row>
    <row r="6207" hidden="1">
      <c r="A6207" s="30" t="s">
        <v>92</v>
      </c>
      <c r="B6207" s="30" t="s">
        <v>102</v>
      </c>
      <c r="C6207" s="30">
        <v>2023.0</v>
      </c>
      <c r="D6207" s="30" t="s">
        <v>31</v>
      </c>
      <c r="E6207" s="30" t="s">
        <v>117</v>
      </c>
      <c r="F6207" s="30" t="s">
        <v>121</v>
      </c>
      <c r="G6207" s="31">
        <v>0.0</v>
      </c>
      <c r="H6207" s="33" t="s">
        <v>118</v>
      </c>
      <c r="I6207" s="31">
        <v>0.0</v>
      </c>
      <c r="J6207" s="33" t="s">
        <v>118</v>
      </c>
    </row>
    <row r="6208" hidden="1">
      <c r="A6208" s="30" t="s">
        <v>92</v>
      </c>
      <c r="B6208" s="30" t="s">
        <v>103</v>
      </c>
      <c r="C6208" s="30">
        <v>2023.0</v>
      </c>
      <c r="D6208" s="30" t="s">
        <v>31</v>
      </c>
      <c r="E6208" s="30" t="s">
        <v>117</v>
      </c>
      <c r="F6208" s="30" t="s">
        <v>121</v>
      </c>
      <c r="G6208" s="31">
        <v>0.0</v>
      </c>
      <c r="H6208" s="33" t="s">
        <v>118</v>
      </c>
      <c r="I6208" s="31">
        <v>0.0</v>
      </c>
      <c r="J6208" s="33" t="s">
        <v>118</v>
      </c>
    </row>
    <row r="6209" hidden="1">
      <c r="A6209" s="30" t="s">
        <v>92</v>
      </c>
      <c r="B6209" s="30" t="s">
        <v>104</v>
      </c>
      <c r="C6209" s="30">
        <v>2023.0</v>
      </c>
      <c r="D6209" s="30" t="s">
        <v>31</v>
      </c>
      <c r="E6209" s="30" t="s">
        <v>117</v>
      </c>
      <c r="F6209" s="30" t="s">
        <v>121</v>
      </c>
      <c r="G6209" s="31">
        <v>0.0</v>
      </c>
      <c r="H6209" s="33" t="s">
        <v>118</v>
      </c>
      <c r="I6209" s="31">
        <v>0.0</v>
      </c>
      <c r="J6209" s="33" t="s">
        <v>118</v>
      </c>
    </row>
    <row r="6210" hidden="1">
      <c r="A6210" s="30" t="s">
        <v>92</v>
      </c>
      <c r="B6210" s="30" t="s">
        <v>93</v>
      </c>
      <c r="C6210" s="30">
        <v>2024.0</v>
      </c>
      <c r="D6210" s="30" t="s">
        <v>20</v>
      </c>
      <c r="E6210" s="30" t="s">
        <v>117</v>
      </c>
      <c r="F6210" s="30" t="s">
        <v>121</v>
      </c>
      <c r="G6210" s="31" t="s">
        <v>118</v>
      </c>
      <c r="H6210" s="31" t="s">
        <v>118</v>
      </c>
      <c r="I6210" s="31">
        <v>0.0</v>
      </c>
      <c r="J6210" s="31" t="s">
        <v>118</v>
      </c>
    </row>
    <row r="6211" hidden="1">
      <c r="A6211" s="30" t="s">
        <v>92</v>
      </c>
      <c r="B6211" s="30" t="s">
        <v>94</v>
      </c>
      <c r="C6211" s="30">
        <v>2024.0</v>
      </c>
      <c r="D6211" s="30" t="s">
        <v>20</v>
      </c>
      <c r="E6211" s="30" t="s">
        <v>117</v>
      </c>
      <c r="F6211" s="30" t="s">
        <v>121</v>
      </c>
      <c r="G6211" s="31" t="s">
        <v>118</v>
      </c>
      <c r="H6211" s="31" t="s">
        <v>118</v>
      </c>
      <c r="I6211" s="31">
        <v>0.0</v>
      </c>
      <c r="J6211" s="31" t="s">
        <v>118</v>
      </c>
    </row>
    <row r="6212" hidden="1">
      <c r="A6212" s="30" t="s">
        <v>92</v>
      </c>
      <c r="B6212" s="30" t="s">
        <v>95</v>
      </c>
      <c r="C6212" s="30">
        <v>2024.0</v>
      </c>
      <c r="D6212" s="30" t="s">
        <v>20</v>
      </c>
      <c r="E6212" s="30" t="s">
        <v>117</v>
      </c>
      <c r="F6212" s="30" t="s">
        <v>121</v>
      </c>
      <c r="G6212" s="31" t="s">
        <v>118</v>
      </c>
      <c r="H6212" s="31" t="s">
        <v>118</v>
      </c>
      <c r="I6212" s="31">
        <v>0.0</v>
      </c>
      <c r="J6212" s="31" t="s">
        <v>118</v>
      </c>
    </row>
    <row r="6213" hidden="1">
      <c r="A6213" s="30" t="s">
        <v>92</v>
      </c>
      <c r="B6213" s="30" t="s">
        <v>96</v>
      </c>
      <c r="C6213" s="30">
        <v>2024.0</v>
      </c>
      <c r="D6213" s="30" t="s">
        <v>20</v>
      </c>
      <c r="E6213" s="30" t="s">
        <v>117</v>
      </c>
      <c r="F6213" s="30" t="s">
        <v>121</v>
      </c>
      <c r="G6213" s="31" t="s">
        <v>118</v>
      </c>
      <c r="H6213" s="31" t="s">
        <v>118</v>
      </c>
      <c r="I6213" s="31">
        <v>0.0</v>
      </c>
      <c r="J6213" s="31" t="s">
        <v>118</v>
      </c>
    </row>
    <row r="6214" hidden="1">
      <c r="A6214" s="30" t="s">
        <v>92</v>
      </c>
      <c r="B6214" s="30" t="s">
        <v>97</v>
      </c>
      <c r="C6214" s="30">
        <v>2024.0</v>
      </c>
      <c r="D6214" s="30" t="s">
        <v>20</v>
      </c>
      <c r="E6214" s="30" t="s">
        <v>117</v>
      </c>
      <c r="F6214" s="30" t="s">
        <v>121</v>
      </c>
      <c r="G6214" s="31">
        <v>0.0</v>
      </c>
      <c r="H6214" s="31" t="s">
        <v>118</v>
      </c>
      <c r="I6214" s="31">
        <v>0.0</v>
      </c>
      <c r="J6214" s="31" t="s">
        <v>118</v>
      </c>
    </row>
    <row r="6215" hidden="1">
      <c r="A6215" s="30" t="s">
        <v>92</v>
      </c>
      <c r="B6215" s="30" t="s">
        <v>98</v>
      </c>
      <c r="C6215" s="30">
        <v>2024.0</v>
      </c>
      <c r="D6215" s="30" t="s">
        <v>20</v>
      </c>
      <c r="E6215" s="30" t="s">
        <v>117</v>
      </c>
      <c r="F6215" s="30" t="s">
        <v>121</v>
      </c>
      <c r="G6215" s="31">
        <v>0.0</v>
      </c>
      <c r="H6215" s="31" t="s">
        <v>118</v>
      </c>
      <c r="I6215" s="31">
        <v>0.0</v>
      </c>
      <c r="J6215" s="31" t="s">
        <v>118</v>
      </c>
    </row>
    <row r="6216" hidden="1">
      <c r="A6216" s="30" t="s">
        <v>92</v>
      </c>
      <c r="B6216" s="30" t="s">
        <v>99</v>
      </c>
      <c r="C6216" s="30">
        <v>2024.0</v>
      </c>
      <c r="D6216" s="30" t="s">
        <v>20</v>
      </c>
      <c r="E6216" s="30" t="s">
        <v>117</v>
      </c>
      <c r="F6216" s="30" t="s">
        <v>121</v>
      </c>
      <c r="G6216" s="31">
        <v>0.0</v>
      </c>
      <c r="H6216" s="31" t="s">
        <v>118</v>
      </c>
      <c r="I6216" s="31">
        <v>0.0</v>
      </c>
      <c r="J6216" s="31" t="s">
        <v>118</v>
      </c>
    </row>
    <row r="6217" hidden="1">
      <c r="A6217" s="30" t="s">
        <v>92</v>
      </c>
      <c r="B6217" s="30" t="s">
        <v>102</v>
      </c>
      <c r="C6217" s="30">
        <v>2024.0</v>
      </c>
      <c r="D6217" s="30" t="s">
        <v>20</v>
      </c>
      <c r="E6217" s="30" t="s">
        <v>117</v>
      </c>
      <c r="F6217" s="30" t="s">
        <v>121</v>
      </c>
      <c r="G6217" s="31">
        <v>0.0</v>
      </c>
      <c r="H6217" s="31" t="s">
        <v>118</v>
      </c>
      <c r="I6217" s="31">
        <v>0.0</v>
      </c>
      <c r="J6217" s="31" t="s">
        <v>118</v>
      </c>
    </row>
    <row r="6218" hidden="1">
      <c r="A6218" s="30" t="s">
        <v>92</v>
      </c>
      <c r="B6218" s="30" t="s">
        <v>103</v>
      </c>
      <c r="C6218" s="30">
        <v>2024.0</v>
      </c>
      <c r="D6218" s="30" t="s">
        <v>20</v>
      </c>
      <c r="E6218" s="30" t="s">
        <v>117</v>
      </c>
      <c r="F6218" s="30" t="s">
        <v>121</v>
      </c>
      <c r="G6218" s="31">
        <v>0.0</v>
      </c>
      <c r="H6218" s="31" t="s">
        <v>118</v>
      </c>
      <c r="I6218" s="31">
        <v>0.0</v>
      </c>
      <c r="J6218" s="31" t="s">
        <v>118</v>
      </c>
    </row>
    <row r="6219" hidden="1">
      <c r="A6219" s="30" t="s">
        <v>92</v>
      </c>
      <c r="B6219" s="30" t="s">
        <v>104</v>
      </c>
      <c r="C6219" s="30">
        <v>2024.0</v>
      </c>
      <c r="D6219" s="30" t="s">
        <v>20</v>
      </c>
      <c r="E6219" s="30" t="s">
        <v>117</v>
      </c>
      <c r="F6219" s="30" t="s">
        <v>121</v>
      </c>
      <c r="G6219" s="31">
        <v>0.0</v>
      </c>
      <c r="H6219" s="31" t="s">
        <v>118</v>
      </c>
      <c r="I6219" s="31">
        <v>0.0</v>
      </c>
      <c r="J6219" s="31" t="s">
        <v>118</v>
      </c>
    </row>
    <row r="6220" hidden="1">
      <c r="A6220" s="30" t="s">
        <v>92</v>
      </c>
      <c r="B6220" s="30" t="s">
        <v>93</v>
      </c>
      <c r="C6220" s="30">
        <v>2024.0</v>
      </c>
      <c r="D6220" s="30" t="s">
        <v>21</v>
      </c>
      <c r="E6220" s="30" t="s">
        <v>117</v>
      </c>
      <c r="F6220" s="30" t="s">
        <v>121</v>
      </c>
      <c r="G6220" s="31" t="s">
        <v>118</v>
      </c>
      <c r="H6220" s="31" t="s">
        <v>118</v>
      </c>
      <c r="I6220" s="31">
        <v>0.0</v>
      </c>
      <c r="J6220" s="31" t="s">
        <v>118</v>
      </c>
    </row>
    <row r="6221" hidden="1">
      <c r="A6221" s="30" t="s">
        <v>92</v>
      </c>
      <c r="B6221" s="30" t="s">
        <v>94</v>
      </c>
      <c r="C6221" s="30">
        <v>2024.0</v>
      </c>
      <c r="D6221" s="30" t="s">
        <v>21</v>
      </c>
      <c r="E6221" s="30" t="s">
        <v>117</v>
      </c>
      <c r="F6221" s="30" t="s">
        <v>121</v>
      </c>
      <c r="G6221" s="31" t="s">
        <v>118</v>
      </c>
      <c r="H6221" s="31" t="s">
        <v>118</v>
      </c>
      <c r="I6221" s="31">
        <v>0.0</v>
      </c>
      <c r="J6221" s="31" t="s">
        <v>118</v>
      </c>
    </row>
    <row r="6222" hidden="1">
      <c r="A6222" s="30" t="s">
        <v>92</v>
      </c>
      <c r="B6222" s="30" t="s">
        <v>95</v>
      </c>
      <c r="C6222" s="30">
        <v>2024.0</v>
      </c>
      <c r="D6222" s="30" t="s">
        <v>21</v>
      </c>
      <c r="E6222" s="30" t="s">
        <v>117</v>
      </c>
      <c r="F6222" s="30" t="s">
        <v>121</v>
      </c>
      <c r="G6222" s="31" t="s">
        <v>118</v>
      </c>
      <c r="H6222" s="31" t="s">
        <v>118</v>
      </c>
      <c r="I6222" s="31">
        <v>0.0</v>
      </c>
      <c r="J6222" s="31" t="s">
        <v>118</v>
      </c>
    </row>
    <row r="6223" hidden="1">
      <c r="A6223" s="30" t="s">
        <v>92</v>
      </c>
      <c r="B6223" s="30" t="s">
        <v>96</v>
      </c>
      <c r="C6223" s="30">
        <v>2024.0</v>
      </c>
      <c r="D6223" s="30" t="s">
        <v>21</v>
      </c>
      <c r="E6223" s="30" t="s">
        <v>117</v>
      </c>
      <c r="F6223" s="30" t="s">
        <v>121</v>
      </c>
      <c r="G6223" s="31" t="s">
        <v>118</v>
      </c>
      <c r="H6223" s="31" t="s">
        <v>118</v>
      </c>
      <c r="I6223" s="31">
        <v>0.0</v>
      </c>
      <c r="J6223" s="31" t="s">
        <v>118</v>
      </c>
    </row>
    <row r="6224" hidden="1">
      <c r="A6224" s="30" t="s">
        <v>92</v>
      </c>
      <c r="B6224" s="30" t="s">
        <v>97</v>
      </c>
      <c r="C6224" s="30">
        <v>2024.0</v>
      </c>
      <c r="D6224" s="30" t="s">
        <v>21</v>
      </c>
      <c r="E6224" s="30" t="s">
        <v>117</v>
      </c>
      <c r="F6224" s="30" t="s">
        <v>121</v>
      </c>
      <c r="G6224" s="31">
        <v>0.0</v>
      </c>
      <c r="H6224" s="31" t="s">
        <v>118</v>
      </c>
      <c r="I6224" s="31">
        <v>0.0</v>
      </c>
      <c r="J6224" s="31" t="s">
        <v>118</v>
      </c>
    </row>
    <row r="6225" hidden="1">
      <c r="A6225" s="30" t="s">
        <v>92</v>
      </c>
      <c r="B6225" s="30" t="s">
        <v>98</v>
      </c>
      <c r="C6225" s="30">
        <v>2024.0</v>
      </c>
      <c r="D6225" s="30" t="s">
        <v>21</v>
      </c>
      <c r="E6225" s="30" t="s">
        <v>117</v>
      </c>
      <c r="F6225" s="30" t="s">
        <v>121</v>
      </c>
      <c r="G6225" s="31">
        <v>0.0</v>
      </c>
      <c r="H6225" s="31" t="s">
        <v>118</v>
      </c>
      <c r="I6225" s="31">
        <v>0.0</v>
      </c>
      <c r="J6225" s="31" t="s">
        <v>118</v>
      </c>
    </row>
    <row r="6226" hidden="1">
      <c r="A6226" s="30" t="s">
        <v>92</v>
      </c>
      <c r="B6226" s="30" t="s">
        <v>99</v>
      </c>
      <c r="C6226" s="30">
        <v>2024.0</v>
      </c>
      <c r="D6226" s="30" t="s">
        <v>21</v>
      </c>
      <c r="E6226" s="30" t="s">
        <v>117</v>
      </c>
      <c r="F6226" s="30" t="s">
        <v>121</v>
      </c>
      <c r="G6226" s="31">
        <v>0.0</v>
      </c>
      <c r="H6226" s="31" t="s">
        <v>118</v>
      </c>
      <c r="I6226" s="31">
        <v>0.0</v>
      </c>
      <c r="J6226" s="31" t="s">
        <v>118</v>
      </c>
    </row>
    <row r="6227" hidden="1">
      <c r="A6227" s="30" t="s">
        <v>92</v>
      </c>
      <c r="B6227" s="30" t="s">
        <v>102</v>
      </c>
      <c r="C6227" s="30">
        <v>2024.0</v>
      </c>
      <c r="D6227" s="30" t="s">
        <v>21</v>
      </c>
      <c r="E6227" s="30" t="s">
        <v>117</v>
      </c>
      <c r="F6227" s="30" t="s">
        <v>121</v>
      </c>
      <c r="G6227" s="31">
        <v>0.0</v>
      </c>
      <c r="H6227" s="31" t="s">
        <v>118</v>
      </c>
      <c r="I6227" s="31">
        <v>0.0</v>
      </c>
      <c r="J6227" s="31" t="s">
        <v>118</v>
      </c>
    </row>
    <row r="6228" hidden="1">
      <c r="A6228" s="30" t="s">
        <v>92</v>
      </c>
      <c r="B6228" s="30" t="s">
        <v>103</v>
      </c>
      <c r="C6228" s="30">
        <v>2024.0</v>
      </c>
      <c r="D6228" s="30" t="s">
        <v>21</v>
      </c>
      <c r="E6228" s="30" t="s">
        <v>117</v>
      </c>
      <c r="F6228" s="30" t="s">
        <v>121</v>
      </c>
      <c r="G6228" s="31">
        <v>0.0</v>
      </c>
      <c r="H6228" s="31" t="s">
        <v>118</v>
      </c>
      <c r="I6228" s="31">
        <v>0.0</v>
      </c>
      <c r="J6228" s="31" t="s">
        <v>118</v>
      </c>
    </row>
    <row r="6229" hidden="1">
      <c r="A6229" s="30" t="s">
        <v>92</v>
      </c>
      <c r="B6229" s="30" t="s">
        <v>104</v>
      </c>
      <c r="C6229" s="30">
        <v>2024.0</v>
      </c>
      <c r="D6229" s="30" t="s">
        <v>21</v>
      </c>
      <c r="E6229" s="30" t="s">
        <v>117</v>
      </c>
      <c r="F6229" s="30" t="s">
        <v>121</v>
      </c>
      <c r="G6229" s="31">
        <v>0.0</v>
      </c>
      <c r="H6229" s="31" t="s">
        <v>118</v>
      </c>
      <c r="I6229" s="31">
        <v>0.0</v>
      </c>
      <c r="J6229" s="31" t="s">
        <v>118</v>
      </c>
    </row>
    <row r="6230" hidden="1">
      <c r="A6230" s="30" t="s">
        <v>92</v>
      </c>
      <c r="B6230" s="30" t="s">
        <v>93</v>
      </c>
      <c r="C6230" s="30">
        <v>2024.0</v>
      </c>
      <c r="D6230" s="30" t="s">
        <v>22</v>
      </c>
      <c r="E6230" s="30" t="s">
        <v>117</v>
      </c>
      <c r="F6230" s="30" t="s">
        <v>121</v>
      </c>
      <c r="G6230" s="33" t="s">
        <v>118</v>
      </c>
      <c r="H6230" s="33" t="s">
        <v>118</v>
      </c>
      <c r="I6230" s="31">
        <v>0.0</v>
      </c>
      <c r="J6230" s="33" t="s">
        <v>118</v>
      </c>
    </row>
    <row r="6231" hidden="1">
      <c r="A6231" s="30" t="s">
        <v>92</v>
      </c>
      <c r="B6231" s="30" t="s">
        <v>94</v>
      </c>
      <c r="C6231" s="30">
        <v>2024.0</v>
      </c>
      <c r="D6231" s="30" t="s">
        <v>22</v>
      </c>
      <c r="E6231" s="30" t="s">
        <v>117</v>
      </c>
      <c r="F6231" s="30" t="s">
        <v>121</v>
      </c>
      <c r="G6231" s="33" t="s">
        <v>118</v>
      </c>
      <c r="H6231" s="33" t="s">
        <v>118</v>
      </c>
      <c r="I6231" s="31">
        <v>0.0</v>
      </c>
      <c r="J6231" s="33" t="s">
        <v>118</v>
      </c>
    </row>
    <row r="6232" hidden="1">
      <c r="A6232" s="30" t="s">
        <v>92</v>
      </c>
      <c r="B6232" s="30" t="s">
        <v>95</v>
      </c>
      <c r="C6232" s="30">
        <v>2024.0</v>
      </c>
      <c r="D6232" s="30" t="s">
        <v>22</v>
      </c>
      <c r="E6232" s="30" t="s">
        <v>117</v>
      </c>
      <c r="F6232" s="30" t="s">
        <v>121</v>
      </c>
      <c r="G6232" s="33" t="s">
        <v>118</v>
      </c>
      <c r="H6232" s="33" t="s">
        <v>118</v>
      </c>
      <c r="I6232" s="31">
        <v>0.0</v>
      </c>
      <c r="J6232" s="33" t="s">
        <v>118</v>
      </c>
    </row>
    <row r="6233" hidden="1">
      <c r="A6233" s="30" t="s">
        <v>92</v>
      </c>
      <c r="B6233" s="30" t="s">
        <v>96</v>
      </c>
      <c r="C6233" s="30">
        <v>2024.0</v>
      </c>
      <c r="D6233" s="30" t="s">
        <v>22</v>
      </c>
      <c r="E6233" s="30" t="s">
        <v>117</v>
      </c>
      <c r="F6233" s="30" t="s">
        <v>121</v>
      </c>
      <c r="G6233" s="33" t="s">
        <v>118</v>
      </c>
      <c r="H6233" s="33" t="s">
        <v>118</v>
      </c>
      <c r="I6233" s="31">
        <v>0.0</v>
      </c>
      <c r="J6233" s="33" t="s">
        <v>118</v>
      </c>
    </row>
    <row r="6234" hidden="1">
      <c r="A6234" s="30" t="s">
        <v>92</v>
      </c>
      <c r="B6234" s="30" t="s">
        <v>97</v>
      </c>
      <c r="C6234" s="30">
        <v>2024.0</v>
      </c>
      <c r="D6234" s="30" t="s">
        <v>22</v>
      </c>
      <c r="E6234" s="30" t="s">
        <v>117</v>
      </c>
      <c r="F6234" s="30" t="s">
        <v>121</v>
      </c>
      <c r="G6234" s="31">
        <v>0.0</v>
      </c>
      <c r="H6234" s="33" t="s">
        <v>118</v>
      </c>
      <c r="I6234" s="31">
        <v>0.0</v>
      </c>
      <c r="J6234" s="33" t="s">
        <v>118</v>
      </c>
    </row>
    <row r="6235" hidden="1">
      <c r="A6235" s="30" t="s">
        <v>92</v>
      </c>
      <c r="B6235" s="30" t="s">
        <v>98</v>
      </c>
      <c r="C6235" s="30">
        <v>2024.0</v>
      </c>
      <c r="D6235" s="30" t="s">
        <v>22</v>
      </c>
      <c r="E6235" s="30" t="s">
        <v>117</v>
      </c>
      <c r="F6235" s="30" t="s">
        <v>121</v>
      </c>
      <c r="G6235" s="31">
        <v>0.0</v>
      </c>
      <c r="H6235" s="33" t="s">
        <v>118</v>
      </c>
      <c r="I6235" s="31">
        <v>0.0</v>
      </c>
      <c r="J6235" s="33" t="s">
        <v>118</v>
      </c>
    </row>
    <row r="6236" hidden="1">
      <c r="A6236" s="30" t="s">
        <v>92</v>
      </c>
      <c r="B6236" s="30" t="s">
        <v>99</v>
      </c>
      <c r="C6236" s="30">
        <v>2024.0</v>
      </c>
      <c r="D6236" s="30" t="s">
        <v>22</v>
      </c>
      <c r="E6236" s="30" t="s">
        <v>117</v>
      </c>
      <c r="F6236" s="30" t="s">
        <v>121</v>
      </c>
      <c r="G6236" s="31">
        <v>0.0</v>
      </c>
      <c r="H6236" s="33" t="s">
        <v>118</v>
      </c>
      <c r="I6236" s="31">
        <v>0.0</v>
      </c>
      <c r="J6236" s="33" t="s">
        <v>118</v>
      </c>
    </row>
    <row r="6237" hidden="1">
      <c r="A6237" s="30" t="s">
        <v>92</v>
      </c>
      <c r="B6237" s="30" t="s">
        <v>102</v>
      </c>
      <c r="C6237" s="30">
        <v>2024.0</v>
      </c>
      <c r="D6237" s="30" t="s">
        <v>22</v>
      </c>
      <c r="E6237" s="30" t="s">
        <v>117</v>
      </c>
      <c r="F6237" s="30" t="s">
        <v>121</v>
      </c>
      <c r="G6237" s="31">
        <v>0.0</v>
      </c>
      <c r="H6237" s="33" t="s">
        <v>118</v>
      </c>
      <c r="I6237" s="31">
        <v>0.0</v>
      </c>
      <c r="J6237" s="33" t="s">
        <v>118</v>
      </c>
    </row>
    <row r="6238" hidden="1">
      <c r="A6238" s="30" t="s">
        <v>92</v>
      </c>
      <c r="B6238" s="30" t="s">
        <v>103</v>
      </c>
      <c r="C6238" s="30">
        <v>2024.0</v>
      </c>
      <c r="D6238" s="30" t="s">
        <v>22</v>
      </c>
      <c r="E6238" s="30" t="s">
        <v>117</v>
      </c>
      <c r="F6238" s="30" t="s">
        <v>121</v>
      </c>
      <c r="G6238" s="31">
        <v>0.0</v>
      </c>
      <c r="H6238" s="33" t="s">
        <v>118</v>
      </c>
      <c r="I6238" s="31">
        <v>0.0</v>
      </c>
      <c r="J6238" s="33" t="s">
        <v>118</v>
      </c>
    </row>
    <row r="6239" hidden="1">
      <c r="A6239" s="30" t="s">
        <v>92</v>
      </c>
      <c r="B6239" s="30" t="s">
        <v>104</v>
      </c>
      <c r="C6239" s="30">
        <v>2024.0</v>
      </c>
      <c r="D6239" s="30" t="s">
        <v>22</v>
      </c>
      <c r="E6239" s="30" t="s">
        <v>117</v>
      </c>
      <c r="F6239" s="30" t="s">
        <v>121</v>
      </c>
      <c r="G6239" s="31">
        <v>0.0</v>
      </c>
      <c r="H6239" s="33" t="s">
        <v>118</v>
      </c>
      <c r="I6239" s="31">
        <v>0.0</v>
      </c>
      <c r="J6239" s="33" t="s">
        <v>118</v>
      </c>
    </row>
    <row r="6240" hidden="1">
      <c r="A6240" s="30" t="s">
        <v>92</v>
      </c>
      <c r="B6240" s="30" t="s">
        <v>93</v>
      </c>
      <c r="C6240" s="30">
        <v>2024.0</v>
      </c>
      <c r="D6240" s="30" t="s">
        <v>23</v>
      </c>
      <c r="E6240" s="30" t="s">
        <v>117</v>
      </c>
      <c r="F6240" s="30" t="s">
        <v>121</v>
      </c>
      <c r="G6240" s="33" t="s">
        <v>118</v>
      </c>
      <c r="H6240" s="33" t="s">
        <v>118</v>
      </c>
      <c r="I6240" s="31">
        <v>0.0</v>
      </c>
      <c r="J6240" s="33" t="s">
        <v>118</v>
      </c>
    </row>
    <row r="6241" hidden="1">
      <c r="A6241" s="30" t="s">
        <v>92</v>
      </c>
      <c r="B6241" s="30" t="s">
        <v>94</v>
      </c>
      <c r="C6241" s="30">
        <v>2024.0</v>
      </c>
      <c r="D6241" s="30" t="s">
        <v>23</v>
      </c>
      <c r="E6241" s="30" t="s">
        <v>117</v>
      </c>
      <c r="F6241" s="30" t="s">
        <v>121</v>
      </c>
      <c r="G6241" s="33" t="s">
        <v>118</v>
      </c>
      <c r="H6241" s="33" t="s">
        <v>118</v>
      </c>
      <c r="I6241" s="31">
        <v>0.0</v>
      </c>
      <c r="J6241" s="33" t="s">
        <v>118</v>
      </c>
    </row>
    <row r="6242" hidden="1">
      <c r="A6242" s="30" t="s">
        <v>92</v>
      </c>
      <c r="B6242" s="30" t="s">
        <v>95</v>
      </c>
      <c r="C6242" s="30">
        <v>2024.0</v>
      </c>
      <c r="D6242" s="30" t="s">
        <v>23</v>
      </c>
      <c r="E6242" s="30" t="s">
        <v>117</v>
      </c>
      <c r="F6242" s="30" t="s">
        <v>121</v>
      </c>
      <c r="G6242" s="33" t="s">
        <v>118</v>
      </c>
      <c r="H6242" s="33" t="s">
        <v>118</v>
      </c>
      <c r="I6242" s="31">
        <v>0.0</v>
      </c>
      <c r="J6242" s="33" t="s">
        <v>118</v>
      </c>
    </row>
    <row r="6243" hidden="1">
      <c r="A6243" s="30" t="s">
        <v>92</v>
      </c>
      <c r="B6243" s="30" t="s">
        <v>96</v>
      </c>
      <c r="C6243" s="30">
        <v>2024.0</v>
      </c>
      <c r="D6243" s="30" t="s">
        <v>23</v>
      </c>
      <c r="E6243" s="30" t="s">
        <v>117</v>
      </c>
      <c r="F6243" s="30" t="s">
        <v>121</v>
      </c>
      <c r="G6243" s="33" t="s">
        <v>118</v>
      </c>
      <c r="H6243" s="33" t="s">
        <v>118</v>
      </c>
      <c r="I6243" s="31">
        <v>0.0</v>
      </c>
      <c r="J6243" s="33" t="s">
        <v>118</v>
      </c>
    </row>
    <row r="6244" hidden="1">
      <c r="A6244" s="30" t="s">
        <v>92</v>
      </c>
      <c r="B6244" s="30" t="s">
        <v>97</v>
      </c>
      <c r="C6244" s="30">
        <v>2024.0</v>
      </c>
      <c r="D6244" s="30" t="s">
        <v>23</v>
      </c>
      <c r="E6244" s="30" t="s">
        <v>117</v>
      </c>
      <c r="F6244" s="30" t="s">
        <v>121</v>
      </c>
      <c r="G6244" s="31">
        <v>0.0</v>
      </c>
      <c r="H6244" s="33" t="s">
        <v>118</v>
      </c>
      <c r="I6244" s="31">
        <v>0.0</v>
      </c>
      <c r="J6244" s="33" t="s">
        <v>118</v>
      </c>
    </row>
    <row r="6245" hidden="1">
      <c r="A6245" s="30" t="s">
        <v>92</v>
      </c>
      <c r="B6245" s="30" t="s">
        <v>98</v>
      </c>
      <c r="C6245" s="30">
        <v>2024.0</v>
      </c>
      <c r="D6245" s="30" t="s">
        <v>23</v>
      </c>
      <c r="E6245" s="30" t="s">
        <v>117</v>
      </c>
      <c r="F6245" s="30" t="s">
        <v>121</v>
      </c>
      <c r="G6245" s="31">
        <v>0.0</v>
      </c>
      <c r="H6245" s="33" t="s">
        <v>118</v>
      </c>
      <c r="I6245" s="31">
        <v>0.0</v>
      </c>
      <c r="J6245" s="33" t="s">
        <v>118</v>
      </c>
    </row>
    <row r="6246" hidden="1">
      <c r="A6246" s="30" t="s">
        <v>92</v>
      </c>
      <c r="B6246" s="30" t="s">
        <v>99</v>
      </c>
      <c r="C6246" s="30">
        <v>2024.0</v>
      </c>
      <c r="D6246" s="30" t="s">
        <v>23</v>
      </c>
      <c r="E6246" s="30" t="s">
        <v>117</v>
      </c>
      <c r="F6246" s="30" t="s">
        <v>121</v>
      </c>
      <c r="G6246" s="31">
        <v>0.0</v>
      </c>
      <c r="H6246" s="33" t="s">
        <v>118</v>
      </c>
      <c r="I6246" s="31">
        <v>0.0</v>
      </c>
      <c r="J6246" s="33" t="s">
        <v>118</v>
      </c>
    </row>
    <row r="6247" hidden="1">
      <c r="A6247" s="30" t="s">
        <v>92</v>
      </c>
      <c r="B6247" s="30" t="s">
        <v>102</v>
      </c>
      <c r="C6247" s="30">
        <v>2024.0</v>
      </c>
      <c r="D6247" s="30" t="s">
        <v>23</v>
      </c>
      <c r="E6247" s="30" t="s">
        <v>117</v>
      </c>
      <c r="F6247" s="30" t="s">
        <v>121</v>
      </c>
      <c r="G6247" s="31">
        <v>0.0</v>
      </c>
      <c r="H6247" s="33" t="s">
        <v>118</v>
      </c>
      <c r="I6247" s="31">
        <v>0.0</v>
      </c>
      <c r="J6247" s="33" t="s">
        <v>118</v>
      </c>
    </row>
    <row r="6248" hidden="1">
      <c r="A6248" s="30" t="s">
        <v>92</v>
      </c>
      <c r="B6248" s="30" t="s">
        <v>103</v>
      </c>
      <c r="C6248" s="30">
        <v>2024.0</v>
      </c>
      <c r="D6248" s="30" t="s">
        <v>23</v>
      </c>
      <c r="E6248" s="30" t="s">
        <v>117</v>
      </c>
      <c r="F6248" s="30" t="s">
        <v>121</v>
      </c>
      <c r="G6248" s="31">
        <v>0.0</v>
      </c>
      <c r="H6248" s="33" t="s">
        <v>118</v>
      </c>
      <c r="I6248" s="31">
        <v>0.0</v>
      </c>
      <c r="J6248" s="33" t="s">
        <v>118</v>
      </c>
    </row>
    <row r="6249" hidden="1">
      <c r="A6249" s="30" t="s">
        <v>92</v>
      </c>
      <c r="B6249" s="30" t="s">
        <v>104</v>
      </c>
      <c r="C6249" s="30">
        <v>2024.0</v>
      </c>
      <c r="D6249" s="30" t="s">
        <v>23</v>
      </c>
      <c r="E6249" s="30" t="s">
        <v>117</v>
      </c>
      <c r="F6249" s="30" t="s">
        <v>121</v>
      </c>
      <c r="G6249" s="31">
        <v>0.0</v>
      </c>
      <c r="H6249" s="33" t="s">
        <v>118</v>
      </c>
      <c r="I6249" s="31">
        <v>0.0</v>
      </c>
      <c r="J6249" s="33" t="s">
        <v>118</v>
      </c>
    </row>
    <row r="6250" hidden="1">
      <c r="A6250" s="30" t="s">
        <v>92</v>
      </c>
      <c r="B6250" s="30" t="s">
        <v>93</v>
      </c>
      <c r="C6250" s="30">
        <v>2024.0</v>
      </c>
      <c r="D6250" s="30" t="s">
        <v>24</v>
      </c>
      <c r="E6250" s="30" t="s">
        <v>117</v>
      </c>
      <c r="F6250" s="30" t="s">
        <v>121</v>
      </c>
      <c r="G6250" s="33" t="s">
        <v>118</v>
      </c>
      <c r="H6250" s="33" t="s">
        <v>118</v>
      </c>
      <c r="I6250" s="31">
        <v>0.0</v>
      </c>
      <c r="J6250" s="33" t="s">
        <v>118</v>
      </c>
    </row>
    <row r="6251" hidden="1">
      <c r="A6251" s="30" t="s">
        <v>92</v>
      </c>
      <c r="B6251" s="30" t="s">
        <v>94</v>
      </c>
      <c r="C6251" s="30">
        <v>2024.0</v>
      </c>
      <c r="D6251" s="30" t="s">
        <v>24</v>
      </c>
      <c r="E6251" s="30" t="s">
        <v>117</v>
      </c>
      <c r="F6251" s="30" t="s">
        <v>121</v>
      </c>
      <c r="G6251" s="33" t="s">
        <v>118</v>
      </c>
      <c r="H6251" s="33" t="s">
        <v>118</v>
      </c>
      <c r="I6251" s="31">
        <v>0.0</v>
      </c>
      <c r="J6251" s="33" t="s">
        <v>118</v>
      </c>
    </row>
    <row r="6252" hidden="1">
      <c r="A6252" s="30" t="s">
        <v>92</v>
      </c>
      <c r="B6252" s="30" t="s">
        <v>95</v>
      </c>
      <c r="C6252" s="30">
        <v>2024.0</v>
      </c>
      <c r="D6252" s="30" t="s">
        <v>24</v>
      </c>
      <c r="E6252" s="30" t="s">
        <v>117</v>
      </c>
      <c r="F6252" s="30" t="s">
        <v>121</v>
      </c>
      <c r="G6252" s="33" t="s">
        <v>118</v>
      </c>
      <c r="H6252" s="33" t="s">
        <v>118</v>
      </c>
      <c r="I6252" s="31">
        <v>0.0</v>
      </c>
      <c r="J6252" s="33" t="s">
        <v>118</v>
      </c>
    </row>
    <row r="6253" hidden="1">
      <c r="A6253" s="30" t="s">
        <v>92</v>
      </c>
      <c r="B6253" s="30" t="s">
        <v>96</v>
      </c>
      <c r="C6253" s="30">
        <v>2024.0</v>
      </c>
      <c r="D6253" s="30" t="s">
        <v>24</v>
      </c>
      <c r="E6253" s="30" t="s">
        <v>117</v>
      </c>
      <c r="F6253" s="30" t="s">
        <v>121</v>
      </c>
      <c r="G6253" s="33" t="s">
        <v>118</v>
      </c>
      <c r="H6253" s="33" t="s">
        <v>118</v>
      </c>
      <c r="I6253" s="31">
        <v>0.0</v>
      </c>
      <c r="J6253" s="33" t="s">
        <v>118</v>
      </c>
    </row>
    <row r="6254" hidden="1">
      <c r="A6254" s="30" t="s">
        <v>92</v>
      </c>
      <c r="B6254" s="30" t="s">
        <v>97</v>
      </c>
      <c r="C6254" s="30">
        <v>2024.0</v>
      </c>
      <c r="D6254" s="30" t="s">
        <v>24</v>
      </c>
      <c r="E6254" s="30" t="s">
        <v>117</v>
      </c>
      <c r="F6254" s="30" t="s">
        <v>121</v>
      </c>
      <c r="G6254" s="31">
        <v>0.0</v>
      </c>
      <c r="H6254" s="33" t="s">
        <v>118</v>
      </c>
      <c r="I6254" s="31">
        <v>0.0</v>
      </c>
      <c r="J6254" s="33" t="s">
        <v>118</v>
      </c>
    </row>
    <row r="6255" hidden="1">
      <c r="A6255" s="30" t="s">
        <v>92</v>
      </c>
      <c r="B6255" s="30" t="s">
        <v>98</v>
      </c>
      <c r="C6255" s="30">
        <v>2024.0</v>
      </c>
      <c r="D6255" s="30" t="s">
        <v>24</v>
      </c>
      <c r="E6255" s="30" t="s">
        <v>117</v>
      </c>
      <c r="F6255" s="30" t="s">
        <v>121</v>
      </c>
      <c r="G6255" s="31">
        <v>0.0</v>
      </c>
      <c r="H6255" s="33" t="s">
        <v>118</v>
      </c>
      <c r="I6255" s="31">
        <v>0.0</v>
      </c>
      <c r="J6255" s="33" t="s">
        <v>118</v>
      </c>
    </row>
    <row r="6256" hidden="1">
      <c r="A6256" s="30" t="s">
        <v>92</v>
      </c>
      <c r="B6256" s="30" t="s">
        <v>99</v>
      </c>
      <c r="C6256" s="30">
        <v>2024.0</v>
      </c>
      <c r="D6256" s="30" t="s">
        <v>24</v>
      </c>
      <c r="E6256" s="30" t="s">
        <v>117</v>
      </c>
      <c r="F6256" s="30" t="s">
        <v>121</v>
      </c>
      <c r="G6256" s="31">
        <v>0.0</v>
      </c>
      <c r="H6256" s="33" t="s">
        <v>118</v>
      </c>
      <c r="I6256" s="31">
        <v>0.0</v>
      </c>
      <c r="J6256" s="33" t="s">
        <v>118</v>
      </c>
    </row>
    <row r="6257" hidden="1">
      <c r="A6257" s="30" t="s">
        <v>92</v>
      </c>
      <c r="B6257" s="30" t="s">
        <v>102</v>
      </c>
      <c r="C6257" s="30">
        <v>2024.0</v>
      </c>
      <c r="D6257" s="30" t="s">
        <v>24</v>
      </c>
      <c r="E6257" s="30" t="s">
        <v>117</v>
      </c>
      <c r="F6257" s="30" t="s">
        <v>121</v>
      </c>
      <c r="G6257" s="31">
        <v>0.0</v>
      </c>
      <c r="H6257" s="33" t="s">
        <v>118</v>
      </c>
      <c r="I6257" s="31">
        <v>0.0</v>
      </c>
      <c r="J6257" s="33" t="s">
        <v>118</v>
      </c>
    </row>
    <row r="6258" hidden="1">
      <c r="A6258" s="30" t="s">
        <v>92</v>
      </c>
      <c r="B6258" s="30" t="s">
        <v>103</v>
      </c>
      <c r="C6258" s="30">
        <v>2024.0</v>
      </c>
      <c r="D6258" s="30" t="s">
        <v>24</v>
      </c>
      <c r="E6258" s="30" t="s">
        <v>117</v>
      </c>
      <c r="F6258" s="30" t="s">
        <v>121</v>
      </c>
      <c r="G6258" s="31">
        <v>0.0</v>
      </c>
      <c r="H6258" s="33" t="s">
        <v>118</v>
      </c>
      <c r="I6258" s="31">
        <v>0.0</v>
      </c>
      <c r="J6258" s="33" t="s">
        <v>118</v>
      </c>
    </row>
    <row r="6259" hidden="1">
      <c r="A6259" s="30" t="s">
        <v>92</v>
      </c>
      <c r="B6259" s="30" t="s">
        <v>104</v>
      </c>
      <c r="C6259" s="30">
        <v>2024.0</v>
      </c>
      <c r="D6259" s="30" t="s">
        <v>24</v>
      </c>
      <c r="E6259" s="30" t="s">
        <v>117</v>
      </c>
      <c r="F6259" s="30" t="s">
        <v>121</v>
      </c>
      <c r="G6259" s="31">
        <v>0.0</v>
      </c>
      <c r="H6259" s="33" t="s">
        <v>118</v>
      </c>
      <c r="I6259" s="31">
        <v>0.0</v>
      </c>
      <c r="J6259" s="33" t="s">
        <v>118</v>
      </c>
    </row>
    <row r="6260" hidden="1">
      <c r="A6260" s="30" t="s">
        <v>92</v>
      </c>
      <c r="B6260" s="30" t="s">
        <v>93</v>
      </c>
      <c r="C6260" s="30">
        <v>2024.0</v>
      </c>
      <c r="D6260" s="30" t="s">
        <v>25</v>
      </c>
      <c r="E6260" s="30" t="s">
        <v>117</v>
      </c>
      <c r="F6260" s="30" t="s">
        <v>121</v>
      </c>
      <c r="G6260" s="33" t="s">
        <v>118</v>
      </c>
      <c r="H6260" s="33" t="s">
        <v>118</v>
      </c>
      <c r="I6260" s="31">
        <v>0.0</v>
      </c>
      <c r="J6260" s="33" t="s">
        <v>118</v>
      </c>
    </row>
    <row r="6261" hidden="1">
      <c r="A6261" s="30" t="s">
        <v>92</v>
      </c>
      <c r="B6261" s="30" t="s">
        <v>94</v>
      </c>
      <c r="C6261" s="30">
        <v>2024.0</v>
      </c>
      <c r="D6261" s="30" t="s">
        <v>25</v>
      </c>
      <c r="E6261" s="30" t="s">
        <v>117</v>
      </c>
      <c r="F6261" s="30" t="s">
        <v>121</v>
      </c>
      <c r="G6261" s="33" t="s">
        <v>118</v>
      </c>
      <c r="H6261" s="33" t="s">
        <v>118</v>
      </c>
      <c r="I6261" s="31">
        <v>0.0</v>
      </c>
      <c r="J6261" s="33" t="s">
        <v>118</v>
      </c>
    </row>
    <row r="6262" hidden="1">
      <c r="A6262" s="30" t="s">
        <v>92</v>
      </c>
      <c r="B6262" s="30" t="s">
        <v>95</v>
      </c>
      <c r="C6262" s="30">
        <v>2024.0</v>
      </c>
      <c r="D6262" s="30" t="s">
        <v>25</v>
      </c>
      <c r="E6262" s="30" t="s">
        <v>117</v>
      </c>
      <c r="F6262" s="30" t="s">
        <v>121</v>
      </c>
      <c r="G6262" s="33" t="s">
        <v>118</v>
      </c>
      <c r="H6262" s="33" t="s">
        <v>118</v>
      </c>
      <c r="I6262" s="31">
        <v>0.0</v>
      </c>
      <c r="J6262" s="33" t="s">
        <v>118</v>
      </c>
    </row>
    <row r="6263" hidden="1">
      <c r="A6263" s="30" t="s">
        <v>92</v>
      </c>
      <c r="B6263" s="30" t="s">
        <v>96</v>
      </c>
      <c r="C6263" s="30">
        <v>2024.0</v>
      </c>
      <c r="D6263" s="30" t="s">
        <v>25</v>
      </c>
      <c r="E6263" s="30" t="s">
        <v>117</v>
      </c>
      <c r="F6263" s="30" t="s">
        <v>121</v>
      </c>
      <c r="G6263" s="33" t="s">
        <v>118</v>
      </c>
      <c r="H6263" s="33" t="s">
        <v>118</v>
      </c>
      <c r="I6263" s="31">
        <v>0.0</v>
      </c>
      <c r="J6263" s="33" t="s">
        <v>118</v>
      </c>
    </row>
    <row r="6264" hidden="1">
      <c r="A6264" s="30" t="s">
        <v>92</v>
      </c>
      <c r="B6264" s="30" t="s">
        <v>97</v>
      </c>
      <c r="C6264" s="30">
        <v>2024.0</v>
      </c>
      <c r="D6264" s="30" t="s">
        <v>25</v>
      </c>
      <c r="E6264" s="30" t="s">
        <v>117</v>
      </c>
      <c r="F6264" s="30" t="s">
        <v>121</v>
      </c>
      <c r="G6264" s="31">
        <v>0.0</v>
      </c>
      <c r="H6264" s="33" t="s">
        <v>118</v>
      </c>
      <c r="I6264" s="31">
        <v>0.0</v>
      </c>
      <c r="J6264" s="33" t="s">
        <v>118</v>
      </c>
    </row>
    <row r="6265" hidden="1">
      <c r="A6265" s="30" t="s">
        <v>92</v>
      </c>
      <c r="B6265" s="30" t="s">
        <v>98</v>
      </c>
      <c r="C6265" s="30">
        <v>2024.0</v>
      </c>
      <c r="D6265" s="30" t="s">
        <v>25</v>
      </c>
      <c r="E6265" s="30" t="s">
        <v>117</v>
      </c>
      <c r="F6265" s="30" t="s">
        <v>121</v>
      </c>
      <c r="G6265" s="31">
        <v>0.0</v>
      </c>
      <c r="H6265" s="33" t="s">
        <v>118</v>
      </c>
      <c r="I6265" s="31">
        <v>0.0</v>
      </c>
      <c r="J6265" s="33" t="s">
        <v>118</v>
      </c>
    </row>
    <row r="6266" hidden="1">
      <c r="A6266" s="30" t="s">
        <v>92</v>
      </c>
      <c r="B6266" s="30" t="s">
        <v>99</v>
      </c>
      <c r="C6266" s="30">
        <v>2024.0</v>
      </c>
      <c r="D6266" s="30" t="s">
        <v>25</v>
      </c>
      <c r="E6266" s="30" t="s">
        <v>117</v>
      </c>
      <c r="F6266" s="30" t="s">
        <v>121</v>
      </c>
      <c r="G6266" s="31">
        <v>0.0</v>
      </c>
      <c r="H6266" s="33" t="s">
        <v>118</v>
      </c>
      <c r="I6266" s="31">
        <v>0.0</v>
      </c>
      <c r="J6266" s="33" t="s">
        <v>118</v>
      </c>
    </row>
    <row r="6267" hidden="1">
      <c r="A6267" s="30" t="s">
        <v>92</v>
      </c>
      <c r="B6267" s="30" t="s">
        <v>102</v>
      </c>
      <c r="C6267" s="30">
        <v>2024.0</v>
      </c>
      <c r="D6267" s="30" t="s">
        <v>25</v>
      </c>
      <c r="E6267" s="30" t="s">
        <v>117</v>
      </c>
      <c r="F6267" s="30" t="s">
        <v>121</v>
      </c>
      <c r="G6267" s="31">
        <v>0.0</v>
      </c>
      <c r="H6267" s="33" t="s">
        <v>118</v>
      </c>
      <c r="I6267" s="31">
        <v>0.0</v>
      </c>
      <c r="J6267" s="33" t="s">
        <v>118</v>
      </c>
    </row>
    <row r="6268" hidden="1">
      <c r="A6268" s="30" t="s">
        <v>92</v>
      </c>
      <c r="B6268" s="30" t="s">
        <v>103</v>
      </c>
      <c r="C6268" s="30">
        <v>2024.0</v>
      </c>
      <c r="D6268" s="30" t="s">
        <v>25</v>
      </c>
      <c r="E6268" s="30" t="s">
        <v>117</v>
      </c>
      <c r="F6268" s="30" t="s">
        <v>121</v>
      </c>
      <c r="G6268" s="31">
        <v>0.0</v>
      </c>
      <c r="H6268" s="33" t="s">
        <v>118</v>
      </c>
      <c r="I6268" s="31">
        <v>0.0</v>
      </c>
      <c r="J6268" s="33" t="s">
        <v>118</v>
      </c>
    </row>
    <row r="6269" hidden="1">
      <c r="A6269" s="30" t="s">
        <v>92</v>
      </c>
      <c r="B6269" s="30" t="s">
        <v>104</v>
      </c>
      <c r="C6269" s="30">
        <v>2024.0</v>
      </c>
      <c r="D6269" s="30" t="s">
        <v>25</v>
      </c>
      <c r="E6269" s="30" t="s">
        <v>117</v>
      </c>
      <c r="F6269" s="30" t="s">
        <v>121</v>
      </c>
      <c r="G6269" s="31">
        <v>0.0</v>
      </c>
      <c r="H6269" s="33" t="s">
        <v>118</v>
      </c>
      <c r="I6269" s="31">
        <v>0.0</v>
      </c>
      <c r="J6269" s="33" t="s">
        <v>118</v>
      </c>
    </row>
    <row r="6270" hidden="1">
      <c r="A6270" s="30" t="s">
        <v>92</v>
      </c>
      <c r="B6270" s="30" t="s">
        <v>93</v>
      </c>
      <c r="C6270" s="30">
        <v>2024.0</v>
      </c>
      <c r="D6270" s="30" t="s">
        <v>26</v>
      </c>
      <c r="E6270" s="30" t="s">
        <v>117</v>
      </c>
      <c r="F6270" s="30" t="s">
        <v>121</v>
      </c>
      <c r="G6270" s="33" t="s">
        <v>118</v>
      </c>
      <c r="H6270" s="33" t="s">
        <v>118</v>
      </c>
      <c r="I6270" s="31">
        <v>0.0</v>
      </c>
      <c r="J6270" s="33" t="s">
        <v>118</v>
      </c>
    </row>
    <row r="6271" hidden="1">
      <c r="A6271" s="30" t="s">
        <v>92</v>
      </c>
      <c r="B6271" s="30" t="s">
        <v>94</v>
      </c>
      <c r="C6271" s="30">
        <v>2024.0</v>
      </c>
      <c r="D6271" s="30" t="s">
        <v>26</v>
      </c>
      <c r="E6271" s="30" t="s">
        <v>117</v>
      </c>
      <c r="F6271" s="30" t="s">
        <v>121</v>
      </c>
      <c r="G6271" s="33" t="s">
        <v>118</v>
      </c>
      <c r="H6271" s="33" t="s">
        <v>118</v>
      </c>
      <c r="I6271" s="31">
        <v>0.0</v>
      </c>
      <c r="J6271" s="33" t="s">
        <v>118</v>
      </c>
    </row>
    <row r="6272" hidden="1">
      <c r="A6272" s="30" t="s">
        <v>92</v>
      </c>
      <c r="B6272" s="30" t="s">
        <v>95</v>
      </c>
      <c r="C6272" s="30">
        <v>2024.0</v>
      </c>
      <c r="D6272" s="30" t="s">
        <v>26</v>
      </c>
      <c r="E6272" s="30" t="s">
        <v>117</v>
      </c>
      <c r="F6272" s="30" t="s">
        <v>121</v>
      </c>
      <c r="G6272" s="33" t="s">
        <v>118</v>
      </c>
      <c r="H6272" s="33" t="s">
        <v>118</v>
      </c>
      <c r="I6272" s="31">
        <v>0.0</v>
      </c>
      <c r="J6272" s="33" t="s">
        <v>118</v>
      </c>
    </row>
    <row r="6273" hidden="1">
      <c r="A6273" s="30" t="s">
        <v>92</v>
      </c>
      <c r="B6273" s="30" t="s">
        <v>96</v>
      </c>
      <c r="C6273" s="30">
        <v>2024.0</v>
      </c>
      <c r="D6273" s="30" t="s">
        <v>26</v>
      </c>
      <c r="E6273" s="30" t="s">
        <v>117</v>
      </c>
      <c r="F6273" s="30" t="s">
        <v>121</v>
      </c>
      <c r="G6273" s="33" t="s">
        <v>118</v>
      </c>
      <c r="H6273" s="33" t="s">
        <v>118</v>
      </c>
      <c r="I6273" s="31">
        <v>0.0</v>
      </c>
      <c r="J6273" s="33" t="s">
        <v>118</v>
      </c>
    </row>
    <row r="6274" hidden="1">
      <c r="A6274" s="30" t="s">
        <v>92</v>
      </c>
      <c r="B6274" s="30" t="s">
        <v>97</v>
      </c>
      <c r="C6274" s="30">
        <v>2024.0</v>
      </c>
      <c r="D6274" s="30" t="s">
        <v>26</v>
      </c>
      <c r="E6274" s="30" t="s">
        <v>117</v>
      </c>
      <c r="F6274" s="30" t="s">
        <v>121</v>
      </c>
      <c r="G6274" s="31">
        <v>0.0</v>
      </c>
      <c r="H6274" s="33" t="s">
        <v>118</v>
      </c>
      <c r="I6274" s="31">
        <v>0.0</v>
      </c>
      <c r="J6274" s="33" t="s">
        <v>118</v>
      </c>
    </row>
    <row r="6275" hidden="1">
      <c r="A6275" s="30" t="s">
        <v>92</v>
      </c>
      <c r="B6275" s="30" t="s">
        <v>98</v>
      </c>
      <c r="C6275" s="30">
        <v>2024.0</v>
      </c>
      <c r="D6275" s="30" t="s">
        <v>26</v>
      </c>
      <c r="E6275" s="30" t="s">
        <v>117</v>
      </c>
      <c r="F6275" s="30" t="s">
        <v>121</v>
      </c>
      <c r="G6275" s="31">
        <v>0.0</v>
      </c>
      <c r="H6275" s="33" t="s">
        <v>118</v>
      </c>
      <c r="I6275" s="31">
        <v>0.0</v>
      </c>
      <c r="J6275" s="33" t="s">
        <v>118</v>
      </c>
    </row>
    <row r="6276" hidden="1">
      <c r="A6276" s="30" t="s">
        <v>92</v>
      </c>
      <c r="B6276" s="30" t="s">
        <v>99</v>
      </c>
      <c r="C6276" s="30">
        <v>2024.0</v>
      </c>
      <c r="D6276" s="30" t="s">
        <v>26</v>
      </c>
      <c r="E6276" s="30" t="s">
        <v>117</v>
      </c>
      <c r="F6276" s="30" t="s">
        <v>121</v>
      </c>
      <c r="G6276" s="31">
        <v>0.0</v>
      </c>
      <c r="H6276" s="33" t="s">
        <v>118</v>
      </c>
      <c r="I6276" s="31">
        <v>0.0</v>
      </c>
      <c r="J6276" s="33" t="s">
        <v>118</v>
      </c>
    </row>
    <row r="6277" hidden="1">
      <c r="A6277" s="30" t="s">
        <v>92</v>
      </c>
      <c r="B6277" s="30" t="s">
        <v>102</v>
      </c>
      <c r="C6277" s="30">
        <v>2024.0</v>
      </c>
      <c r="D6277" s="30" t="s">
        <v>26</v>
      </c>
      <c r="E6277" s="30" t="s">
        <v>117</v>
      </c>
      <c r="F6277" s="30" t="s">
        <v>121</v>
      </c>
      <c r="G6277" s="31">
        <v>0.0</v>
      </c>
      <c r="H6277" s="33" t="s">
        <v>118</v>
      </c>
      <c r="I6277" s="31">
        <v>0.0</v>
      </c>
      <c r="J6277" s="33" t="s">
        <v>118</v>
      </c>
    </row>
    <row r="6278" hidden="1">
      <c r="A6278" s="30" t="s">
        <v>92</v>
      </c>
      <c r="B6278" s="30" t="s">
        <v>103</v>
      </c>
      <c r="C6278" s="30">
        <v>2024.0</v>
      </c>
      <c r="D6278" s="30" t="s">
        <v>26</v>
      </c>
      <c r="E6278" s="30" t="s">
        <v>117</v>
      </c>
      <c r="F6278" s="30" t="s">
        <v>121</v>
      </c>
      <c r="G6278" s="31">
        <v>0.0</v>
      </c>
      <c r="H6278" s="33" t="s">
        <v>118</v>
      </c>
      <c r="I6278" s="31">
        <v>0.0</v>
      </c>
      <c r="J6278" s="33" t="s">
        <v>118</v>
      </c>
    </row>
    <row r="6279" hidden="1">
      <c r="A6279" s="30" t="s">
        <v>92</v>
      </c>
      <c r="B6279" s="30" t="s">
        <v>104</v>
      </c>
      <c r="C6279" s="30">
        <v>2024.0</v>
      </c>
      <c r="D6279" s="30" t="s">
        <v>26</v>
      </c>
      <c r="E6279" s="30" t="s">
        <v>117</v>
      </c>
      <c r="F6279" s="30" t="s">
        <v>121</v>
      </c>
      <c r="G6279" s="31">
        <v>0.0</v>
      </c>
      <c r="H6279" s="33" t="s">
        <v>118</v>
      </c>
      <c r="I6279" s="31">
        <v>0.0</v>
      </c>
      <c r="J6279" s="33" t="s">
        <v>118</v>
      </c>
    </row>
    <row r="6280" hidden="1">
      <c r="A6280" s="30" t="s">
        <v>92</v>
      </c>
      <c r="B6280" s="30" t="s">
        <v>93</v>
      </c>
      <c r="C6280" s="30">
        <v>2024.0</v>
      </c>
      <c r="D6280" s="30" t="s">
        <v>27</v>
      </c>
      <c r="E6280" s="30" t="s">
        <v>117</v>
      </c>
      <c r="F6280" s="30" t="s">
        <v>121</v>
      </c>
      <c r="G6280" s="33" t="s">
        <v>118</v>
      </c>
      <c r="H6280" s="33" t="s">
        <v>118</v>
      </c>
      <c r="I6280" s="31">
        <v>0.0</v>
      </c>
      <c r="J6280" s="33" t="s">
        <v>118</v>
      </c>
    </row>
    <row r="6281" hidden="1">
      <c r="A6281" s="30" t="s">
        <v>92</v>
      </c>
      <c r="B6281" s="30" t="s">
        <v>94</v>
      </c>
      <c r="C6281" s="30">
        <v>2024.0</v>
      </c>
      <c r="D6281" s="30" t="s">
        <v>27</v>
      </c>
      <c r="E6281" s="30" t="s">
        <v>117</v>
      </c>
      <c r="F6281" s="30" t="s">
        <v>121</v>
      </c>
      <c r="G6281" s="33" t="s">
        <v>118</v>
      </c>
      <c r="H6281" s="33" t="s">
        <v>118</v>
      </c>
      <c r="I6281" s="31">
        <v>0.0</v>
      </c>
      <c r="J6281" s="33" t="s">
        <v>118</v>
      </c>
    </row>
    <row r="6282" hidden="1">
      <c r="A6282" s="30" t="s">
        <v>92</v>
      </c>
      <c r="B6282" s="30" t="s">
        <v>95</v>
      </c>
      <c r="C6282" s="30">
        <v>2024.0</v>
      </c>
      <c r="D6282" s="30" t="s">
        <v>27</v>
      </c>
      <c r="E6282" s="30" t="s">
        <v>117</v>
      </c>
      <c r="F6282" s="30" t="s">
        <v>121</v>
      </c>
      <c r="G6282" s="33" t="s">
        <v>118</v>
      </c>
      <c r="H6282" s="33" t="s">
        <v>118</v>
      </c>
      <c r="I6282" s="31">
        <v>0.0</v>
      </c>
      <c r="J6282" s="33" t="s">
        <v>118</v>
      </c>
    </row>
    <row r="6283" hidden="1">
      <c r="A6283" s="30" t="s">
        <v>92</v>
      </c>
      <c r="B6283" s="30" t="s">
        <v>96</v>
      </c>
      <c r="C6283" s="30">
        <v>2024.0</v>
      </c>
      <c r="D6283" s="30" t="s">
        <v>27</v>
      </c>
      <c r="E6283" s="30" t="s">
        <v>117</v>
      </c>
      <c r="F6283" s="30" t="s">
        <v>121</v>
      </c>
      <c r="G6283" s="33" t="s">
        <v>118</v>
      </c>
      <c r="H6283" s="33" t="s">
        <v>118</v>
      </c>
      <c r="I6283" s="31">
        <v>0.0</v>
      </c>
      <c r="J6283" s="33" t="s">
        <v>118</v>
      </c>
    </row>
    <row r="6284" hidden="1">
      <c r="A6284" s="30" t="s">
        <v>92</v>
      </c>
      <c r="B6284" s="30" t="s">
        <v>97</v>
      </c>
      <c r="C6284" s="30">
        <v>2024.0</v>
      </c>
      <c r="D6284" s="30" t="s">
        <v>27</v>
      </c>
      <c r="E6284" s="30" t="s">
        <v>117</v>
      </c>
      <c r="F6284" s="30" t="s">
        <v>121</v>
      </c>
      <c r="G6284" s="31">
        <v>0.0</v>
      </c>
      <c r="H6284" s="33" t="s">
        <v>118</v>
      </c>
      <c r="I6284" s="31">
        <v>0.0</v>
      </c>
      <c r="J6284" s="33" t="s">
        <v>118</v>
      </c>
    </row>
    <row r="6285" hidden="1">
      <c r="A6285" s="30" t="s">
        <v>92</v>
      </c>
      <c r="B6285" s="30" t="s">
        <v>98</v>
      </c>
      <c r="C6285" s="30">
        <v>2024.0</v>
      </c>
      <c r="D6285" s="30" t="s">
        <v>27</v>
      </c>
      <c r="E6285" s="30" t="s">
        <v>117</v>
      </c>
      <c r="F6285" s="30" t="s">
        <v>121</v>
      </c>
      <c r="G6285" s="31">
        <v>0.0</v>
      </c>
      <c r="H6285" s="33" t="s">
        <v>118</v>
      </c>
      <c r="I6285" s="31">
        <v>0.0</v>
      </c>
      <c r="J6285" s="33" t="s">
        <v>118</v>
      </c>
    </row>
    <row r="6286" hidden="1">
      <c r="A6286" s="30" t="s">
        <v>92</v>
      </c>
      <c r="B6286" s="30" t="s">
        <v>99</v>
      </c>
      <c r="C6286" s="30">
        <v>2024.0</v>
      </c>
      <c r="D6286" s="30" t="s">
        <v>27</v>
      </c>
      <c r="E6286" s="30" t="s">
        <v>117</v>
      </c>
      <c r="F6286" s="30" t="s">
        <v>121</v>
      </c>
      <c r="G6286" s="31">
        <v>0.0</v>
      </c>
      <c r="H6286" s="33" t="s">
        <v>118</v>
      </c>
      <c r="I6286" s="31">
        <v>0.0</v>
      </c>
      <c r="J6286" s="33" t="s">
        <v>118</v>
      </c>
    </row>
    <row r="6287" hidden="1">
      <c r="A6287" s="30" t="s">
        <v>92</v>
      </c>
      <c r="B6287" s="30" t="s">
        <v>102</v>
      </c>
      <c r="C6287" s="30">
        <v>2024.0</v>
      </c>
      <c r="D6287" s="30" t="s">
        <v>27</v>
      </c>
      <c r="E6287" s="30" t="s">
        <v>117</v>
      </c>
      <c r="F6287" s="30" t="s">
        <v>121</v>
      </c>
      <c r="G6287" s="31">
        <v>0.0</v>
      </c>
      <c r="H6287" s="33" t="s">
        <v>118</v>
      </c>
      <c r="I6287" s="31">
        <v>0.0</v>
      </c>
      <c r="J6287" s="33" t="s">
        <v>118</v>
      </c>
    </row>
    <row r="6288" hidden="1">
      <c r="A6288" s="30" t="s">
        <v>92</v>
      </c>
      <c r="B6288" s="30" t="s">
        <v>103</v>
      </c>
      <c r="C6288" s="30">
        <v>2024.0</v>
      </c>
      <c r="D6288" s="30" t="s">
        <v>27</v>
      </c>
      <c r="E6288" s="30" t="s">
        <v>117</v>
      </c>
      <c r="F6288" s="30" t="s">
        <v>121</v>
      </c>
      <c r="G6288" s="31">
        <v>0.0</v>
      </c>
      <c r="H6288" s="33" t="s">
        <v>118</v>
      </c>
      <c r="I6288" s="31">
        <v>0.0</v>
      </c>
      <c r="J6288" s="33" t="s">
        <v>118</v>
      </c>
    </row>
    <row r="6289" hidden="1">
      <c r="A6289" s="30" t="s">
        <v>92</v>
      </c>
      <c r="B6289" s="30" t="s">
        <v>104</v>
      </c>
      <c r="C6289" s="30">
        <v>2024.0</v>
      </c>
      <c r="D6289" s="30" t="s">
        <v>27</v>
      </c>
      <c r="E6289" s="30" t="s">
        <v>117</v>
      </c>
      <c r="F6289" s="30" t="s">
        <v>121</v>
      </c>
      <c r="G6289" s="31">
        <v>0.0</v>
      </c>
      <c r="H6289" s="33" t="s">
        <v>118</v>
      </c>
      <c r="I6289" s="31">
        <v>0.0</v>
      </c>
      <c r="J6289" s="33" t="s">
        <v>118</v>
      </c>
    </row>
    <row r="6290" hidden="1">
      <c r="A6290" s="30" t="s">
        <v>92</v>
      </c>
      <c r="B6290" s="30" t="s">
        <v>93</v>
      </c>
      <c r="C6290" s="30">
        <v>2024.0</v>
      </c>
      <c r="D6290" s="30" t="s">
        <v>28</v>
      </c>
      <c r="E6290" s="30" t="s">
        <v>117</v>
      </c>
      <c r="F6290" s="30" t="s">
        <v>121</v>
      </c>
      <c r="G6290" s="33" t="s">
        <v>118</v>
      </c>
      <c r="H6290" s="33" t="s">
        <v>118</v>
      </c>
      <c r="I6290" s="31">
        <v>0.0</v>
      </c>
      <c r="J6290" s="33" t="s">
        <v>118</v>
      </c>
    </row>
    <row r="6291" hidden="1">
      <c r="A6291" s="30" t="s">
        <v>92</v>
      </c>
      <c r="B6291" s="30" t="s">
        <v>94</v>
      </c>
      <c r="C6291" s="30">
        <v>2024.0</v>
      </c>
      <c r="D6291" s="30" t="s">
        <v>28</v>
      </c>
      <c r="E6291" s="30" t="s">
        <v>117</v>
      </c>
      <c r="F6291" s="30" t="s">
        <v>121</v>
      </c>
      <c r="G6291" s="33" t="s">
        <v>118</v>
      </c>
      <c r="H6291" s="33" t="s">
        <v>118</v>
      </c>
      <c r="I6291" s="31">
        <v>0.0</v>
      </c>
      <c r="J6291" s="33" t="s">
        <v>118</v>
      </c>
    </row>
    <row r="6292" hidden="1">
      <c r="A6292" s="30" t="s">
        <v>92</v>
      </c>
      <c r="B6292" s="30" t="s">
        <v>95</v>
      </c>
      <c r="C6292" s="30">
        <v>2024.0</v>
      </c>
      <c r="D6292" s="30" t="s">
        <v>28</v>
      </c>
      <c r="E6292" s="30" t="s">
        <v>117</v>
      </c>
      <c r="F6292" s="30" t="s">
        <v>121</v>
      </c>
      <c r="G6292" s="33" t="s">
        <v>118</v>
      </c>
      <c r="H6292" s="33" t="s">
        <v>118</v>
      </c>
      <c r="I6292" s="31">
        <v>0.0</v>
      </c>
      <c r="J6292" s="33" t="s">
        <v>118</v>
      </c>
    </row>
    <row r="6293" hidden="1">
      <c r="A6293" s="30" t="s">
        <v>92</v>
      </c>
      <c r="B6293" s="30" t="s">
        <v>96</v>
      </c>
      <c r="C6293" s="30">
        <v>2024.0</v>
      </c>
      <c r="D6293" s="30" t="s">
        <v>28</v>
      </c>
      <c r="E6293" s="30" t="s">
        <v>117</v>
      </c>
      <c r="F6293" s="30" t="s">
        <v>121</v>
      </c>
      <c r="G6293" s="33" t="s">
        <v>118</v>
      </c>
      <c r="H6293" s="33" t="s">
        <v>118</v>
      </c>
      <c r="I6293" s="31">
        <v>0.0</v>
      </c>
      <c r="J6293" s="33" t="s">
        <v>118</v>
      </c>
    </row>
    <row r="6294" hidden="1">
      <c r="A6294" s="30" t="s">
        <v>92</v>
      </c>
      <c r="B6294" s="30" t="s">
        <v>97</v>
      </c>
      <c r="C6294" s="30">
        <v>2024.0</v>
      </c>
      <c r="D6294" s="30" t="s">
        <v>28</v>
      </c>
      <c r="E6294" s="30" t="s">
        <v>117</v>
      </c>
      <c r="F6294" s="30" t="s">
        <v>121</v>
      </c>
      <c r="G6294" s="31">
        <v>0.0</v>
      </c>
      <c r="H6294" s="33" t="s">
        <v>118</v>
      </c>
      <c r="I6294" s="31">
        <v>0.0</v>
      </c>
      <c r="J6294" s="33" t="s">
        <v>118</v>
      </c>
    </row>
    <row r="6295" hidden="1">
      <c r="A6295" s="30" t="s">
        <v>92</v>
      </c>
      <c r="B6295" s="30" t="s">
        <v>98</v>
      </c>
      <c r="C6295" s="30">
        <v>2024.0</v>
      </c>
      <c r="D6295" s="30" t="s">
        <v>28</v>
      </c>
      <c r="E6295" s="30" t="s">
        <v>117</v>
      </c>
      <c r="F6295" s="30" t="s">
        <v>121</v>
      </c>
      <c r="G6295" s="31">
        <v>0.0</v>
      </c>
      <c r="H6295" s="33" t="s">
        <v>118</v>
      </c>
      <c r="I6295" s="31">
        <v>0.0</v>
      </c>
      <c r="J6295" s="33" t="s">
        <v>118</v>
      </c>
    </row>
    <row r="6296" hidden="1">
      <c r="A6296" s="30" t="s">
        <v>92</v>
      </c>
      <c r="B6296" s="30" t="s">
        <v>99</v>
      </c>
      <c r="C6296" s="30">
        <v>2024.0</v>
      </c>
      <c r="D6296" s="30" t="s">
        <v>28</v>
      </c>
      <c r="E6296" s="30" t="s">
        <v>117</v>
      </c>
      <c r="F6296" s="30" t="s">
        <v>121</v>
      </c>
      <c r="G6296" s="31">
        <v>0.0</v>
      </c>
      <c r="H6296" s="33" t="s">
        <v>118</v>
      </c>
      <c r="I6296" s="31">
        <v>0.0</v>
      </c>
      <c r="J6296" s="33" t="s">
        <v>118</v>
      </c>
    </row>
    <row r="6297" hidden="1">
      <c r="A6297" s="30" t="s">
        <v>92</v>
      </c>
      <c r="B6297" s="30" t="s">
        <v>102</v>
      </c>
      <c r="C6297" s="30">
        <v>2024.0</v>
      </c>
      <c r="D6297" s="30" t="s">
        <v>28</v>
      </c>
      <c r="E6297" s="30" t="s">
        <v>117</v>
      </c>
      <c r="F6297" s="30" t="s">
        <v>121</v>
      </c>
      <c r="G6297" s="31">
        <v>0.0</v>
      </c>
      <c r="H6297" s="33" t="s">
        <v>118</v>
      </c>
      <c r="I6297" s="31">
        <v>0.0</v>
      </c>
      <c r="J6297" s="33" t="s">
        <v>118</v>
      </c>
    </row>
    <row r="6298" hidden="1">
      <c r="A6298" s="30" t="s">
        <v>92</v>
      </c>
      <c r="B6298" s="30" t="s">
        <v>103</v>
      </c>
      <c r="C6298" s="30">
        <v>2024.0</v>
      </c>
      <c r="D6298" s="30" t="s">
        <v>28</v>
      </c>
      <c r="E6298" s="30" t="s">
        <v>117</v>
      </c>
      <c r="F6298" s="30" t="s">
        <v>121</v>
      </c>
      <c r="G6298" s="31">
        <v>0.0</v>
      </c>
      <c r="H6298" s="33" t="s">
        <v>118</v>
      </c>
      <c r="I6298" s="31">
        <v>0.0</v>
      </c>
      <c r="J6298" s="33" t="s">
        <v>118</v>
      </c>
    </row>
    <row r="6299" hidden="1">
      <c r="A6299" s="30" t="s">
        <v>92</v>
      </c>
      <c r="B6299" s="30" t="s">
        <v>104</v>
      </c>
      <c r="C6299" s="30">
        <v>2024.0</v>
      </c>
      <c r="D6299" s="30" t="s">
        <v>28</v>
      </c>
      <c r="E6299" s="30" t="s">
        <v>117</v>
      </c>
      <c r="F6299" s="30" t="s">
        <v>121</v>
      </c>
      <c r="G6299" s="31">
        <v>0.0</v>
      </c>
      <c r="H6299" s="33" t="s">
        <v>118</v>
      </c>
      <c r="I6299" s="31">
        <v>0.0</v>
      </c>
      <c r="J6299" s="33" t="s">
        <v>118</v>
      </c>
    </row>
    <row r="6300" hidden="1">
      <c r="A6300" s="30" t="s">
        <v>92</v>
      </c>
      <c r="B6300" s="30" t="s">
        <v>93</v>
      </c>
      <c r="C6300" s="30">
        <v>2024.0</v>
      </c>
      <c r="D6300" s="30" t="s">
        <v>29</v>
      </c>
      <c r="E6300" s="30" t="s">
        <v>117</v>
      </c>
      <c r="F6300" s="30" t="s">
        <v>121</v>
      </c>
      <c r="G6300" s="33" t="s">
        <v>118</v>
      </c>
      <c r="H6300" s="33" t="s">
        <v>118</v>
      </c>
      <c r="I6300" s="31">
        <v>0.0</v>
      </c>
      <c r="J6300" s="33" t="s">
        <v>118</v>
      </c>
    </row>
    <row r="6301" hidden="1">
      <c r="A6301" s="30" t="s">
        <v>92</v>
      </c>
      <c r="B6301" s="30" t="s">
        <v>94</v>
      </c>
      <c r="C6301" s="30">
        <v>2024.0</v>
      </c>
      <c r="D6301" s="30" t="s">
        <v>29</v>
      </c>
      <c r="E6301" s="30" t="s">
        <v>117</v>
      </c>
      <c r="F6301" s="30" t="s">
        <v>121</v>
      </c>
      <c r="G6301" s="33" t="s">
        <v>118</v>
      </c>
      <c r="H6301" s="33" t="s">
        <v>118</v>
      </c>
      <c r="I6301" s="31">
        <v>0.0</v>
      </c>
      <c r="J6301" s="33" t="s">
        <v>118</v>
      </c>
    </row>
    <row r="6302" hidden="1">
      <c r="A6302" s="30" t="s">
        <v>92</v>
      </c>
      <c r="B6302" s="30" t="s">
        <v>95</v>
      </c>
      <c r="C6302" s="30">
        <v>2024.0</v>
      </c>
      <c r="D6302" s="30" t="s">
        <v>29</v>
      </c>
      <c r="E6302" s="30" t="s">
        <v>117</v>
      </c>
      <c r="F6302" s="30" t="s">
        <v>121</v>
      </c>
      <c r="G6302" s="33" t="s">
        <v>118</v>
      </c>
      <c r="H6302" s="33" t="s">
        <v>118</v>
      </c>
      <c r="I6302" s="31">
        <v>0.0</v>
      </c>
      <c r="J6302" s="33" t="s">
        <v>118</v>
      </c>
    </row>
    <row r="6303" hidden="1">
      <c r="A6303" s="30" t="s">
        <v>92</v>
      </c>
      <c r="B6303" s="30" t="s">
        <v>96</v>
      </c>
      <c r="C6303" s="30">
        <v>2024.0</v>
      </c>
      <c r="D6303" s="30" t="s">
        <v>29</v>
      </c>
      <c r="E6303" s="30" t="s">
        <v>117</v>
      </c>
      <c r="F6303" s="30" t="s">
        <v>121</v>
      </c>
      <c r="G6303" s="33" t="s">
        <v>118</v>
      </c>
      <c r="H6303" s="33" t="s">
        <v>118</v>
      </c>
      <c r="I6303" s="31">
        <v>0.0</v>
      </c>
      <c r="J6303" s="33" t="s">
        <v>118</v>
      </c>
    </row>
    <row r="6304" hidden="1">
      <c r="A6304" s="30" t="s">
        <v>92</v>
      </c>
      <c r="B6304" s="30" t="s">
        <v>97</v>
      </c>
      <c r="C6304" s="30">
        <v>2024.0</v>
      </c>
      <c r="D6304" s="30" t="s">
        <v>29</v>
      </c>
      <c r="E6304" s="30" t="s">
        <v>117</v>
      </c>
      <c r="F6304" s="30" t="s">
        <v>121</v>
      </c>
      <c r="G6304" s="31">
        <v>0.0</v>
      </c>
      <c r="H6304" s="33" t="s">
        <v>118</v>
      </c>
      <c r="I6304" s="31">
        <v>0.0</v>
      </c>
      <c r="J6304" s="33" t="s">
        <v>118</v>
      </c>
    </row>
    <row r="6305" hidden="1">
      <c r="A6305" s="30" t="s">
        <v>92</v>
      </c>
      <c r="B6305" s="30" t="s">
        <v>98</v>
      </c>
      <c r="C6305" s="30">
        <v>2024.0</v>
      </c>
      <c r="D6305" s="30" t="s">
        <v>29</v>
      </c>
      <c r="E6305" s="30" t="s">
        <v>117</v>
      </c>
      <c r="F6305" s="30" t="s">
        <v>121</v>
      </c>
      <c r="G6305" s="31">
        <v>0.0</v>
      </c>
      <c r="H6305" s="33" t="s">
        <v>118</v>
      </c>
      <c r="I6305" s="31">
        <v>0.0</v>
      </c>
      <c r="J6305" s="33" t="s">
        <v>118</v>
      </c>
    </row>
    <row r="6306" hidden="1">
      <c r="A6306" s="30" t="s">
        <v>92</v>
      </c>
      <c r="B6306" s="30" t="s">
        <v>99</v>
      </c>
      <c r="C6306" s="30">
        <v>2024.0</v>
      </c>
      <c r="D6306" s="30" t="s">
        <v>29</v>
      </c>
      <c r="E6306" s="30" t="s">
        <v>117</v>
      </c>
      <c r="F6306" s="30" t="s">
        <v>121</v>
      </c>
      <c r="G6306" s="31">
        <v>0.0</v>
      </c>
      <c r="H6306" s="33" t="s">
        <v>118</v>
      </c>
      <c r="I6306" s="31">
        <v>0.0</v>
      </c>
      <c r="J6306" s="33" t="s">
        <v>118</v>
      </c>
    </row>
    <row r="6307" hidden="1">
      <c r="A6307" s="30" t="s">
        <v>92</v>
      </c>
      <c r="B6307" s="30" t="s">
        <v>102</v>
      </c>
      <c r="C6307" s="30">
        <v>2024.0</v>
      </c>
      <c r="D6307" s="30" t="s">
        <v>29</v>
      </c>
      <c r="E6307" s="30" t="s">
        <v>117</v>
      </c>
      <c r="F6307" s="30" t="s">
        <v>121</v>
      </c>
      <c r="G6307" s="31">
        <v>0.0</v>
      </c>
      <c r="H6307" s="33" t="s">
        <v>118</v>
      </c>
      <c r="I6307" s="31">
        <v>0.0</v>
      </c>
      <c r="J6307" s="33" t="s">
        <v>118</v>
      </c>
    </row>
    <row r="6308" hidden="1">
      <c r="A6308" s="30" t="s">
        <v>92</v>
      </c>
      <c r="B6308" s="30" t="s">
        <v>103</v>
      </c>
      <c r="C6308" s="30">
        <v>2024.0</v>
      </c>
      <c r="D6308" s="30" t="s">
        <v>29</v>
      </c>
      <c r="E6308" s="30" t="s">
        <v>117</v>
      </c>
      <c r="F6308" s="30" t="s">
        <v>121</v>
      </c>
      <c r="G6308" s="31">
        <v>0.0</v>
      </c>
      <c r="H6308" s="33" t="s">
        <v>118</v>
      </c>
      <c r="I6308" s="31">
        <v>0.0</v>
      </c>
      <c r="J6308" s="33" t="s">
        <v>118</v>
      </c>
    </row>
    <row r="6309" hidden="1">
      <c r="A6309" s="30" t="s">
        <v>92</v>
      </c>
      <c r="B6309" s="30" t="s">
        <v>104</v>
      </c>
      <c r="C6309" s="30">
        <v>2024.0</v>
      </c>
      <c r="D6309" s="30" t="s">
        <v>29</v>
      </c>
      <c r="E6309" s="30" t="s">
        <v>117</v>
      </c>
      <c r="F6309" s="30" t="s">
        <v>121</v>
      </c>
      <c r="G6309" s="31">
        <v>0.0</v>
      </c>
      <c r="H6309" s="33" t="s">
        <v>118</v>
      </c>
      <c r="I6309" s="31">
        <v>0.0</v>
      </c>
      <c r="J6309" s="33" t="s">
        <v>118</v>
      </c>
    </row>
    <row r="6310" hidden="1">
      <c r="A6310" s="30" t="s">
        <v>92</v>
      </c>
      <c r="B6310" s="30" t="s">
        <v>93</v>
      </c>
      <c r="C6310" s="30">
        <v>2024.0</v>
      </c>
      <c r="D6310" s="30" t="s">
        <v>30</v>
      </c>
      <c r="E6310" s="30" t="s">
        <v>117</v>
      </c>
      <c r="F6310" s="30" t="s">
        <v>121</v>
      </c>
      <c r="G6310" s="33" t="s">
        <v>118</v>
      </c>
      <c r="H6310" s="33" t="s">
        <v>118</v>
      </c>
      <c r="I6310" s="31">
        <v>0.0</v>
      </c>
      <c r="J6310" s="33" t="s">
        <v>118</v>
      </c>
    </row>
    <row r="6311" hidden="1">
      <c r="A6311" s="30" t="s">
        <v>92</v>
      </c>
      <c r="B6311" s="30" t="s">
        <v>94</v>
      </c>
      <c r="C6311" s="30">
        <v>2024.0</v>
      </c>
      <c r="D6311" s="30" t="s">
        <v>30</v>
      </c>
      <c r="E6311" s="30" t="s">
        <v>117</v>
      </c>
      <c r="F6311" s="30" t="s">
        <v>121</v>
      </c>
      <c r="G6311" s="33" t="s">
        <v>118</v>
      </c>
      <c r="H6311" s="33" t="s">
        <v>118</v>
      </c>
      <c r="I6311" s="31">
        <v>0.0</v>
      </c>
      <c r="J6311" s="33" t="s">
        <v>118</v>
      </c>
    </row>
    <row r="6312" hidden="1">
      <c r="A6312" s="30" t="s">
        <v>92</v>
      </c>
      <c r="B6312" s="30" t="s">
        <v>95</v>
      </c>
      <c r="C6312" s="30">
        <v>2024.0</v>
      </c>
      <c r="D6312" s="30" t="s">
        <v>30</v>
      </c>
      <c r="E6312" s="30" t="s">
        <v>117</v>
      </c>
      <c r="F6312" s="30" t="s">
        <v>121</v>
      </c>
      <c r="G6312" s="33" t="s">
        <v>118</v>
      </c>
      <c r="H6312" s="33" t="s">
        <v>118</v>
      </c>
      <c r="I6312" s="31">
        <v>0.0</v>
      </c>
      <c r="J6312" s="33" t="s">
        <v>118</v>
      </c>
    </row>
    <row r="6313" hidden="1">
      <c r="A6313" s="30" t="s">
        <v>92</v>
      </c>
      <c r="B6313" s="30" t="s">
        <v>96</v>
      </c>
      <c r="C6313" s="30">
        <v>2024.0</v>
      </c>
      <c r="D6313" s="30" t="s">
        <v>30</v>
      </c>
      <c r="E6313" s="30" t="s">
        <v>117</v>
      </c>
      <c r="F6313" s="30" t="s">
        <v>121</v>
      </c>
      <c r="G6313" s="33" t="s">
        <v>118</v>
      </c>
      <c r="H6313" s="33" t="s">
        <v>118</v>
      </c>
      <c r="I6313" s="31">
        <v>0.0</v>
      </c>
      <c r="J6313" s="33" t="s">
        <v>118</v>
      </c>
    </row>
    <row r="6314" hidden="1">
      <c r="A6314" s="30" t="s">
        <v>92</v>
      </c>
      <c r="B6314" s="30" t="s">
        <v>97</v>
      </c>
      <c r="C6314" s="30">
        <v>2024.0</v>
      </c>
      <c r="D6314" s="30" t="s">
        <v>30</v>
      </c>
      <c r="E6314" s="30" t="s">
        <v>117</v>
      </c>
      <c r="F6314" s="30" t="s">
        <v>121</v>
      </c>
      <c r="G6314" s="31">
        <v>0.0</v>
      </c>
      <c r="H6314" s="33" t="s">
        <v>118</v>
      </c>
      <c r="I6314" s="31">
        <v>0.0</v>
      </c>
      <c r="J6314" s="33" t="s">
        <v>118</v>
      </c>
    </row>
    <row r="6315" hidden="1">
      <c r="A6315" s="30" t="s">
        <v>92</v>
      </c>
      <c r="B6315" s="30" t="s">
        <v>98</v>
      </c>
      <c r="C6315" s="30">
        <v>2024.0</v>
      </c>
      <c r="D6315" s="30" t="s">
        <v>30</v>
      </c>
      <c r="E6315" s="30" t="s">
        <v>117</v>
      </c>
      <c r="F6315" s="30" t="s">
        <v>121</v>
      </c>
      <c r="G6315" s="31">
        <v>0.0</v>
      </c>
      <c r="H6315" s="33" t="s">
        <v>118</v>
      </c>
      <c r="I6315" s="31">
        <v>0.0</v>
      </c>
      <c r="J6315" s="33" t="s">
        <v>118</v>
      </c>
    </row>
    <row r="6316" hidden="1">
      <c r="A6316" s="30" t="s">
        <v>92</v>
      </c>
      <c r="B6316" s="30" t="s">
        <v>99</v>
      </c>
      <c r="C6316" s="30">
        <v>2024.0</v>
      </c>
      <c r="D6316" s="30" t="s">
        <v>30</v>
      </c>
      <c r="E6316" s="30" t="s">
        <v>117</v>
      </c>
      <c r="F6316" s="30" t="s">
        <v>121</v>
      </c>
      <c r="G6316" s="31">
        <v>0.0</v>
      </c>
      <c r="H6316" s="33" t="s">
        <v>118</v>
      </c>
      <c r="I6316" s="31">
        <v>0.0</v>
      </c>
      <c r="J6316" s="33" t="s">
        <v>118</v>
      </c>
    </row>
    <row r="6317" hidden="1">
      <c r="A6317" s="30" t="s">
        <v>92</v>
      </c>
      <c r="B6317" s="30" t="s">
        <v>102</v>
      </c>
      <c r="C6317" s="30">
        <v>2024.0</v>
      </c>
      <c r="D6317" s="30" t="s">
        <v>30</v>
      </c>
      <c r="E6317" s="30" t="s">
        <v>117</v>
      </c>
      <c r="F6317" s="30" t="s">
        <v>121</v>
      </c>
      <c r="G6317" s="31">
        <v>0.0</v>
      </c>
      <c r="H6317" s="33" t="s">
        <v>118</v>
      </c>
      <c r="I6317" s="31">
        <v>0.0</v>
      </c>
      <c r="J6317" s="33" t="s">
        <v>118</v>
      </c>
    </row>
    <row r="6318" hidden="1">
      <c r="A6318" s="30" t="s">
        <v>92</v>
      </c>
      <c r="B6318" s="30" t="s">
        <v>103</v>
      </c>
      <c r="C6318" s="30">
        <v>2024.0</v>
      </c>
      <c r="D6318" s="30" t="s">
        <v>30</v>
      </c>
      <c r="E6318" s="30" t="s">
        <v>117</v>
      </c>
      <c r="F6318" s="30" t="s">
        <v>121</v>
      </c>
      <c r="G6318" s="31">
        <v>0.0</v>
      </c>
      <c r="H6318" s="33" t="s">
        <v>118</v>
      </c>
      <c r="I6318" s="31">
        <v>0.0</v>
      </c>
      <c r="J6318" s="33" t="s">
        <v>118</v>
      </c>
    </row>
    <row r="6319" hidden="1">
      <c r="A6319" s="30" t="s">
        <v>92</v>
      </c>
      <c r="B6319" s="30" t="s">
        <v>104</v>
      </c>
      <c r="C6319" s="30">
        <v>2024.0</v>
      </c>
      <c r="D6319" s="30" t="s">
        <v>30</v>
      </c>
      <c r="E6319" s="30" t="s">
        <v>117</v>
      </c>
      <c r="F6319" s="30" t="s">
        <v>121</v>
      </c>
      <c r="G6319" s="31">
        <v>0.0</v>
      </c>
      <c r="H6319" s="33" t="s">
        <v>118</v>
      </c>
      <c r="I6319" s="31">
        <v>0.0</v>
      </c>
      <c r="J6319" s="33" t="s">
        <v>118</v>
      </c>
    </row>
    <row r="6320" hidden="1">
      <c r="A6320" s="30" t="s">
        <v>92</v>
      </c>
      <c r="B6320" s="30" t="s">
        <v>93</v>
      </c>
      <c r="C6320" s="30">
        <v>2024.0</v>
      </c>
      <c r="D6320" s="30" t="s">
        <v>31</v>
      </c>
      <c r="E6320" s="30" t="s">
        <v>117</v>
      </c>
      <c r="F6320" s="30" t="s">
        <v>121</v>
      </c>
      <c r="G6320" s="31" t="s">
        <v>118</v>
      </c>
      <c r="H6320" s="31" t="s">
        <v>118</v>
      </c>
      <c r="I6320" s="31">
        <v>0.0</v>
      </c>
      <c r="J6320" s="31" t="s">
        <v>118</v>
      </c>
    </row>
    <row r="6321" hidden="1">
      <c r="A6321" s="30" t="s">
        <v>92</v>
      </c>
      <c r="B6321" s="30" t="s">
        <v>94</v>
      </c>
      <c r="C6321" s="30">
        <v>2024.0</v>
      </c>
      <c r="D6321" s="30" t="s">
        <v>31</v>
      </c>
      <c r="E6321" s="30" t="s">
        <v>117</v>
      </c>
      <c r="F6321" s="30" t="s">
        <v>121</v>
      </c>
      <c r="G6321" s="31" t="s">
        <v>118</v>
      </c>
      <c r="H6321" s="31" t="s">
        <v>118</v>
      </c>
      <c r="I6321" s="31">
        <v>0.0</v>
      </c>
      <c r="J6321" s="31" t="s">
        <v>118</v>
      </c>
    </row>
    <row r="6322" hidden="1">
      <c r="A6322" s="30" t="s">
        <v>92</v>
      </c>
      <c r="B6322" s="30" t="s">
        <v>95</v>
      </c>
      <c r="C6322" s="30">
        <v>2024.0</v>
      </c>
      <c r="D6322" s="30" t="s">
        <v>31</v>
      </c>
      <c r="E6322" s="30" t="s">
        <v>117</v>
      </c>
      <c r="F6322" s="30" t="s">
        <v>121</v>
      </c>
      <c r="G6322" s="31" t="s">
        <v>118</v>
      </c>
      <c r="H6322" s="31" t="s">
        <v>118</v>
      </c>
      <c r="I6322" s="31">
        <v>0.0</v>
      </c>
      <c r="J6322" s="31" t="s">
        <v>118</v>
      </c>
    </row>
    <row r="6323" hidden="1">
      <c r="A6323" s="30" t="s">
        <v>92</v>
      </c>
      <c r="B6323" s="30" t="s">
        <v>96</v>
      </c>
      <c r="C6323" s="30">
        <v>2024.0</v>
      </c>
      <c r="D6323" s="30" t="s">
        <v>31</v>
      </c>
      <c r="E6323" s="30" t="s">
        <v>117</v>
      </c>
      <c r="F6323" s="30" t="s">
        <v>121</v>
      </c>
      <c r="G6323" s="31" t="s">
        <v>118</v>
      </c>
      <c r="H6323" s="31" t="s">
        <v>118</v>
      </c>
      <c r="I6323" s="31">
        <v>0.0</v>
      </c>
      <c r="J6323" s="31" t="s">
        <v>118</v>
      </c>
    </row>
    <row r="6324" hidden="1">
      <c r="A6324" s="30" t="s">
        <v>92</v>
      </c>
      <c r="B6324" s="30" t="s">
        <v>97</v>
      </c>
      <c r="C6324" s="30">
        <v>2024.0</v>
      </c>
      <c r="D6324" s="30" t="s">
        <v>31</v>
      </c>
      <c r="E6324" s="30" t="s">
        <v>117</v>
      </c>
      <c r="F6324" s="30" t="s">
        <v>121</v>
      </c>
      <c r="G6324" s="31">
        <v>0.0</v>
      </c>
      <c r="H6324" s="31" t="s">
        <v>118</v>
      </c>
      <c r="I6324" s="31">
        <v>0.0</v>
      </c>
      <c r="J6324" s="31" t="s">
        <v>118</v>
      </c>
    </row>
    <row r="6325" hidden="1">
      <c r="A6325" s="30" t="s">
        <v>92</v>
      </c>
      <c r="B6325" s="30" t="s">
        <v>98</v>
      </c>
      <c r="C6325" s="30">
        <v>2024.0</v>
      </c>
      <c r="D6325" s="30" t="s">
        <v>31</v>
      </c>
      <c r="E6325" s="30" t="s">
        <v>117</v>
      </c>
      <c r="F6325" s="30" t="s">
        <v>121</v>
      </c>
      <c r="G6325" s="31">
        <v>0.0</v>
      </c>
      <c r="H6325" s="31" t="s">
        <v>118</v>
      </c>
      <c r="I6325" s="31">
        <v>0.0</v>
      </c>
      <c r="J6325" s="31" t="s">
        <v>118</v>
      </c>
    </row>
    <row r="6326" hidden="1">
      <c r="A6326" s="30" t="s">
        <v>92</v>
      </c>
      <c r="B6326" s="30" t="s">
        <v>99</v>
      </c>
      <c r="C6326" s="30">
        <v>2024.0</v>
      </c>
      <c r="D6326" s="30" t="s">
        <v>31</v>
      </c>
      <c r="E6326" s="30" t="s">
        <v>117</v>
      </c>
      <c r="F6326" s="30" t="s">
        <v>121</v>
      </c>
      <c r="G6326" s="31">
        <v>0.0</v>
      </c>
      <c r="H6326" s="31" t="s">
        <v>118</v>
      </c>
      <c r="I6326" s="31">
        <v>0.0</v>
      </c>
      <c r="J6326" s="31" t="s">
        <v>118</v>
      </c>
    </row>
    <row r="6327" hidden="1">
      <c r="A6327" s="30" t="s">
        <v>92</v>
      </c>
      <c r="B6327" s="30" t="s">
        <v>102</v>
      </c>
      <c r="C6327" s="30">
        <v>2024.0</v>
      </c>
      <c r="D6327" s="30" t="s">
        <v>31</v>
      </c>
      <c r="E6327" s="30" t="s">
        <v>117</v>
      </c>
      <c r="F6327" s="30" t="s">
        <v>121</v>
      </c>
      <c r="G6327" s="31">
        <v>0.0</v>
      </c>
      <c r="H6327" s="31" t="s">
        <v>118</v>
      </c>
      <c r="I6327" s="31">
        <v>0.0</v>
      </c>
      <c r="J6327" s="31" t="s">
        <v>118</v>
      </c>
    </row>
    <row r="6328" hidden="1">
      <c r="A6328" s="30" t="s">
        <v>92</v>
      </c>
      <c r="B6328" s="30" t="s">
        <v>103</v>
      </c>
      <c r="C6328" s="30">
        <v>2024.0</v>
      </c>
      <c r="D6328" s="30" t="s">
        <v>31</v>
      </c>
      <c r="E6328" s="30" t="s">
        <v>117</v>
      </c>
      <c r="F6328" s="30" t="s">
        <v>121</v>
      </c>
      <c r="G6328" s="31">
        <v>0.0</v>
      </c>
      <c r="H6328" s="31" t="s">
        <v>118</v>
      </c>
      <c r="I6328" s="31">
        <v>0.0</v>
      </c>
      <c r="J6328" s="31" t="s">
        <v>118</v>
      </c>
    </row>
    <row r="6329" hidden="1">
      <c r="A6329" s="30" t="s">
        <v>92</v>
      </c>
      <c r="B6329" s="30" t="s">
        <v>104</v>
      </c>
      <c r="C6329" s="30">
        <v>2024.0</v>
      </c>
      <c r="D6329" s="30" t="s">
        <v>31</v>
      </c>
      <c r="E6329" s="30" t="s">
        <v>117</v>
      </c>
      <c r="F6329" s="30" t="s">
        <v>121</v>
      </c>
      <c r="G6329" s="31">
        <v>0.0</v>
      </c>
      <c r="H6329" s="31" t="s">
        <v>118</v>
      </c>
      <c r="I6329" s="31">
        <v>0.0</v>
      </c>
      <c r="J6329" s="31" t="s">
        <v>118</v>
      </c>
    </row>
    <row r="6330" hidden="1">
      <c r="A6330" s="30" t="s">
        <v>105</v>
      </c>
      <c r="B6330" s="30" t="s">
        <v>108</v>
      </c>
      <c r="C6330" s="30">
        <v>2019.0</v>
      </c>
      <c r="D6330" s="30" t="s">
        <v>31</v>
      </c>
      <c r="E6330" s="30" t="s">
        <v>117</v>
      </c>
      <c r="F6330" s="30" t="s">
        <v>121</v>
      </c>
      <c r="G6330" s="31">
        <v>0.0</v>
      </c>
      <c r="H6330" s="33" t="s">
        <v>118</v>
      </c>
      <c r="I6330" s="31">
        <v>0.0</v>
      </c>
      <c r="J6330" s="33" t="s">
        <v>118</v>
      </c>
    </row>
    <row r="6331" hidden="1">
      <c r="A6331" s="30" t="s">
        <v>105</v>
      </c>
      <c r="B6331" s="30" t="s">
        <v>109</v>
      </c>
      <c r="C6331" s="30">
        <v>2019.0</v>
      </c>
      <c r="D6331" s="30" t="s">
        <v>31</v>
      </c>
      <c r="E6331" s="30" t="s">
        <v>117</v>
      </c>
      <c r="F6331" s="30" t="s">
        <v>121</v>
      </c>
      <c r="G6331" s="33" t="s">
        <v>118</v>
      </c>
      <c r="H6331" s="33" t="s">
        <v>118</v>
      </c>
      <c r="I6331" s="33" t="s">
        <v>118</v>
      </c>
      <c r="J6331" s="33" t="s">
        <v>118</v>
      </c>
    </row>
    <row r="6332" hidden="1">
      <c r="A6332" s="30" t="s">
        <v>105</v>
      </c>
      <c r="B6332" s="30" t="s">
        <v>110</v>
      </c>
      <c r="C6332" s="30">
        <v>2019.0</v>
      </c>
      <c r="D6332" s="30" t="s">
        <v>31</v>
      </c>
      <c r="E6332" s="30" t="s">
        <v>117</v>
      </c>
      <c r="F6332" s="30" t="s">
        <v>121</v>
      </c>
      <c r="G6332" s="31">
        <v>0.0</v>
      </c>
      <c r="H6332" s="33" t="s">
        <v>118</v>
      </c>
      <c r="I6332" s="31">
        <v>0.0</v>
      </c>
      <c r="J6332" s="33" t="s">
        <v>118</v>
      </c>
    </row>
    <row r="6333" hidden="1">
      <c r="A6333" s="30" t="s">
        <v>105</v>
      </c>
      <c r="B6333" s="30" t="s">
        <v>112</v>
      </c>
      <c r="C6333" s="30">
        <v>2019.0</v>
      </c>
      <c r="D6333" s="30" t="s">
        <v>31</v>
      </c>
      <c r="E6333" s="30" t="s">
        <v>117</v>
      </c>
      <c r="F6333" s="30" t="s">
        <v>121</v>
      </c>
      <c r="G6333" s="31">
        <v>0.0</v>
      </c>
      <c r="H6333" s="33" t="s">
        <v>118</v>
      </c>
      <c r="I6333" s="31">
        <v>0.0</v>
      </c>
      <c r="J6333" s="33" t="s">
        <v>118</v>
      </c>
    </row>
    <row r="6334" hidden="1">
      <c r="A6334" s="30" t="s">
        <v>105</v>
      </c>
      <c r="B6334" s="30" t="s">
        <v>113</v>
      </c>
      <c r="C6334" s="30">
        <v>2019.0</v>
      </c>
      <c r="D6334" s="30" t="s">
        <v>31</v>
      </c>
      <c r="E6334" s="30" t="s">
        <v>117</v>
      </c>
      <c r="F6334" s="30" t="s">
        <v>121</v>
      </c>
      <c r="G6334" s="31">
        <v>0.0</v>
      </c>
      <c r="H6334" s="33" t="s">
        <v>118</v>
      </c>
      <c r="I6334" s="31">
        <v>0.0</v>
      </c>
      <c r="J6334" s="33" t="s">
        <v>118</v>
      </c>
    </row>
    <row r="6335" hidden="1">
      <c r="A6335" s="30" t="s">
        <v>105</v>
      </c>
      <c r="B6335" s="30" t="s">
        <v>114</v>
      </c>
      <c r="C6335" s="30">
        <v>2019.0</v>
      </c>
      <c r="D6335" s="30" t="s">
        <v>31</v>
      </c>
      <c r="E6335" s="30" t="s">
        <v>117</v>
      </c>
      <c r="F6335" s="30" t="s">
        <v>121</v>
      </c>
      <c r="G6335" s="31">
        <v>54.970487683</v>
      </c>
      <c r="H6335" s="33" t="s">
        <v>118</v>
      </c>
      <c r="I6335" s="31">
        <v>40.291777541</v>
      </c>
      <c r="J6335" s="33" t="s">
        <v>118</v>
      </c>
    </row>
    <row r="6336" hidden="1">
      <c r="A6336" s="30" t="s">
        <v>105</v>
      </c>
      <c r="B6336" s="30" t="s">
        <v>115</v>
      </c>
      <c r="C6336" s="30">
        <v>2019.0</v>
      </c>
      <c r="D6336" s="30" t="s">
        <v>31</v>
      </c>
      <c r="E6336" s="30" t="s">
        <v>117</v>
      </c>
      <c r="F6336" s="30" t="s">
        <v>121</v>
      </c>
      <c r="G6336" s="31">
        <v>19.014577908</v>
      </c>
      <c r="H6336" s="33" t="s">
        <v>118</v>
      </c>
      <c r="I6336" s="31">
        <v>13.494719433</v>
      </c>
      <c r="J6336" s="33" t="s">
        <v>118</v>
      </c>
    </row>
    <row r="6337" hidden="1">
      <c r="A6337" s="30" t="s">
        <v>105</v>
      </c>
      <c r="B6337" s="30" t="s">
        <v>116</v>
      </c>
      <c r="C6337" s="30">
        <v>2019.0</v>
      </c>
      <c r="D6337" s="30" t="s">
        <v>31</v>
      </c>
      <c r="E6337" s="30" t="s">
        <v>117</v>
      </c>
      <c r="F6337" s="30" t="s">
        <v>121</v>
      </c>
      <c r="G6337" s="31">
        <v>73.985065591</v>
      </c>
      <c r="H6337" s="33" t="s">
        <v>118</v>
      </c>
      <c r="I6337" s="31">
        <v>53.786496974</v>
      </c>
      <c r="J6337" s="33" t="s">
        <v>118</v>
      </c>
    </row>
    <row r="6338" hidden="1">
      <c r="A6338" s="30" t="s">
        <v>105</v>
      </c>
      <c r="B6338" s="30" t="s">
        <v>108</v>
      </c>
      <c r="C6338" s="30">
        <v>2020.0</v>
      </c>
      <c r="D6338" s="30" t="s">
        <v>31</v>
      </c>
      <c r="E6338" s="30" t="s">
        <v>117</v>
      </c>
      <c r="F6338" s="30" t="s">
        <v>121</v>
      </c>
      <c r="G6338" s="31">
        <v>0.0</v>
      </c>
      <c r="H6338" s="33" t="s">
        <v>118</v>
      </c>
      <c r="I6338" s="31">
        <v>0.0</v>
      </c>
      <c r="J6338" s="33" t="s">
        <v>118</v>
      </c>
    </row>
    <row r="6339" hidden="1">
      <c r="A6339" s="30" t="s">
        <v>105</v>
      </c>
      <c r="B6339" s="30" t="s">
        <v>109</v>
      </c>
      <c r="C6339" s="30">
        <v>2020.0</v>
      </c>
      <c r="D6339" s="30" t="s">
        <v>31</v>
      </c>
      <c r="E6339" s="30" t="s">
        <v>117</v>
      </c>
      <c r="F6339" s="30" t="s">
        <v>121</v>
      </c>
      <c r="G6339" s="33" t="s">
        <v>118</v>
      </c>
      <c r="H6339" s="33" t="s">
        <v>118</v>
      </c>
      <c r="I6339" s="33" t="s">
        <v>118</v>
      </c>
      <c r="J6339" s="33" t="s">
        <v>118</v>
      </c>
    </row>
    <row r="6340" hidden="1">
      <c r="A6340" s="30" t="s">
        <v>105</v>
      </c>
      <c r="B6340" s="30" t="s">
        <v>110</v>
      </c>
      <c r="C6340" s="30">
        <v>2020.0</v>
      </c>
      <c r="D6340" s="30" t="s">
        <v>31</v>
      </c>
      <c r="E6340" s="30" t="s">
        <v>117</v>
      </c>
      <c r="F6340" s="30" t="s">
        <v>121</v>
      </c>
      <c r="G6340" s="31">
        <v>0.0</v>
      </c>
      <c r="H6340" s="33" t="s">
        <v>118</v>
      </c>
      <c r="I6340" s="31">
        <v>0.0</v>
      </c>
      <c r="J6340" s="33" t="s">
        <v>118</v>
      </c>
    </row>
    <row r="6341" hidden="1">
      <c r="A6341" s="30" t="s">
        <v>105</v>
      </c>
      <c r="B6341" s="30" t="s">
        <v>112</v>
      </c>
      <c r="C6341" s="30">
        <v>2020.0</v>
      </c>
      <c r="D6341" s="30" t="s">
        <v>31</v>
      </c>
      <c r="E6341" s="30" t="s">
        <v>117</v>
      </c>
      <c r="F6341" s="30" t="s">
        <v>121</v>
      </c>
      <c r="G6341" s="31">
        <v>0.0</v>
      </c>
      <c r="H6341" s="33" t="s">
        <v>118</v>
      </c>
      <c r="I6341" s="31">
        <v>0.0</v>
      </c>
      <c r="J6341" s="33" t="s">
        <v>118</v>
      </c>
    </row>
    <row r="6342" hidden="1">
      <c r="A6342" s="30" t="s">
        <v>105</v>
      </c>
      <c r="B6342" s="30" t="s">
        <v>113</v>
      </c>
      <c r="C6342" s="30">
        <v>2020.0</v>
      </c>
      <c r="D6342" s="30" t="s">
        <v>31</v>
      </c>
      <c r="E6342" s="30" t="s">
        <v>117</v>
      </c>
      <c r="F6342" s="30" t="s">
        <v>121</v>
      </c>
      <c r="G6342" s="31">
        <v>0.0</v>
      </c>
      <c r="H6342" s="33" t="s">
        <v>118</v>
      </c>
      <c r="I6342" s="31">
        <v>0.0</v>
      </c>
      <c r="J6342" s="33" t="s">
        <v>118</v>
      </c>
    </row>
    <row r="6343" hidden="1">
      <c r="A6343" s="30" t="s">
        <v>105</v>
      </c>
      <c r="B6343" s="30" t="s">
        <v>114</v>
      </c>
      <c r="C6343" s="30">
        <v>2020.0</v>
      </c>
      <c r="D6343" s="30" t="s">
        <v>31</v>
      </c>
      <c r="E6343" s="30" t="s">
        <v>117</v>
      </c>
      <c r="F6343" s="30" t="s">
        <v>121</v>
      </c>
      <c r="G6343" s="31">
        <v>63.292123071</v>
      </c>
      <c r="H6343" s="33" t="s">
        <v>118</v>
      </c>
      <c r="I6343" s="31">
        <v>48.26696875</v>
      </c>
      <c r="J6343" s="33" t="s">
        <v>118</v>
      </c>
    </row>
    <row r="6344" hidden="1">
      <c r="A6344" s="30" t="s">
        <v>105</v>
      </c>
      <c r="B6344" s="30" t="s">
        <v>115</v>
      </c>
      <c r="C6344" s="30">
        <v>2020.0</v>
      </c>
      <c r="D6344" s="30" t="s">
        <v>31</v>
      </c>
      <c r="E6344" s="30" t="s">
        <v>117</v>
      </c>
      <c r="F6344" s="30" t="s">
        <v>121</v>
      </c>
      <c r="G6344" s="31">
        <v>24.958179737</v>
      </c>
      <c r="H6344" s="33" t="s">
        <v>118</v>
      </c>
      <c r="I6344" s="31">
        <v>14.781351549</v>
      </c>
      <c r="J6344" s="33" t="s">
        <v>118</v>
      </c>
    </row>
    <row r="6345" hidden="1">
      <c r="A6345" s="30" t="s">
        <v>105</v>
      </c>
      <c r="B6345" s="30" t="s">
        <v>116</v>
      </c>
      <c r="C6345" s="30">
        <v>2020.0</v>
      </c>
      <c r="D6345" s="30" t="s">
        <v>31</v>
      </c>
      <c r="E6345" s="30" t="s">
        <v>117</v>
      </c>
      <c r="F6345" s="30" t="s">
        <v>121</v>
      </c>
      <c r="G6345" s="31">
        <v>88.250302808</v>
      </c>
      <c r="H6345" s="33" t="s">
        <v>118</v>
      </c>
      <c r="I6345" s="31">
        <v>63.048320299</v>
      </c>
      <c r="J6345" s="33" t="s">
        <v>118</v>
      </c>
    </row>
    <row r="6346" hidden="1">
      <c r="A6346" s="30" t="s">
        <v>105</v>
      </c>
      <c r="B6346" s="30" t="s">
        <v>108</v>
      </c>
      <c r="C6346" s="30">
        <v>2021.0</v>
      </c>
      <c r="D6346" s="30" t="s">
        <v>31</v>
      </c>
      <c r="E6346" s="30" t="s">
        <v>117</v>
      </c>
      <c r="F6346" s="30" t="s">
        <v>121</v>
      </c>
      <c r="G6346" s="31">
        <v>0.0</v>
      </c>
      <c r="H6346" s="33" t="s">
        <v>118</v>
      </c>
      <c r="I6346" s="31">
        <v>0.0</v>
      </c>
      <c r="J6346" s="33" t="s">
        <v>118</v>
      </c>
    </row>
    <row r="6347" hidden="1">
      <c r="A6347" s="30" t="s">
        <v>105</v>
      </c>
      <c r="B6347" s="30" t="s">
        <v>109</v>
      </c>
      <c r="C6347" s="30">
        <v>2021.0</v>
      </c>
      <c r="D6347" s="30" t="s">
        <v>31</v>
      </c>
      <c r="E6347" s="30" t="s">
        <v>117</v>
      </c>
      <c r="F6347" s="30" t="s">
        <v>121</v>
      </c>
      <c r="G6347" s="33" t="s">
        <v>118</v>
      </c>
      <c r="H6347" s="33" t="s">
        <v>118</v>
      </c>
      <c r="I6347" s="33" t="s">
        <v>118</v>
      </c>
      <c r="J6347" s="33" t="s">
        <v>118</v>
      </c>
    </row>
    <row r="6348" hidden="1">
      <c r="A6348" s="30" t="s">
        <v>105</v>
      </c>
      <c r="B6348" s="30" t="s">
        <v>110</v>
      </c>
      <c r="C6348" s="30">
        <v>2021.0</v>
      </c>
      <c r="D6348" s="30" t="s">
        <v>31</v>
      </c>
      <c r="E6348" s="30" t="s">
        <v>117</v>
      </c>
      <c r="F6348" s="30" t="s">
        <v>121</v>
      </c>
      <c r="G6348" s="31">
        <v>0.0</v>
      </c>
      <c r="H6348" s="33" t="s">
        <v>118</v>
      </c>
      <c r="I6348" s="31">
        <v>0.0</v>
      </c>
      <c r="J6348" s="33" t="s">
        <v>118</v>
      </c>
    </row>
    <row r="6349" hidden="1">
      <c r="A6349" s="30" t="s">
        <v>105</v>
      </c>
      <c r="B6349" s="30" t="s">
        <v>112</v>
      </c>
      <c r="C6349" s="30">
        <v>2021.0</v>
      </c>
      <c r="D6349" s="30" t="s">
        <v>31</v>
      </c>
      <c r="E6349" s="30" t="s">
        <v>117</v>
      </c>
      <c r="F6349" s="30" t="s">
        <v>121</v>
      </c>
      <c r="G6349" s="31">
        <v>0.0</v>
      </c>
      <c r="H6349" s="33" t="s">
        <v>118</v>
      </c>
      <c r="I6349" s="31">
        <v>0.0</v>
      </c>
      <c r="J6349" s="33" t="s">
        <v>118</v>
      </c>
    </row>
    <row r="6350" hidden="1">
      <c r="A6350" s="30" t="s">
        <v>105</v>
      </c>
      <c r="B6350" s="30" t="s">
        <v>113</v>
      </c>
      <c r="C6350" s="30">
        <v>2021.0</v>
      </c>
      <c r="D6350" s="30" t="s">
        <v>31</v>
      </c>
      <c r="E6350" s="30" t="s">
        <v>117</v>
      </c>
      <c r="F6350" s="30" t="s">
        <v>121</v>
      </c>
      <c r="G6350" s="31">
        <v>0.0</v>
      </c>
      <c r="H6350" s="33" t="s">
        <v>118</v>
      </c>
      <c r="I6350" s="31">
        <v>0.0</v>
      </c>
      <c r="J6350" s="33" t="s">
        <v>118</v>
      </c>
    </row>
    <row r="6351" hidden="1">
      <c r="A6351" s="30" t="s">
        <v>105</v>
      </c>
      <c r="B6351" s="30" t="s">
        <v>114</v>
      </c>
      <c r="C6351" s="30">
        <v>2021.0</v>
      </c>
      <c r="D6351" s="30" t="s">
        <v>31</v>
      </c>
      <c r="E6351" s="30" t="s">
        <v>117</v>
      </c>
      <c r="F6351" s="30" t="s">
        <v>121</v>
      </c>
      <c r="G6351" s="31">
        <v>75.915247441</v>
      </c>
      <c r="H6351" s="33" t="s">
        <v>118</v>
      </c>
      <c r="I6351" s="31">
        <v>59.696120056</v>
      </c>
      <c r="J6351" s="33" t="s">
        <v>118</v>
      </c>
    </row>
    <row r="6352" hidden="1">
      <c r="A6352" s="30" t="s">
        <v>105</v>
      </c>
      <c r="B6352" s="30" t="s">
        <v>115</v>
      </c>
      <c r="C6352" s="30">
        <v>2021.0</v>
      </c>
      <c r="D6352" s="30" t="s">
        <v>31</v>
      </c>
      <c r="E6352" s="30" t="s">
        <v>117</v>
      </c>
      <c r="F6352" s="30" t="s">
        <v>121</v>
      </c>
      <c r="G6352" s="31">
        <v>35.26056148</v>
      </c>
      <c r="H6352" s="33" t="s">
        <v>118</v>
      </c>
      <c r="I6352" s="31">
        <v>14.755579414</v>
      </c>
      <c r="J6352" s="33" t="s">
        <v>118</v>
      </c>
    </row>
    <row r="6353" hidden="1">
      <c r="A6353" s="30" t="s">
        <v>105</v>
      </c>
      <c r="B6353" s="30" t="s">
        <v>116</v>
      </c>
      <c r="C6353" s="30">
        <v>2021.0</v>
      </c>
      <c r="D6353" s="30" t="s">
        <v>31</v>
      </c>
      <c r="E6353" s="30" t="s">
        <v>117</v>
      </c>
      <c r="F6353" s="30" t="s">
        <v>121</v>
      </c>
      <c r="G6353" s="31">
        <v>111.175808921</v>
      </c>
      <c r="H6353" s="33" t="s">
        <v>118</v>
      </c>
      <c r="I6353" s="31">
        <v>74.45169947</v>
      </c>
      <c r="J6353" s="33" t="s">
        <v>118</v>
      </c>
    </row>
    <row r="6354" hidden="1">
      <c r="A6354" s="30" t="s">
        <v>105</v>
      </c>
      <c r="B6354" s="30" t="s">
        <v>108</v>
      </c>
      <c r="C6354" s="30">
        <v>2022.0</v>
      </c>
      <c r="D6354" s="30" t="s">
        <v>31</v>
      </c>
      <c r="E6354" s="30" t="s">
        <v>117</v>
      </c>
      <c r="F6354" s="30" t="s">
        <v>121</v>
      </c>
      <c r="G6354" s="31">
        <v>0.0</v>
      </c>
      <c r="H6354" s="33" t="s">
        <v>118</v>
      </c>
      <c r="I6354" s="31">
        <v>0.0</v>
      </c>
      <c r="J6354" s="33" t="s">
        <v>118</v>
      </c>
    </row>
    <row r="6355" hidden="1">
      <c r="A6355" s="30" t="s">
        <v>105</v>
      </c>
      <c r="B6355" s="30" t="s">
        <v>109</v>
      </c>
      <c r="C6355" s="30">
        <v>2022.0</v>
      </c>
      <c r="D6355" s="30" t="s">
        <v>31</v>
      </c>
      <c r="E6355" s="30" t="s">
        <v>117</v>
      </c>
      <c r="F6355" s="30" t="s">
        <v>121</v>
      </c>
      <c r="G6355" s="33" t="s">
        <v>118</v>
      </c>
      <c r="H6355" s="33" t="s">
        <v>118</v>
      </c>
      <c r="I6355" s="33" t="s">
        <v>118</v>
      </c>
      <c r="J6355" s="33" t="s">
        <v>118</v>
      </c>
    </row>
    <row r="6356" hidden="1">
      <c r="A6356" s="30" t="s">
        <v>105</v>
      </c>
      <c r="B6356" s="30" t="s">
        <v>110</v>
      </c>
      <c r="C6356" s="30">
        <v>2022.0</v>
      </c>
      <c r="D6356" s="30" t="s">
        <v>31</v>
      </c>
      <c r="E6356" s="30" t="s">
        <v>117</v>
      </c>
      <c r="F6356" s="30" t="s">
        <v>121</v>
      </c>
      <c r="G6356" s="31">
        <v>0.0</v>
      </c>
      <c r="H6356" s="33" t="s">
        <v>118</v>
      </c>
      <c r="I6356" s="31">
        <v>0.0</v>
      </c>
      <c r="J6356" s="33" t="s">
        <v>118</v>
      </c>
    </row>
    <row r="6357" hidden="1">
      <c r="A6357" s="30" t="s">
        <v>105</v>
      </c>
      <c r="B6357" s="30" t="s">
        <v>112</v>
      </c>
      <c r="C6357" s="30">
        <v>2022.0</v>
      </c>
      <c r="D6357" s="30" t="s">
        <v>31</v>
      </c>
      <c r="E6357" s="30" t="s">
        <v>117</v>
      </c>
      <c r="F6357" s="30" t="s">
        <v>121</v>
      </c>
      <c r="G6357" s="31">
        <v>0.0</v>
      </c>
      <c r="H6357" s="33" t="s">
        <v>118</v>
      </c>
      <c r="I6357" s="31">
        <v>0.0</v>
      </c>
      <c r="J6357" s="33" t="s">
        <v>118</v>
      </c>
    </row>
    <row r="6358" hidden="1">
      <c r="A6358" s="30" t="s">
        <v>105</v>
      </c>
      <c r="B6358" s="30" t="s">
        <v>113</v>
      </c>
      <c r="C6358" s="30">
        <v>2022.0</v>
      </c>
      <c r="D6358" s="30" t="s">
        <v>31</v>
      </c>
      <c r="E6358" s="30" t="s">
        <v>117</v>
      </c>
      <c r="F6358" s="30" t="s">
        <v>121</v>
      </c>
      <c r="G6358" s="31">
        <v>0.0</v>
      </c>
      <c r="H6358" s="33" t="s">
        <v>118</v>
      </c>
      <c r="I6358" s="31">
        <v>0.0</v>
      </c>
      <c r="J6358" s="33" t="s">
        <v>118</v>
      </c>
    </row>
    <row r="6359" hidden="1">
      <c r="A6359" s="30" t="s">
        <v>105</v>
      </c>
      <c r="B6359" s="30" t="s">
        <v>114</v>
      </c>
      <c r="C6359" s="30">
        <v>2022.0</v>
      </c>
      <c r="D6359" s="30" t="s">
        <v>31</v>
      </c>
      <c r="E6359" s="30" t="s">
        <v>117</v>
      </c>
      <c r="F6359" s="30" t="s">
        <v>121</v>
      </c>
      <c r="G6359" s="31">
        <v>78.997326335</v>
      </c>
      <c r="H6359" s="33" t="s">
        <v>118</v>
      </c>
      <c r="I6359" s="31">
        <v>62.242446609</v>
      </c>
      <c r="J6359" s="33" t="s">
        <v>118</v>
      </c>
    </row>
    <row r="6360" hidden="1">
      <c r="A6360" s="30" t="s">
        <v>105</v>
      </c>
      <c r="B6360" s="30" t="s">
        <v>115</v>
      </c>
      <c r="C6360" s="30">
        <v>2022.0</v>
      </c>
      <c r="D6360" s="30" t="s">
        <v>31</v>
      </c>
      <c r="E6360" s="30" t="s">
        <v>117</v>
      </c>
      <c r="F6360" s="30" t="s">
        <v>121</v>
      </c>
      <c r="G6360" s="31">
        <v>57.839779033</v>
      </c>
      <c r="H6360" s="33" t="s">
        <v>118</v>
      </c>
      <c r="I6360" s="31">
        <v>24.129085439</v>
      </c>
      <c r="J6360" s="33" t="s">
        <v>118</v>
      </c>
    </row>
    <row r="6361" hidden="1">
      <c r="A6361" s="30" t="s">
        <v>105</v>
      </c>
      <c r="B6361" s="30" t="s">
        <v>116</v>
      </c>
      <c r="C6361" s="30">
        <v>2022.0</v>
      </c>
      <c r="D6361" s="30" t="s">
        <v>31</v>
      </c>
      <c r="E6361" s="30" t="s">
        <v>117</v>
      </c>
      <c r="F6361" s="30" t="s">
        <v>121</v>
      </c>
      <c r="G6361" s="31">
        <v>136.837105368</v>
      </c>
      <c r="H6361" s="33" t="s">
        <v>118</v>
      </c>
      <c r="I6361" s="31">
        <v>86.371532048</v>
      </c>
      <c r="J6361" s="33" t="s">
        <v>118</v>
      </c>
    </row>
    <row r="6362" hidden="1">
      <c r="A6362" s="30" t="s">
        <v>105</v>
      </c>
      <c r="B6362" s="30" t="s">
        <v>108</v>
      </c>
      <c r="C6362" s="30">
        <v>2023.0</v>
      </c>
      <c r="D6362" s="30" t="s">
        <v>20</v>
      </c>
      <c r="E6362" s="30" t="s">
        <v>117</v>
      </c>
      <c r="F6362" s="30" t="s">
        <v>121</v>
      </c>
      <c r="G6362" s="31">
        <v>0.0</v>
      </c>
      <c r="H6362" s="33" t="s">
        <v>118</v>
      </c>
      <c r="I6362" s="31">
        <v>0.0</v>
      </c>
      <c r="J6362" s="33" t="s">
        <v>118</v>
      </c>
    </row>
    <row r="6363" hidden="1">
      <c r="A6363" s="30" t="s">
        <v>105</v>
      </c>
      <c r="B6363" s="30" t="s">
        <v>109</v>
      </c>
      <c r="C6363" s="30">
        <v>2023.0</v>
      </c>
      <c r="D6363" s="30" t="s">
        <v>20</v>
      </c>
      <c r="E6363" s="30" t="s">
        <v>117</v>
      </c>
      <c r="F6363" s="30" t="s">
        <v>121</v>
      </c>
      <c r="G6363" s="33" t="s">
        <v>118</v>
      </c>
      <c r="H6363" s="33" t="s">
        <v>118</v>
      </c>
      <c r="I6363" s="33" t="s">
        <v>118</v>
      </c>
      <c r="J6363" s="33" t="s">
        <v>118</v>
      </c>
    </row>
    <row r="6364" hidden="1">
      <c r="A6364" s="30" t="s">
        <v>105</v>
      </c>
      <c r="B6364" s="30" t="s">
        <v>110</v>
      </c>
      <c r="C6364" s="30">
        <v>2023.0</v>
      </c>
      <c r="D6364" s="30" t="s">
        <v>20</v>
      </c>
      <c r="E6364" s="30" t="s">
        <v>117</v>
      </c>
      <c r="F6364" s="30" t="s">
        <v>121</v>
      </c>
      <c r="G6364" s="31">
        <v>0.0</v>
      </c>
      <c r="H6364" s="33" t="s">
        <v>118</v>
      </c>
      <c r="I6364" s="31">
        <v>0.0</v>
      </c>
      <c r="J6364" s="33" t="s">
        <v>118</v>
      </c>
    </row>
    <row r="6365" hidden="1">
      <c r="A6365" s="30" t="s">
        <v>105</v>
      </c>
      <c r="B6365" s="30" t="s">
        <v>112</v>
      </c>
      <c r="C6365" s="30">
        <v>2023.0</v>
      </c>
      <c r="D6365" s="30" t="s">
        <v>20</v>
      </c>
      <c r="E6365" s="30" t="s">
        <v>117</v>
      </c>
      <c r="F6365" s="30" t="s">
        <v>121</v>
      </c>
      <c r="G6365" s="31">
        <v>0.0</v>
      </c>
      <c r="H6365" s="33" t="s">
        <v>118</v>
      </c>
      <c r="I6365" s="31">
        <v>0.0</v>
      </c>
      <c r="J6365" s="33" t="s">
        <v>118</v>
      </c>
    </row>
    <row r="6366" hidden="1">
      <c r="A6366" s="30" t="s">
        <v>105</v>
      </c>
      <c r="B6366" s="30" t="s">
        <v>113</v>
      </c>
      <c r="C6366" s="30">
        <v>2023.0</v>
      </c>
      <c r="D6366" s="30" t="s">
        <v>20</v>
      </c>
      <c r="E6366" s="30" t="s">
        <v>117</v>
      </c>
      <c r="F6366" s="30" t="s">
        <v>121</v>
      </c>
      <c r="G6366" s="31">
        <v>0.0</v>
      </c>
      <c r="H6366" s="33" t="s">
        <v>118</v>
      </c>
      <c r="I6366" s="31">
        <v>0.0</v>
      </c>
      <c r="J6366" s="33" t="s">
        <v>118</v>
      </c>
    </row>
    <row r="6367" hidden="1">
      <c r="A6367" s="30" t="s">
        <v>105</v>
      </c>
      <c r="B6367" s="30" t="s">
        <v>114</v>
      </c>
      <c r="C6367" s="30">
        <v>2023.0</v>
      </c>
      <c r="D6367" s="30" t="s">
        <v>20</v>
      </c>
      <c r="E6367" s="30" t="s">
        <v>117</v>
      </c>
      <c r="F6367" s="30" t="s">
        <v>121</v>
      </c>
      <c r="G6367" s="31">
        <v>76.238654815</v>
      </c>
      <c r="H6367" s="33" t="s">
        <v>118</v>
      </c>
      <c r="I6367" s="31">
        <v>59.251723118</v>
      </c>
      <c r="J6367" s="33" t="s">
        <v>118</v>
      </c>
    </row>
    <row r="6368" hidden="1">
      <c r="A6368" s="30" t="s">
        <v>105</v>
      </c>
      <c r="B6368" s="30" t="s">
        <v>115</v>
      </c>
      <c r="C6368" s="30">
        <v>2023.0</v>
      </c>
      <c r="D6368" s="30" t="s">
        <v>20</v>
      </c>
      <c r="E6368" s="30" t="s">
        <v>117</v>
      </c>
      <c r="F6368" s="30" t="s">
        <v>121</v>
      </c>
      <c r="G6368" s="31">
        <v>56.825594163</v>
      </c>
      <c r="H6368" s="33" t="s">
        <v>118</v>
      </c>
      <c r="I6368" s="31">
        <v>23.274638856</v>
      </c>
      <c r="J6368" s="33" t="s">
        <v>118</v>
      </c>
    </row>
    <row r="6369" hidden="1">
      <c r="A6369" s="30" t="s">
        <v>105</v>
      </c>
      <c r="B6369" s="30" t="s">
        <v>116</v>
      </c>
      <c r="C6369" s="30">
        <v>2023.0</v>
      </c>
      <c r="D6369" s="30" t="s">
        <v>20</v>
      </c>
      <c r="E6369" s="30" t="s">
        <v>117</v>
      </c>
      <c r="F6369" s="30" t="s">
        <v>121</v>
      </c>
      <c r="G6369" s="31">
        <v>133.064248978</v>
      </c>
      <c r="H6369" s="33" t="s">
        <v>118</v>
      </c>
      <c r="I6369" s="31">
        <v>82.526361974</v>
      </c>
      <c r="J6369" s="33" t="s">
        <v>118</v>
      </c>
    </row>
    <row r="6370" hidden="1">
      <c r="A6370" s="30" t="s">
        <v>105</v>
      </c>
      <c r="B6370" s="30" t="s">
        <v>108</v>
      </c>
      <c r="C6370" s="30">
        <v>2023.0</v>
      </c>
      <c r="D6370" s="30" t="s">
        <v>21</v>
      </c>
      <c r="E6370" s="30" t="s">
        <v>117</v>
      </c>
      <c r="F6370" s="30" t="s">
        <v>121</v>
      </c>
      <c r="G6370" s="31">
        <v>0.0</v>
      </c>
      <c r="H6370" s="33" t="s">
        <v>118</v>
      </c>
      <c r="I6370" s="31">
        <v>0.0</v>
      </c>
      <c r="J6370" s="33" t="s">
        <v>118</v>
      </c>
    </row>
    <row r="6371" hidden="1">
      <c r="A6371" s="30" t="s">
        <v>105</v>
      </c>
      <c r="B6371" s="30" t="s">
        <v>109</v>
      </c>
      <c r="C6371" s="30">
        <v>2023.0</v>
      </c>
      <c r="D6371" s="30" t="s">
        <v>21</v>
      </c>
      <c r="E6371" s="30" t="s">
        <v>117</v>
      </c>
      <c r="F6371" s="30" t="s">
        <v>121</v>
      </c>
      <c r="G6371" s="33" t="s">
        <v>118</v>
      </c>
      <c r="H6371" s="33" t="s">
        <v>118</v>
      </c>
      <c r="I6371" s="33" t="s">
        <v>118</v>
      </c>
      <c r="J6371" s="33" t="s">
        <v>118</v>
      </c>
    </row>
    <row r="6372" hidden="1">
      <c r="A6372" s="30" t="s">
        <v>105</v>
      </c>
      <c r="B6372" s="30" t="s">
        <v>110</v>
      </c>
      <c r="C6372" s="30">
        <v>2023.0</v>
      </c>
      <c r="D6372" s="30" t="s">
        <v>21</v>
      </c>
      <c r="E6372" s="30" t="s">
        <v>117</v>
      </c>
      <c r="F6372" s="30" t="s">
        <v>121</v>
      </c>
      <c r="G6372" s="31">
        <v>0.0</v>
      </c>
      <c r="H6372" s="33" t="s">
        <v>118</v>
      </c>
      <c r="I6372" s="31">
        <v>0.0</v>
      </c>
      <c r="J6372" s="33" t="s">
        <v>118</v>
      </c>
    </row>
    <row r="6373" hidden="1">
      <c r="A6373" s="30" t="s">
        <v>105</v>
      </c>
      <c r="B6373" s="30" t="s">
        <v>112</v>
      </c>
      <c r="C6373" s="30">
        <v>2023.0</v>
      </c>
      <c r="D6373" s="30" t="s">
        <v>21</v>
      </c>
      <c r="E6373" s="30" t="s">
        <v>117</v>
      </c>
      <c r="F6373" s="30" t="s">
        <v>121</v>
      </c>
      <c r="G6373" s="31">
        <v>0.0</v>
      </c>
      <c r="H6373" s="33" t="s">
        <v>118</v>
      </c>
      <c r="I6373" s="31">
        <v>0.0</v>
      </c>
      <c r="J6373" s="33" t="s">
        <v>118</v>
      </c>
    </row>
    <row r="6374" hidden="1">
      <c r="A6374" s="30" t="s">
        <v>105</v>
      </c>
      <c r="B6374" s="30" t="s">
        <v>113</v>
      </c>
      <c r="C6374" s="30">
        <v>2023.0</v>
      </c>
      <c r="D6374" s="30" t="s">
        <v>21</v>
      </c>
      <c r="E6374" s="30" t="s">
        <v>117</v>
      </c>
      <c r="F6374" s="30" t="s">
        <v>121</v>
      </c>
      <c r="G6374" s="31">
        <v>0.0</v>
      </c>
      <c r="H6374" s="33" t="s">
        <v>118</v>
      </c>
      <c r="I6374" s="31">
        <v>0.0</v>
      </c>
      <c r="J6374" s="33" t="s">
        <v>118</v>
      </c>
    </row>
    <row r="6375" hidden="1">
      <c r="A6375" s="30" t="s">
        <v>105</v>
      </c>
      <c r="B6375" s="30" t="s">
        <v>114</v>
      </c>
      <c r="C6375" s="30">
        <v>2023.0</v>
      </c>
      <c r="D6375" s="30" t="s">
        <v>21</v>
      </c>
      <c r="E6375" s="30" t="s">
        <v>117</v>
      </c>
      <c r="F6375" s="30" t="s">
        <v>121</v>
      </c>
      <c r="G6375" s="31">
        <v>74.156539237</v>
      </c>
      <c r="H6375" s="33" t="s">
        <v>118</v>
      </c>
      <c r="I6375" s="31">
        <v>56.947712496</v>
      </c>
      <c r="J6375" s="33" t="s">
        <v>118</v>
      </c>
    </row>
    <row r="6376" hidden="1">
      <c r="A6376" s="30" t="s">
        <v>105</v>
      </c>
      <c r="B6376" s="30" t="s">
        <v>115</v>
      </c>
      <c r="C6376" s="30">
        <v>2023.0</v>
      </c>
      <c r="D6376" s="30" t="s">
        <v>21</v>
      </c>
      <c r="E6376" s="30" t="s">
        <v>117</v>
      </c>
      <c r="F6376" s="30" t="s">
        <v>121</v>
      </c>
      <c r="G6376" s="31">
        <v>57.037350979</v>
      </c>
      <c r="H6376" s="33" t="s">
        <v>118</v>
      </c>
      <c r="I6376" s="31">
        <v>24.925829182</v>
      </c>
      <c r="J6376" s="33" t="s">
        <v>118</v>
      </c>
    </row>
    <row r="6377" hidden="1">
      <c r="A6377" s="30" t="s">
        <v>105</v>
      </c>
      <c r="B6377" s="30" t="s">
        <v>116</v>
      </c>
      <c r="C6377" s="30">
        <v>2023.0</v>
      </c>
      <c r="D6377" s="30" t="s">
        <v>21</v>
      </c>
      <c r="E6377" s="30" t="s">
        <v>117</v>
      </c>
      <c r="F6377" s="30" t="s">
        <v>121</v>
      </c>
      <c r="G6377" s="31">
        <v>131.193890216</v>
      </c>
      <c r="H6377" s="33" t="s">
        <v>118</v>
      </c>
      <c r="I6377" s="31">
        <v>81.873541678</v>
      </c>
      <c r="J6377" s="33" t="s">
        <v>118</v>
      </c>
    </row>
    <row r="6378" hidden="1">
      <c r="A6378" s="30" t="s">
        <v>105</v>
      </c>
      <c r="B6378" s="30" t="s">
        <v>108</v>
      </c>
      <c r="C6378" s="30">
        <v>2023.0</v>
      </c>
      <c r="D6378" s="30" t="s">
        <v>22</v>
      </c>
      <c r="E6378" s="30" t="s">
        <v>117</v>
      </c>
      <c r="F6378" s="30" t="s">
        <v>121</v>
      </c>
      <c r="G6378" s="31">
        <v>0.0</v>
      </c>
      <c r="H6378" s="33" t="s">
        <v>118</v>
      </c>
      <c r="I6378" s="31">
        <v>0.0</v>
      </c>
      <c r="J6378" s="33" t="s">
        <v>118</v>
      </c>
    </row>
    <row r="6379" hidden="1">
      <c r="A6379" s="30" t="s">
        <v>105</v>
      </c>
      <c r="B6379" s="30" t="s">
        <v>109</v>
      </c>
      <c r="C6379" s="30">
        <v>2023.0</v>
      </c>
      <c r="D6379" s="30" t="s">
        <v>22</v>
      </c>
      <c r="E6379" s="30" t="s">
        <v>117</v>
      </c>
      <c r="F6379" s="30" t="s">
        <v>121</v>
      </c>
      <c r="G6379" s="33" t="s">
        <v>118</v>
      </c>
      <c r="H6379" s="33" t="s">
        <v>118</v>
      </c>
      <c r="I6379" s="33" t="s">
        <v>118</v>
      </c>
      <c r="J6379" s="33" t="s">
        <v>118</v>
      </c>
    </row>
    <row r="6380" hidden="1">
      <c r="A6380" s="30" t="s">
        <v>105</v>
      </c>
      <c r="B6380" s="30" t="s">
        <v>110</v>
      </c>
      <c r="C6380" s="30">
        <v>2023.0</v>
      </c>
      <c r="D6380" s="30" t="s">
        <v>22</v>
      </c>
      <c r="E6380" s="30" t="s">
        <v>117</v>
      </c>
      <c r="F6380" s="30" t="s">
        <v>121</v>
      </c>
      <c r="G6380" s="31">
        <v>0.0</v>
      </c>
      <c r="H6380" s="33" t="s">
        <v>118</v>
      </c>
      <c r="I6380" s="31">
        <v>0.0</v>
      </c>
      <c r="J6380" s="33" t="s">
        <v>118</v>
      </c>
    </row>
    <row r="6381" hidden="1">
      <c r="A6381" s="30" t="s">
        <v>105</v>
      </c>
      <c r="B6381" s="30" t="s">
        <v>112</v>
      </c>
      <c r="C6381" s="30">
        <v>2023.0</v>
      </c>
      <c r="D6381" s="30" t="s">
        <v>22</v>
      </c>
      <c r="E6381" s="30" t="s">
        <v>117</v>
      </c>
      <c r="F6381" s="30" t="s">
        <v>121</v>
      </c>
      <c r="G6381" s="31">
        <v>0.0</v>
      </c>
      <c r="H6381" s="33" t="s">
        <v>118</v>
      </c>
      <c r="I6381" s="31">
        <v>0.0</v>
      </c>
      <c r="J6381" s="33" t="s">
        <v>118</v>
      </c>
    </row>
    <row r="6382" hidden="1">
      <c r="A6382" s="30" t="s">
        <v>105</v>
      </c>
      <c r="B6382" s="30" t="s">
        <v>113</v>
      </c>
      <c r="C6382" s="30">
        <v>2023.0</v>
      </c>
      <c r="D6382" s="30" t="s">
        <v>22</v>
      </c>
      <c r="E6382" s="30" t="s">
        <v>117</v>
      </c>
      <c r="F6382" s="30" t="s">
        <v>121</v>
      </c>
      <c r="G6382" s="31">
        <v>0.0</v>
      </c>
      <c r="H6382" s="33" t="s">
        <v>118</v>
      </c>
      <c r="I6382" s="31">
        <v>0.0</v>
      </c>
      <c r="J6382" s="33" t="s">
        <v>118</v>
      </c>
    </row>
    <row r="6383" hidden="1">
      <c r="A6383" s="30" t="s">
        <v>105</v>
      </c>
      <c r="B6383" s="30" t="s">
        <v>114</v>
      </c>
      <c r="C6383" s="30">
        <v>2023.0</v>
      </c>
      <c r="D6383" s="30" t="s">
        <v>22</v>
      </c>
      <c r="E6383" s="30" t="s">
        <v>117</v>
      </c>
      <c r="F6383" s="30" t="s">
        <v>121</v>
      </c>
      <c r="G6383" s="31">
        <v>72.817663395</v>
      </c>
      <c r="H6383" s="33" t="s">
        <v>118</v>
      </c>
      <c r="I6383" s="31">
        <v>55.523846706</v>
      </c>
      <c r="J6383" s="33" t="s">
        <v>118</v>
      </c>
    </row>
    <row r="6384" hidden="1">
      <c r="A6384" s="30" t="s">
        <v>105</v>
      </c>
      <c r="B6384" s="30" t="s">
        <v>115</v>
      </c>
      <c r="C6384" s="30">
        <v>2023.0</v>
      </c>
      <c r="D6384" s="30" t="s">
        <v>22</v>
      </c>
      <c r="E6384" s="30" t="s">
        <v>117</v>
      </c>
      <c r="F6384" s="30" t="s">
        <v>121</v>
      </c>
      <c r="G6384" s="31">
        <v>59.069305082</v>
      </c>
      <c r="H6384" s="33" t="s">
        <v>118</v>
      </c>
      <c r="I6384" s="31">
        <v>27.12714641</v>
      </c>
      <c r="J6384" s="33" t="s">
        <v>118</v>
      </c>
    </row>
    <row r="6385" hidden="1">
      <c r="A6385" s="30" t="s">
        <v>105</v>
      </c>
      <c r="B6385" s="30" t="s">
        <v>116</v>
      </c>
      <c r="C6385" s="30">
        <v>2023.0</v>
      </c>
      <c r="D6385" s="30" t="s">
        <v>22</v>
      </c>
      <c r="E6385" s="30" t="s">
        <v>117</v>
      </c>
      <c r="F6385" s="30" t="s">
        <v>121</v>
      </c>
      <c r="G6385" s="31">
        <v>131.886968477</v>
      </c>
      <c r="H6385" s="33" t="s">
        <v>118</v>
      </c>
      <c r="I6385" s="31">
        <v>82.650993116</v>
      </c>
      <c r="J6385" s="33" t="s">
        <v>118</v>
      </c>
    </row>
    <row r="6386" hidden="1">
      <c r="A6386" s="30" t="s">
        <v>105</v>
      </c>
      <c r="B6386" s="30" t="s">
        <v>108</v>
      </c>
      <c r="C6386" s="30">
        <v>2023.0</v>
      </c>
      <c r="D6386" s="30" t="s">
        <v>23</v>
      </c>
      <c r="E6386" s="30" t="s">
        <v>117</v>
      </c>
      <c r="F6386" s="30" t="s">
        <v>121</v>
      </c>
      <c r="G6386" s="31">
        <v>0.0</v>
      </c>
      <c r="H6386" s="33" t="s">
        <v>118</v>
      </c>
      <c r="I6386" s="31">
        <v>0.0</v>
      </c>
      <c r="J6386" s="33" t="s">
        <v>118</v>
      </c>
    </row>
    <row r="6387" hidden="1">
      <c r="A6387" s="30" t="s">
        <v>105</v>
      </c>
      <c r="B6387" s="30" t="s">
        <v>109</v>
      </c>
      <c r="C6387" s="30">
        <v>2023.0</v>
      </c>
      <c r="D6387" s="30" t="s">
        <v>23</v>
      </c>
      <c r="E6387" s="30" t="s">
        <v>117</v>
      </c>
      <c r="F6387" s="30" t="s">
        <v>121</v>
      </c>
      <c r="G6387" s="33" t="s">
        <v>118</v>
      </c>
      <c r="H6387" s="33" t="s">
        <v>118</v>
      </c>
      <c r="I6387" s="33" t="s">
        <v>118</v>
      </c>
      <c r="J6387" s="33" t="s">
        <v>118</v>
      </c>
    </row>
    <row r="6388" hidden="1">
      <c r="A6388" s="30" t="s">
        <v>105</v>
      </c>
      <c r="B6388" s="30" t="s">
        <v>110</v>
      </c>
      <c r="C6388" s="30">
        <v>2023.0</v>
      </c>
      <c r="D6388" s="30" t="s">
        <v>23</v>
      </c>
      <c r="E6388" s="30" t="s">
        <v>117</v>
      </c>
      <c r="F6388" s="30" t="s">
        <v>121</v>
      </c>
      <c r="G6388" s="31">
        <v>0.0</v>
      </c>
      <c r="H6388" s="33" t="s">
        <v>118</v>
      </c>
      <c r="I6388" s="31">
        <v>0.0</v>
      </c>
      <c r="J6388" s="33" t="s">
        <v>118</v>
      </c>
    </row>
    <row r="6389" hidden="1">
      <c r="A6389" s="30" t="s">
        <v>105</v>
      </c>
      <c r="B6389" s="30" t="s">
        <v>112</v>
      </c>
      <c r="C6389" s="30">
        <v>2023.0</v>
      </c>
      <c r="D6389" s="30" t="s">
        <v>23</v>
      </c>
      <c r="E6389" s="30" t="s">
        <v>117</v>
      </c>
      <c r="F6389" s="30" t="s">
        <v>121</v>
      </c>
      <c r="G6389" s="31">
        <v>0.0</v>
      </c>
      <c r="H6389" s="33" t="s">
        <v>118</v>
      </c>
      <c r="I6389" s="31">
        <v>0.0</v>
      </c>
      <c r="J6389" s="33" t="s">
        <v>118</v>
      </c>
    </row>
    <row r="6390" hidden="1">
      <c r="A6390" s="30" t="s">
        <v>105</v>
      </c>
      <c r="B6390" s="30" t="s">
        <v>113</v>
      </c>
      <c r="C6390" s="30">
        <v>2023.0</v>
      </c>
      <c r="D6390" s="30" t="s">
        <v>23</v>
      </c>
      <c r="E6390" s="30" t="s">
        <v>117</v>
      </c>
      <c r="F6390" s="30" t="s">
        <v>121</v>
      </c>
      <c r="G6390" s="31">
        <v>0.0</v>
      </c>
      <c r="H6390" s="33" t="s">
        <v>118</v>
      </c>
      <c r="I6390" s="31">
        <v>0.0</v>
      </c>
      <c r="J6390" s="33" t="s">
        <v>118</v>
      </c>
    </row>
    <row r="6391" hidden="1">
      <c r="A6391" s="30" t="s">
        <v>105</v>
      </c>
      <c r="B6391" s="30" t="s">
        <v>114</v>
      </c>
      <c r="C6391" s="30">
        <v>2023.0</v>
      </c>
      <c r="D6391" s="30" t="s">
        <v>23</v>
      </c>
      <c r="E6391" s="30" t="s">
        <v>117</v>
      </c>
      <c r="F6391" s="30" t="s">
        <v>121</v>
      </c>
      <c r="G6391" s="31">
        <v>70.800578525</v>
      </c>
      <c r="H6391" s="33" t="s">
        <v>118</v>
      </c>
      <c r="I6391" s="31">
        <v>55.545786185</v>
      </c>
      <c r="J6391" s="33" t="s">
        <v>118</v>
      </c>
    </row>
    <row r="6392" hidden="1">
      <c r="A6392" s="30" t="s">
        <v>105</v>
      </c>
      <c r="B6392" s="30" t="s">
        <v>115</v>
      </c>
      <c r="C6392" s="30">
        <v>2023.0</v>
      </c>
      <c r="D6392" s="30" t="s">
        <v>23</v>
      </c>
      <c r="E6392" s="30" t="s">
        <v>117</v>
      </c>
      <c r="F6392" s="30" t="s">
        <v>121</v>
      </c>
      <c r="G6392" s="31">
        <v>57.297016116</v>
      </c>
      <c r="H6392" s="33" t="s">
        <v>118</v>
      </c>
      <c r="I6392" s="31">
        <v>25.707300732</v>
      </c>
      <c r="J6392" s="33" t="s">
        <v>118</v>
      </c>
    </row>
    <row r="6393" hidden="1">
      <c r="A6393" s="30" t="s">
        <v>105</v>
      </c>
      <c r="B6393" s="30" t="s">
        <v>116</v>
      </c>
      <c r="C6393" s="30">
        <v>2023.0</v>
      </c>
      <c r="D6393" s="30" t="s">
        <v>23</v>
      </c>
      <c r="E6393" s="30" t="s">
        <v>117</v>
      </c>
      <c r="F6393" s="30" t="s">
        <v>121</v>
      </c>
      <c r="G6393" s="31">
        <v>128.097594641</v>
      </c>
      <c r="H6393" s="33" t="s">
        <v>118</v>
      </c>
      <c r="I6393" s="31">
        <v>81.253086917</v>
      </c>
      <c r="J6393" s="33" t="s">
        <v>118</v>
      </c>
    </row>
    <row r="6394" hidden="1">
      <c r="A6394" s="30" t="s">
        <v>105</v>
      </c>
      <c r="B6394" s="30" t="s">
        <v>108</v>
      </c>
      <c r="C6394" s="30">
        <v>2023.0</v>
      </c>
      <c r="D6394" s="30" t="s">
        <v>24</v>
      </c>
      <c r="E6394" s="30" t="s">
        <v>117</v>
      </c>
      <c r="F6394" s="30" t="s">
        <v>121</v>
      </c>
      <c r="G6394" s="31">
        <v>0.0</v>
      </c>
      <c r="H6394" s="33" t="s">
        <v>118</v>
      </c>
      <c r="I6394" s="31">
        <v>0.0</v>
      </c>
      <c r="J6394" s="33" t="s">
        <v>118</v>
      </c>
    </row>
    <row r="6395" hidden="1">
      <c r="A6395" s="30" t="s">
        <v>105</v>
      </c>
      <c r="B6395" s="30" t="s">
        <v>109</v>
      </c>
      <c r="C6395" s="30">
        <v>2023.0</v>
      </c>
      <c r="D6395" s="30" t="s">
        <v>24</v>
      </c>
      <c r="E6395" s="30" t="s">
        <v>117</v>
      </c>
      <c r="F6395" s="30" t="s">
        <v>121</v>
      </c>
      <c r="G6395" s="33" t="s">
        <v>118</v>
      </c>
      <c r="H6395" s="33" t="s">
        <v>118</v>
      </c>
      <c r="I6395" s="33" t="s">
        <v>118</v>
      </c>
      <c r="J6395" s="33" t="s">
        <v>118</v>
      </c>
    </row>
    <row r="6396" hidden="1">
      <c r="A6396" s="30" t="s">
        <v>105</v>
      </c>
      <c r="B6396" s="30" t="s">
        <v>110</v>
      </c>
      <c r="C6396" s="30">
        <v>2023.0</v>
      </c>
      <c r="D6396" s="30" t="s">
        <v>24</v>
      </c>
      <c r="E6396" s="30" t="s">
        <v>117</v>
      </c>
      <c r="F6396" s="30" t="s">
        <v>121</v>
      </c>
      <c r="G6396" s="31">
        <v>0.0</v>
      </c>
      <c r="H6396" s="33" t="s">
        <v>118</v>
      </c>
      <c r="I6396" s="31">
        <v>0.0</v>
      </c>
      <c r="J6396" s="33" t="s">
        <v>118</v>
      </c>
    </row>
    <row r="6397" hidden="1">
      <c r="A6397" s="30" t="s">
        <v>105</v>
      </c>
      <c r="B6397" s="30" t="s">
        <v>112</v>
      </c>
      <c r="C6397" s="30">
        <v>2023.0</v>
      </c>
      <c r="D6397" s="30" t="s">
        <v>24</v>
      </c>
      <c r="E6397" s="30" t="s">
        <v>117</v>
      </c>
      <c r="F6397" s="30" t="s">
        <v>121</v>
      </c>
      <c r="G6397" s="31">
        <v>0.0</v>
      </c>
      <c r="H6397" s="33" t="s">
        <v>118</v>
      </c>
      <c r="I6397" s="31">
        <v>0.0</v>
      </c>
      <c r="J6397" s="33" t="s">
        <v>118</v>
      </c>
    </row>
    <row r="6398" hidden="1">
      <c r="A6398" s="30" t="s">
        <v>105</v>
      </c>
      <c r="B6398" s="30" t="s">
        <v>113</v>
      </c>
      <c r="C6398" s="30">
        <v>2023.0</v>
      </c>
      <c r="D6398" s="30" t="s">
        <v>24</v>
      </c>
      <c r="E6398" s="30" t="s">
        <v>117</v>
      </c>
      <c r="F6398" s="30" t="s">
        <v>121</v>
      </c>
      <c r="G6398" s="31">
        <v>0.0</v>
      </c>
      <c r="H6398" s="33" t="s">
        <v>118</v>
      </c>
      <c r="I6398" s="31">
        <v>0.0</v>
      </c>
      <c r="J6398" s="33" t="s">
        <v>118</v>
      </c>
    </row>
    <row r="6399" hidden="1">
      <c r="A6399" s="30" t="s">
        <v>105</v>
      </c>
      <c r="B6399" s="30" t="s">
        <v>114</v>
      </c>
      <c r="C6399" s="30">
        <v>2023.0</v>
      </c>
      <c r="D6399" s="30" t="s">
        <v>24</v>
      </c>
      <c r="E6399" s="30" t="s">
        <v>117</v>
      </c>
      <c r="F6399" s="30" t="s">
        <v>121</v>
      </c>
      <c r="G6399" s="31">
        <v>74.120764728</v>
      </c>
      <c r="H6399" s="33" t="s">
        <v>118</v>
      </c>
      <c r="I6399" s="31">
        <v>58.626219076</v>
      </c>
      <c r="J6399" s="33" t="s">
        <v>118</v>
      </c>
    </row>
    <row r="6400" hidden="1">
      <c r="A6400" s="30" t="s">
        <v>105</v>
      </c>
      <c r="B6400" s="30" t="s">
        <v>115</v>
      </c>
      <c r="C6400" s="30">
        <v>2023.0</v>
      </c>
      <c r="D6400" s="30" t="s">
        <v>24</v>
      </c>
      <c r="E6400" s="30" t="s">
        <v>117</v>
      </c>
      <c r="F6400" s="30" t="s">
        <v>121</v>
      </c>
      <c r="G6400" s="31">
        <v>61.627425929</v>
      </c>
      <c r="H6400" s="33" t="s">
        <v>118</v>
      </c>
      <c r="I6400" s="31">
        <v>30.582266112</v>
      </c>
      <c r="J6400" s="33" t="s">
        <v>118</v>
      </c>
    </row>
    <row r="6401" hidden="1">
      <c r="A6401" s="30" t="s">
        <v>105</v>
      </c>
      <c r="B6401" s="30" t="s">
        <v>116</v>
      </c>
      <c r="C6401" s="30">
        <v>2023.0</v>
      </c>
      <c r="D6401" s="30" t="s">
        <v>24</v>
      </c>
      <c r="E6401" s="30" t="s">
        <v>117</v>
      </c>
      <c r="F6401" s="30" t="s">
        <v>121</v>
      </c>
      <c r="G6401" s="31">
        <v>135.748190657</v>
      </c>
      <c r="H6401" s="33" t="s">
        <v>118</v>
      </c>
      <c r="I6401" s="31">
        <v>89.208485188</v>
      </c>
      <c r="J6401" s="33" t="s">
        <v>118</v>
      </c>
    </row>
    <row r="6402" hidden="1">
      <c r="A6402" s="30" t="s">
        <v>105</v>
      </c>
      <c r="B6402" s="30" t="s">
        <v>108</v>
      </c>
      <c r="C6402" s="30">
        <v>2023.0</v>
      </c>
      <c r="D6402" s="30" t="s">
        <v>25</v>
      </c>
      <c r="E6402" s="30" t="s">
        <v>117</v>
      </c>
      <c r="F6402" s="30" t="s">
        <v>121</v>
      </c>
      <c r="G6402" s="31">
        <v>0.0</v>
      </c>
      <c r="H6402" s="33" t="s">
        <v>118</v>
      </c>
      <c r="I6402" s="31">
        <v>0.0</v>
      </c>
      <c r="J6402" s="33" t="s">
        <v>118</v>
      </c>
    </row>
    <row r="6403" hidden="1">
      <c r="A6403" s="30" t="s">
        <v>105</v>
      </c>
      <c r="B6403" s="30" t="s">
        <v>109</v>
      </c>
      <c r="C6403" s="30">
        <v>2023.0</v>
      </c>
      <c r="D6403" s="30" t="s">
        <v>25</v>
      </c>
      <c r="E6403" s="30" t="s">
        <v>117</v>
      </c>
      <c r="F6403" s="30" t="s">
        <v>121</v>
      </c>
      <c r="G6403" s="33" t="s">
        <v>118</v>
      </c>
      <c r="H6403" s="33" t="s">
        <v>118</v>
      </c>
      <c r="I6403" s="33" t="s">
        <v>118</v>
      </c>
      <c r="J6403" s="33" t="s">
        <v>118</v>
      </c>
    </row>
    <row r="6404" hidden="1">
      <c r="A6404" s="30" t="s">
        <v>105</v>
      </c>
      <c r="B6404" s="30" t="s">
        <v>110</v>
      </c>
      <c r="C6404" s="30">
        <v>2023.0</v>
      </c>
      <c r="D6404" s="30" t="s">
        <v>25</v>
      </c>
      <c r="E6404" s="30" t="s">
        <v>117</v>
      </c>
      <c r="F6404" s="30" t="s">
        <v>121</v>
      </c>
      <c r="G6404" s="31">
        <v>0.0</v>
      </c>
      <c r="H6404" s="33" t="s">
        <v>118</v>
      </c>
      <c r="I6404" s="31">
        <v>0.0</v>
      </c>
      <c r="J6404" s="33" t="s">
        <v>118</v>
      </c>
    </row>
    <row r="6405" hidden="1">
      <c r="A6405" s="30" t="s">
        <v>105</v>
      </c>
      <c r="B6405" s="30" t="s">
        <v>112</v>
      </c>
      <c r="C6405" s="30">
        <v>2023.0</v>
      </c>
      <c r="D6405" s="30" t="s">
        <v>25</v>
      </c>
      <c r="E6405" s="30" t="s">
        <v>117</v>
      </c>
      <c r="F6405" s="30" t="s">
        <v>121</v>
      </c>
      <c r="G6405" s="31">
        <v>0.0</v>
      </c>
      <c r="H6405" s="33" t="s">
        <v>118</v>
      </c>
      <c r="I6405" s="31">
        <v>0.0</v>
      </c>
      <c r="J6405" s="33" t="s">
        <v>118</v>
      </c>
    </row>
    <row r="6406" hidden="1">
      <c r="A6406" s="30" t="s">
        <v>105</v>
      </c>
      <c r="B6406" s="30" t="s">
        <v>113</v>
      </c>
      <c r="C6406" s="30">
        <v>2023.0</v>
      </c>
      <c r="D6406" s="30" t="s">
        <v>25</v>
      </c>
      <c r="E6406" s="30" t="s">
        <v>117</v>
      </c>
      <c r="F6406" s="30" t="s">
        <v>121</v>
      </c>
      <c r="G6406" s="31">
        <v>0.0</v>
      </c>
      <c r="H6406" s="33" t="s">
        <v>118</v>
      </c>
      <c r="I6406" s="31">
        <v>0.0</v>
      </c>
      <c r="J6406" s="33" t="s">
        <v>118</v>
      </c>
    </row>
    <row r="6407" hidden="1">
      <c r="A6407" s="30" t="s">
        <v>105</v>
      </c>
      <c r="B6407" s="30" t="s">
        <v>114</v>
      </c>
      <c r="C6407" s="30">
        <v>2023.0</v>
      </c>
      <c r="D6407" s="30" t="s">
        <v>25</v>
      </c>
      <c r="E6407" s="30" t="s">
        <v>117</v>
      </c>
      <c r="F6407" s="30" t="s">
        <v>121</v>
      </c>
      <c r="G6407" s="31">
        <v>72.159874245</v>
      </c>
      <c r="H6407" s="33" t="s">
        <v>118</v>
      </c>
      <c r="I6407" s="31">
        <v>56.497641668</v>
      </c>
      <c r="J6407" s="33" t="s">
        <v>118</v>
      </c>
    </row>
    <row r="6408" hidden="1">
      <c r="A6408" s="30" t="s">
        <v>105</v>
      </c>
      <c r="B6408" s="30" t="s">
        <v>115</v>
      </c>
      <c r="C6408" s="30">
        <v>2023.0</v>
      </c>
      <c r="D6408" s="30" t="s">
        <v>25</v>
      </c>
      <c r="E6408" s="30" t="s">
        <v>117</v>
      </c>
      <c r="F6408" s="30" t="s">
        <v>121</v>
      </c>
      <c r="G6408" s="31">
        <v>59.086875781</v>
      </c>
      <c r="H6408" s="33" t="s">
        <v>118</v>
      </c>
      <c r="I6408" s="31">
        <v>28.678520624</v>
      </c>
      <c r="J6408" s="33" t="s">
        <v>118</v>
      </c>
    </row>
    <row r="6409" hidden="1">
      <c r="A6409" s="30" t="s">
        <v>105</v>
      </c>
      <c r="B6409" s="30" t="s">
        <v>116</v>
      </c>
      <c r="C6409" s="30">
        <v>2023.0</v>
      </c>
      <c r="D6409" s="30" t="s">
        <v>25</v>
      </c>
      <c r="E6409" s="30" t="s">
        <v>117</v>
      </c>
      <c r="F6409" s="30" t="s">
        <v>121</v>
      </c>
      <c r="G6409" s="31">
        <v>131.246750026</v>
      </c>
      <c r="H6409" s="33" t="s">
        <v>118</v>
      </c>
      <c r="I6409" s="31">
        <v>85.176162292</v>
      </c>
      <c r="J6409" s="33" t="s">
        <v>118</v>
      </c>
    </row>
    <row r="6410" hidden="1">
      <c r="A6410" s="30" t="s">
        <v>105</v>
      </c>
      <c r="B6410" s="30" t="s">
        <v>108</v>
      </c>
      <c r="C6410" s="30">
        <v>2023.0</v>
      </c>
      <c r="D6410" s="30" t="s">
        <v>26</v>
      </c>
      <c r="E6410" s="30" t="s">
        <v>117</v>
      </c>
      <c r="F6410" s="30" t="s">
        <v>121</v>
      </c>
      <c r="G6410" s="31">
        <v>0.0</v>
      </c>
      <c r="H6410" s="33" t="s">
        <v>118</v>
      </c>
      <c r="I6410" s="31">
        <v>0.0</v>
      </c>
      <c r="J6410" s="33" t="s">
        <v>118</v>
      </c>
    </row>
    <row r="6411" hidden="1">
      <c r="A6411" s="30" t="s">
        <v>105</v>
      </c>
      <c r="B6411" s="30" t="s">
        <v>109</v>
      </c>
      <c r="C6411" s="30">
        <v>2023.0</v>
      </c>
      <c r="D6411" s="30" t="s">
        <v>26</v>
      </c>
      <c r="E6411" s="30" t="s">
        <v>117</v>
      </c>
      <c r="F6411" s="30" t="s">
        <v>121</v>
      </c>
      <c r="G6411" s="33" t="s">
        <v>118</v>
      </c>
      <c r="H6411" s="33" t="s">
        <v>118</v>
      </c>
      <c r="I6411" s="33" t="s">
        <v>118</v>
      </c>
      <c r="J6411" s="33" t="s">
        <v>118</v>
      </c>
    </row>
    <row r="6412" hidden="1">
      <c r="A6412" s="30" t="s">
        <v>105</v>
      </c>
      <c r="B6412" s="30" t="s">
        <v>110</v>
      </c>
      <c r="C6412" s="30">
        <v>2023.0</v>
      </c>
      <c r="D6412" s="30" t="s">
        <v>26</v>
      </c>
      <c r="E6412" s="30" t="s">
        <v>117</v>
      </c>
      <c r="F6412" s="30" t="s">
        <v>121</v>
      </c>
      <c r="G6412" s="31">
        <v>0.0</v>
      </c>
      <c r="H6412" s="33" t="s">
        <v>118</v>
      </c>
      <c r="I6412" s="31">
        <v>0.0</v>
      </c>
      <c r="J6412" s="33" t="s">
        <v>118</v>
      </c>
    </row>
    <row r="6413" hidden="1">
      <c r="A6413" s="30" t="s">
        <v>105</v>
      </c>
      <c r="B6413" s="30" t="s">
        <v>112</v>
      </c>
      <c r="C6413" s="30">
        <v>2023.0</v>
      </c>
      <c r="D6413" s="30" t="s">
        <v>26</v>
      </c>
      <c r="E6413" s="30" t="s">
        <v>117</v>
      </c>
      <c r="F6413" s="30" t="s">
        <v>121</v>
      </c>
      <c r="G6413" s="31">
        <v>0.0</v>
      </c>
      <c r="H6413" s="33" t="s">
        <v>118</v>
      </c>
      <c r="I6413" s="31">
        <v>0.0</v>
      </c>
      <c r="J6413" s="33" t="s">
        <v>118</v>
      </c>
    </row>
    <row r="6414" hidden="1">
      <c r="A6414" s="30" t="s">
        <v>105</v>
      </c>
      <c r="B6414" s="30" t="s">
        <v>113</v>
      </c>
      <c r="C6414" s="30">
        <v>2023.0</v>
      </c>
      <c r="D6414" s="30" t="s">
        <v>26</v>
      </c>
      <c r="E6414" s="30" t="s">
        <v>117</v>
      </c>
      <c r="F6414" s="30" t="s">
        <v>121</v>
      </c>
      <c r="G6414" s="31">
        <v>0.0</v>
      </c>
      <c r="H6414" s="33" t="s">
        <v>118</v>
      </c>
      <c r="I6414" s="31">
        <v>0.0</v>
      </c>
      <c r="J6414" s="33" t="s">
        <v>118</v>
      </c>
    </row>
    <row r="6415" hidden="1">
      <c r="A6415" s="30" t="s">
        <v>105</v>
      </c>
      <c r="B6415" s="30" t="s">
        <v>114</v>
      </c>
      <c r="C6415" s="30">
        <v>2023.0</v>
      </c>
      <c r="D6415" s="30" t="s">
        <v>26</v>
      </c>
      <c r="E6415" s="30" t="s">
        <v>117</v>
      </c>
      <c r="F6415" s="30" t="s">
        <v>121</v>
      </c>
      <c r="G6415" s="31">
        <v>75.281530255</v>
      </c>
      <c r="H6415" s="33" t="s">
        <v>118</v>
      </c>
      <c r="I6415" s="31">
        <v>59.178637837</v>
      </c>
      <c r="J6415" s="33" t="s">
        <v>118</v>
      </c>
    </row>
    <row r="6416" hidden="1">
      <c r="A6416" s="30" t="s">
        <v>105</v>
      </c>
      <c r="B6416" s="30" t="s">
        <v>115</v>
      </c>
      <c r="C6416" s="30">
        <v>2023.0</v>
      </c>
      <c r="D6416" s="30" t="s">
        <v>26</v>
      </c>
      <c r="E6416" s="30" t="s">
        <v>117</v>
      </c>
      <c r="F6416" s="30" t="s">
        <v>121</v>
      </c>
      <c r="G6416" s="31">
        <v>60.829522308</v>
      </c>
      <c r="H6416" s="33" t="s">
        <v>118</v>
      </c>
      <c r="I6416" s="31">
        <v>31.398755814</v>
      </c>
      <c r="J6416" s="33" t="s">
        <v>118</v>
      </c>
    </row>
    <row r="6417" hidden="1">
      <c r="A6417" s="30" t="s">
        <v>105</v>
      </c>
      <c r="B6417" s="30" t="s">
        <v>116</v>
      </c>
      <c r="C6417" s="30">
        <v>2023.0</v>
      </c>
      <c r="D6417" s="30" t="s">
        <v>26</v>
      </c>
      <c r="E6417" s="30" t="s">
        <v>117</v>
      </c>
      <c r="F6417" s="30" t="s">
        <v>121</v>
      </c>
      <c r="G6417" s="31">
        <v>136.111052563</v>
      </c>
      <c r="H6417" s="33" t="s">
        <v>118</v>
      </c>
      <c r="I6417" s="31">
        <v>90.577393651</v>
      </c>
      <c r="J6417" s="33" t="s">
        <v>118</v>
      </c>
    </row>
    <row r="6418" hidden="1">
      <c r="A6418" s="30" t="s">
        <v>105</v>
      </c>
      <c r="B6418" s="30" t="s">
        <v>108</v>
      </c>
      <c r="C6418" s="30">
        <v>2023.0</v>
      </c>
      <c r="D6418" s="30" t="s">
        <v>27</v>
      </c>
      <c r="E6418" s="30" t="s">
        <v>117</v>
      </c>
      <c r="F6418" s="30" t="s">
        <v>121</v>
      </c>
      <c r="G6418" s="31">
        <v>0.0</v>
      </c>
      <c r="H6418" s="33" t="s">
        <v>118</v>
      </c>
      <c r="I6418" s="31">
        <v>0.0</v>
      </c>
      <c r="J6418" s="33" t="s">
        <v>118</v>
      </c>
    </row>
    <row r="6419" hidden="1">
      <c r="A6419" s="30" t="s">
        <v>105</v>
      </c>
      <c r="B6419" s="30" t="s">
        <v>109</v>
      </c>
      <c r="C6419" s="30">
        <v>2023.0</v>
      </c>
      <c r="D6419" s="30" t="s">
        <v>27</v>
      </c>
      <c r="E6419" s="30" t="s">
        <v>117</v>
      </c>
      <c r="F6419" s="30" t="s">
        <v>121</v>
      </c>
      <c r="G6419" s="33" t="s">
        <v>118</v>
      </c>
      <c r="H6419" s="33" t="s">
        <v>118</v>
      </c>
      <c r="I6419" s="33" t="s">
        <v>118</v>
      </c>
      <c r="J6419" s="33" t="s">
        <v>118</v>
      </c>
    </row>
    <row r="6420" hidden="1">
      <c r="A6420" s="30" t="s">
        <v>105</v>
      </c>
      <c r="B6420" s="30" t="s">
        <v>110</v>
      </c>
      <c r="C6420" s="30">
        <v>2023.0</v>
      </c>
      <c r="D6420" s="30" t="s">
        <v>27</v>
      </c>
      <c r="E6420" s="30" t="s">
        <v>117</v>
      </c>
      <c r="F6420" s="30" t="s">
        <v>121</v>
      </c>
      <c r="G6420" s="31">
        <v>0.0</v>
      </c>
      <c r="H6420" s="33" t="s">
        <v>118</v>
      </c>
      <c r="I6420" s="31">
        <v>0.0</v>
      </c>
      <c r="J6420" s="33" t="s">
        <v>118</v>
      </c>
    </row>
    <row r="6421" hidden="1">
      <c r="A6421" s="30" t="s">
        <v>105</v>
      </c>
      <c r="B6421" s="30" t="s">
        <v>112</v>
      </c>
      <c r="C6421" s="30">
        <v>2023.0</v>
      </c>
      <c r="D6421" s="30" t="s">
        <v>27</v>
      </c>
      <c r="E6421" s="30" t="s">
        <v>117</v>
      </c>
      <c r="F6421" s="30" t="s">
        <v>121</v>
      </c>
      <c r="G6421" s="31">
        <v>0.0</v>
      </c>
      <c r="H6421" s="33" t="s">
        <v>118</v>
      </c>
      <c r="I6421" s="31">
        <v>0.0</v>
      </c>
      <c r="J6421" s="33" t="s">
        <v>118</v>
      </c>
    </row>
    <row r="6422" hidden="1">
      <c r="A6422" s="30" t="s">
        <v>105</v>
      </c>
      <c r="B6422" s="30" t="s">
        <v>113</v>
      </c>
      <c r="C6422" s="30">
        <v>2023.0</v>
      </c>
      <c r="D6422" s="30" t="s">
        <v>27</v>
      </c>
      <c r="E6422" s="30" t="s">
        <v>117</v>
      </c>
      <c r="F6422" s="30" t="s">
        <v>121</v>
      </c>
      <c r="G6422" s="31">
        <v>0.0</v>
      </c>
      <c r="H6422" s="33" t="s">
        <v>118</v>
      </c>
      <c r="I6422" s="31">
        <v>0.0</v>
      </c>
      <c r="J6422" s="33" t="s">
        <v>118</v>
      </c>
    </row>
    <row r="6423" hidden="1">
      <c r="A6423" s="30" t="s">
        <v>105</v>
      </c>
      <c r="B6423" s="30" t="s">
        <v>114</v>
      </c>
      <c r="C6423" s="30">
        <v>2023.0</v>
      </c>
      <c r="D6423" s="30" t="s">
        <v>27</v>
      </c>
      <c r="E6423" s="30" t="s">
        <v>117</v>
      </c>
      <c r="F6423" s="30" t="s">
        <v>121</v>
      </c>
      <c r="G6423" s="31">
        <v>76.106148257</v>
      </c>
      <c r="H6423" s="33" t="s">
        <v>118</v>
      </c>
      <c r="I6423" s="31">
        <v>59.678337586</v>
      </c>
      <c r="J6423" s="33" t="s">
        <v>118</v>
      </c>
    </row>
    <row r="6424" hidden="1">
      <c r="A6424" s="30" t="s">
        <v>105</v>
      </c>
      <c r="B6424" s="30" t="s">
        <v>115</v>
      </c>
      <c r="C6424" s="30">
        <v>2023.0</v>
      </c>
      <c r="D6424" s="30" t="s">
        <v>27</v>
      </c>
      <c r="E6424" s="30" t="s">
        <v>117</v>
      </c>
      <c r="F6424" s="30" t="s">
        <v>121</v>
      </c>
      <c r="G6424" s="31">
        <v>61.92375777</v>
      </c>
      <c r="H6424" s="33" t="s">
        <v>118</v>
      </c>
      <c r="I6424" s="31">
        <v>32.465905527</v>
      </c>
      <c r="J6424" s="33" t="s">
        <v>118</v>
      </c>
    </row>
    <row r="6425" hidden="1">
      <c r="A6425" s="30" t="s">
        <v>105</v>
      </c>
      <c r="B6425" s="30" t="s">
        <v>116</v>
      </c>
      <c r="C6425" s="30">
        <v>2023.0</v>
      </c>
      <c r="D6425" s="30" t="s">
        <v>27</v>
      </c>
      <c r="E6425" s="30" t="s">
        <v>117</v>
      </c>
      <c r="F6425" s="30" t="s">
        <v>121</v>
      </c>
      <c r="G6425" s="31">
        <v>138.029906027</v>
      </c>
      <c r="H6425" s="33" t="s">
        <v>118</v>
      </c>
      <c r="I6425" s="31">
        <v>92.144243113</v>
      </c>
      <c r="J6425" s="33" t="s">
        <v>118</v>
      </c>
    </row>
    <row r="6426" hidden="1">
      <c r="A6426" s="30" t="s">
        <v>105</v>
      </c>
      <c r="B6426" s="30" t="s">
        <v>108</v>
      </c>
      <c r="C6426" s="30">
        <v>2023.0</v>
      </c>
      <c r="D6426" s="30" t="s">
        <v>28</v>
      </c>
      <c r="E6426" s="30" t="s">
        <v>117</v>
      </c>
      <c r="F6426" s="30" t="s">
        <v>121</v>
      </c>
      <c r="G6426" s="31">
        <v>0.0</v>
      </c>
      <c r="H6426" s="33" t="s">
        <v>118</v>
      </c>
      <c r="I6426" s="31">
        <v>0.0</v>
      </c>
      <c r="J6426" s="33" t="s">
        <v>118</v>
      </c>
    </row>
    <row r="6427" hidden="1">
      <c r="A6427" s="30" t="s">
        <v>105</v>
      </c>
      <c r="B6427" s="30" t="s">
        <v>109</v>
      </c>
      <c r="C6427" s="30">
        <v>2023.0</v>
      </c>
      <c r="D6427" s="30" t="s">
        <v>28</v>
      </c>
      <c r="E6427" s="30" t="s">
        <v>117</v>
      </c>
      <c r="F6427" s="30" t="s">
        <v>121</v>
      </c>
      <c r="G6427" s="33" t="s">
        <v>118</v>
      </c>
      <c r="H6427" s="33" t="s">
        <v>118</v>
      </c>
      <c r="I6427" s="33" t="s">
        <v>118</v>
      </c>
      <c r="J6427" s="33" t="s">
        <v>118</v>
      </c>
    </row>
    <row r="6428" hidden="1">
      <c r="A6428" s="30" t="s">
        <v>105</v>
      </c>
      <c r="B6428" s="30" t="s">
        <v>110</v>
      </c>
      <c r="C6428" s="30">
        <v>2023.0</v>
      </c>
      <c r="D6428" s="30" t="s">
        <v>28</v>
      </c>
      <c r="E6428" s="30" t="s">
        <v>117</v>
      </c>
      <c r="F6428" s="30" t="s">
        <v>121</v>
      </c>
      <c r="G6428" s="31">
        <v>0.0</v>
      </c>
      <c r="H6428" s="33" t="s">
        <v>118</v>
      </c>
      <c r="I6428" s="31">
        <v>0.0</v>
      </c>
      <c r="J6428" s="33" t="s">
        <v>118</v>
      </c>
    </row>
    <row r="6429" hidden="1">
      <c r="A6429" s="30" t="s">
        <v>105</v>
      </c>
      <c r="B6429" s="30" t="s">
        <v>112</v>
      </c>
      <c r="C6429" s="30">
        <v>2023.0</v>
      </c>
      <c r="D6429" s="30" t="s">
        <v>28</v>
      </c>
      <c r="E6429" s="30" t="s">
        <v>117</v>
      </c>
      <c r="F6429" s="30" t="s">
        <v>121</v>
      </c>
      <c r="G6429" s="31">
        <v>0.0</v>
      </c>
      <c r="H6429" s="33" t="s">
        <v>118</v>
      </c>
      <c r="I6429" s="31">
        <v>0.0</v>
      </c>
      <c r="J6429" s="33" t="s">
        <v>118</v>
      </c>
    </row>
    <row r="6430" hidden="1">
      <c r="A6430" s="30" t="s">
        <v>105</v>
      </c>
      <c r="B6430" s="30" t="s">
        <v>113</v>
      </c>
      <c r="C6430" s="30">
        <v>2023.0</v>
      </c>
      <c r="D6430" s="30" t="s">
        <v>28</v>
      </c>
      <c r="E6430" s="30" t="s">
        <v>117</v>
      </c>
      <c r="F6430" s="30" t="s">
        <v>121</v>
      </c>
      <c r="G6430" s="31">
        <v>0.0</v>
      </c>
      <c r="H6430" s="33" t="s">
        <v>118</v>
      </c>
      <c r="I6430" s="31">
        <v>0.0</v>
      </c>
      <c r="J6430" s="33" t="s">
        <v>118</v>
      </c>
    </row>
    <row r="6431" hidden="1">
      <c r="A6431" s="30" t="s">
        <v>105</v>
      </c>
      <c r="B6431" s="30" t="s">
        <v>114</v>
      </c>
      <c r="C6431" s="30">
        <v>2023.0</v>
      </c>
      <c r="D6431" s="30" t="s">
        <v>28</v>
      </c>
      <c r="E6431" s="30" t="s">
        <v>117</v>
      </c>
      <c r="F6431" s="30" t="s">
        <v>121</v>
      </c>
      <c r="G6431" s="31">
        <v>74.778189819</v>
      </c>
      <c r="H6431" s="33" t="s">
        <v>118</v>
      </c>
      <c r="I6431" s="31">
        <v>58.207639767</v>
      </c>
      <c r="J6431" s="33" t="s">
        <v>118</v>
      </c>
    </row>
    <row r="6432" hidden="1">
      <c r="A6432" s="30" t="s">
        <v>105</v>
      </c>
      <c r="B6432" s="30" t="s">
        <v>115</v>
      </c>
      <c r="C6432" s="30">
        <v>2023.0</v>
      </c>
      <c r="D6432" s="30" t="s">
        <v>28</v>
      </c>
      <c r="E6432" s="30" t="s">
        <v>117</v>
      </c>
      <c r="F6432" s="30" t="s">
        <v>121</v>
      </c>
      <c r="G6432" s="31">
        <v>61.280790725</v>
      </c>
      <c r="H6432" s="33" t="s">
        <v>118</v>
      </c>
      <c r="I6432" s="31">
        <v>31.824402273</v>
      </c>
      <c r="J6432" s="33" t="s">
        <v>118</v>
      </c>
    </row>
    <row r="6433" hidden="1">
      <c r="A6433" s="30" t="s">
        <v>105</v>
      </c>
      <c r="B6433" s="30" t="s">
        <v>116</v>
      </c>
      <c r="C6433" s="30">
        <v>2023.0</v>
      </c>
      <c r="D6433" s="30" t="s">
        <v>28</v>
      </c>
      <c r="E6433" s="30" t="s">
        <v>117</v>
      </c>
      <c r="F6433" s="30" t="s">
        <v>121</v>
      </c>
      <c r="G6433" s="31">
        <v>136.058980544</v>
      </c>
      <c r="H6433" s="33" t="s">
        <v>118</v>
      </c>
      <c r="I6433" s="31">
        <v>90.03204204</v>
      </c>
      <c r="J6433" s="33" t="s">
        <v>118</v>
      </c>
    </row>
    <row r="6434" hidden="1">
      <c r="A6434" s="30" t="s">
        <v>105</v>
      </c>
      <c r="B6434" s="30" t="s">
        <v>108</v>
      </c>
      <c r="C6434" s="30">
        <v>2023.0</v>
      </c>
      <c r="D6434" s="30" t="s">
        <v>29</v>
      </c>
      <c r="E6434" s="30" t="s">
        <v>117</v>
      </c>
      <c r="F6434" s="30" t="s">
        <v>121</v>
      </c>
      <c r="G6434" s="31">
        <v>0.0</v>
      </c>
      <c r="H6434" s="33" t="s">
        <v>118</v>
      </c>
      <c r="I6434" s="31">
        <v>0.0</v>
      </c>
      <c r="J6434" s="33" t="s">
        <v>118</v>
      </c>
    </row>
    <row r="6435" hidden="1">
      <c r="A6435" s="30" t="s">
        <v>105</v>
      </c>
      <c r="B6435" s="30" t="s">
        <v>109</v>
      </c>
      <c r="C6435" s="30">
        <v>2023.0</v>
      </c>
      <c r="D6435" s="30" t="s">
        <v>29</v>
      </c>
      <c r="E6435" s="30" t="s">
        <v>117</v>
      </c>
      <c r="F6435" s="30" t="s">
        <v>121</v>
      </c>
      <c r="G6435" s="33" t="s">
        <v>118</v>
      </c>
      <c r="H6435" s="33" t="s">
        <v>118</v>
      </c>
      <c r="I6435" s="33" t="s">
        <v>118</v>
      </c>
      <c r="J6435" s="33" t="s">
        <v>118</v>
      </c>
    </row>
    <row r="6436" hidden="1">
      <c r="A6436" s="30" t="s">
        <v>105</v>
      </c>
      <c r="B6436" s="30" t="s">
        <v>110</v>
      </c>
      <c r="C6436" s="30">
        <v>2023.0</v>
      </c>
      <c r="D6436" s="30" t="s">
        <v>29</v>
      </c>
      <c r="E6436" s="30" t="s">
        <v>117</v>
      </c>
      <c r="F6436" s="30" t="s">
        <v>121</v>
      </c>
      <c r="G6436" s="31">
        <v>0.0</v>
      </c>
      <c r="H6436" s="33" t="s">
        <v>118</v>
      </c>
      <c r="I6436" s="31">
        <v>0.0</v>
      </c>
      <c r="J6436" s="33" t="s">
        <v>118</v>
      </c>
    </row>
    <row r="6437" hidden="1">
      <c r="A6437" s="30" t="s">
        <v>105</v>
      </c>
      <c r="B6437" s="30" t="s">
        <v>112</v>
      </c>
      <c r="C6437" s="30">
        <v>2023.0</v>
      </c>
      <c r="D6437" s="30" t="s">
        <v>29</v>
      </c>
      <c r="E6437" s="30" t="s">
        <v>117</v>
      </c>
      <c r="F6437" s="30" t="s">
        <v>121</v>
      </c>
      <c r="G6437" s="31">
        <v>0.0</v>
      </c>
      <c r="H6437" s="33" t="s">
        <v>118</v>
      </c>
      <c r="I6437" s="31">
        <v>0.0</v>
      </c>
      <c r="J6437" s="33" t="s">
        <v>118</v>
      </c>
    </row>
    <row r="6438" hidden="1">
      <c r="A6438" s="30" t="s">
        <v>105</v>
      </c>
      <c r="B6438" s="30" t="s">
        <v>113</v>
      </c>
      <c r="C6438" s="30">
        <v>2023.0</v>
      </c>
      <c r="D6438" s="30" t="s">
        <v>29</v>
      </c>
      <c r="E6438" s="30" t="s">
        <v>117</v>
      </c>
      <c r="F6438" s="30" t="s">
        <v>121</v>
      </c>
      <c r="G6438" s="31">
        <v>0.0</v>
      </c>
      <c r="H6438" s="33" t="s">
        <v>118</v>
      </c>
      <c r="I6438" s="31">
        <v>0.0</v>
      </c>
      <c r="J6438" s="33" t="s">
        <v>118</v>
      </c>
    </row>
    <row r="6439" hidden="1">
      <c r="A6439" s="30" t="s">
        <v>105</v>
      </c>
      <c r="B6439" s="30" t="s">
        <v>114</v>
      </c>
      <c r="C6439" s="30">
        <v>2023.0</v>
      </c>
      <c r="D6439" s="30" t="s">
        <v>29</v>
      </c>
      <c r="E6439" s="30" t="s">
        <v>117</v>
      </c>
      <c r="F6439" s="30" t="s">
        <v>121</v>
      </c>
      <c r="G6439" s="31">
        <v>73.29366376</v>
      </c>
      <c r="H6439" s="33" t="s">
        <v>118</v>
      </c>
      <c r="I6439" s="31">
        <v>56.524206083</v>
      </c>
      <c r="J6439" s="33" t="s">
        <v>118</v>
      </c>
    </row>
    <row r="6440" hidden="1">
      <c r="A6440" s="30" t="s">
        <v>105</v>
      </c>
      <c r="B6440" s="30" t="s">
        <v>115</v>
      </c>
      <c r="C6440" s="30">
        <v>2023.0</v>
      </c>
      <c r="D6440" s="30" t="s">
        <v>29</v>
      </c>
      <c r="E6440" s="30" t="s">
        <v>117</v>
      </c>
      <c r="F6440" s="30" t="s">
        <v>121</v>
      </c>
      <c r="G6440" s="31">
        <v>61.878413245</v>
      </c>
      <c r="H6440" s="33" t="s">
        <v>118</v>
      </c>
      <c r="I6440" s="31">
        <v>32.485030106</v>
      </c>
      <c r="J6440" s="33" t="s">
        <v>118</v>
      </c>
    </row>
    <row r="6441" hidden="1">
      <c r="A6441" s="30" t="s">
        <v>105</v>
      </c>
      <c r="B6441" s="30" t="s">
        <v>116</v>
      </c>
      <c r="C6441" s="30">
        <v>2023.0</v>
      </c>
      <c r="D6441" s="30" t="s">
        <v>29</v>
      </c>
      <c r="E6441" s="30" t="s">
        <v>117</v>
      </c>
      <c r="F6441" s="30" t="s">
        <v>121</v>
      </c>
      <c r="G6441" s="31">
        <v>135.172077005</v>
      </c>
      <c r="H6441" s="33" t="s">
        <v>118</v>
      </c>
      <c r="I6441" s="31">
        <v>89.009236189</v>
      </c>
      <c r="J6441" s="33" t="s">
        <v>118</v>
      </c>
    </row>
    <row r="6442" hidden="1">
      <c r="A6442" s="30" t="s">
        <v>105</v>
      </c>
      <c r="B6442" s="30" t="s">
        <v>108</v>
      </c>
      <c r="C6442" s="30">
        <v>2023.0</v>
      </c>
      <c r="D6442" s="30" t="s">
        <v>30</v>
      </c>
      <c r="E6442" s="30" t="s">
        <v>117</v>
      </c>
      <c r="F6442" s="30" t="s">
        <v>121</v>
      </c>
      <c r="G6442" s="31">
        <v>0.0</v>
      </c>
      <c r="H6442" s="33" t="s">
        <v>118</v>
      </c>
      <c r="I6442" s="31">
        <v>0.0</v>
      </c>
      <c r="J6442" s="33" t="s">
        <v>118</v>
      </c>
    </row>
    <row r="6443" hidden="1">
      <c r="A6443" s="30" t="s">
        <v>105</v>
      </c>
      <c r="B6443" s="30" t="s">
        <v>109</v>
      </c>
      <c r="C6443" s="30">
        <v>2023.0</v>
      </c>
      <c r="D6443" s="30" t="s">
        <v>30</v>
      </c>
      <c r="E6443" s="30" t="s">
        <v>117</v>
      </c>
      <c r="F6443" s="30" t="s">
        <v>121</v>
      </c>
      <c r="G6443" s="33" t="s">
        <v>118</v>
      </c>
      <c r="H6443" s="33" t="s">
        <v>118</v>
      </c>
      <c r="I6443" s="33" t="s">
        <v>118</v>
      </c>
      <c r="J6443" s="33" t="s">
        <v>118</v>
      </c>
    </row>
    <row r="6444" hidden="1">
      <c r="A6444" s="30" t="s">
        <v>105</v>
      </c>
      <c r="B6444" s="30" t="s">
        <v>110</v>
      </c>
      <c r="C6444" s="30">
        <v>2023.0</v>
      </c>
      <c r="D6444" s="30" t="s">
        <v>30</v>
      </c>
      <c r="E6444" s="30" t="s">
        <v>117</v>
      </c>
      <c r="F6444" s="30" t="s">
        <v>121</v>
      </c>
      <c r="G6444" s="31">
        <v>0.0</v>
      </c>
      <c r="H6444" s="33" t="s">
        <v>118</v>
      </c>
      <c r="I6444" s="31">
        <v>0.0</v>
      </c>
      <c r="J6444" s="33" t="s">
        <v>118</v>
      </c>
    </row>
    <row r="6445" hidden="1">
      <c r="A6445" s="30" t="s">
        <v>105</v>
      </c>
      <c r="B6445" s="30" t="s">
        <v>112</v>
      </c>
      <c r="C6445" s="30">
        <v>2023.0</v>
      </c>
      <c r="D6445" s="30" t="s">
        <v>30</v>
      </c>
      <c r="E6445" s="30" t="s">
        <v>117</v>
      </c>
      <c r="F6445" s="30" t="s">
        <v>121</v>
      </c>
      <c r="G6445" s="31">
        <v>0.0</v>
      </c>
      <c r="H6445" s="33" t="s">
        <v>118</v>
      </c>
      <c r="I6445" s="31">
        <v>0.0</v>
      </c>
      <c r="J6445" s="33" t="s">
        <v>118</v>
      </c>
    </row>
    <row r="6446" hidden="1">
      <c r="A6446" s="30" t="s">
        <v>105</v>
      </c>
      <c r="B6446" s="30" t="s">
        <v>113</v>
      </c>
      <c r="C6446" s="30">
        <v>2023.0</v>
      </c>
      <c r="D6446" s="30" t="s">
        <v>30</v>
      </c>
      <c r="E6446" s="30" t="s">
        <v>117</v>
      </c>
      <c r="F6446" s="30" t="s">
        <v>121</v>
      </c>
      <c r="G6446" s="31">
        <v>0.0</v>
      </c>
      <c r="H6446" s="33" t="s">
        <v>118</v>
      </c>
      <c r="I6446" s="31">
        <v>0.0</v>
      </c>
      <c r="J6446" s="33" t="s">
        <v>118</v>
      </c>
    </row>
    <row r="6447" hidden="1">
      <c r="A6447" s="30" t="s">
        <v>105</v>
      </c>
      <c r="B6447" s="30" t="s">
        <v>114</v>
      </c>
      <c r="C6447" s="30">
        <v>2023.0</v>
      </c>
      <c r="D6447" s="30" t="s">
        <v>30</v>
      </c>
      <c r="E6447" s="30" t="s">
        <v>117</v>
      </c>
      <c r="F6447" s="30" t="s">
        <v>121</v>
      </c>
      <c r="G6447" s="31">
        <v>77.337520863</v>
      </c>
      <c r="H6447" s="33" t="s">
        <v>118</v>
      </c>
      <c r="I6447" s="31">
        <v>60.199124623</v>
      </c>
      <c r="J6447" s="33" t="s">
        <v>118</v>
      </c>
    </row>
    <row r="6448" hidden="1">
      <c r="A6448" s="30" t="s">
        <v>105</v>
      </c>
      <c r="B6448" s="30" t="s">
        <v>115</v>
      </c>
      <c r="C6448" s="30">
        <v>2023.0</v>
      </c>
      <c r="D6448" s="30" t="s">
        <v>30</v>
      </c>
      <c r="E6448" s="30" t="s">
        <v>117</v>
      </c>
      <c r="F6448" s="30" t="s">
        <v>121</v>
      </c>
      <c r="G6448" s="31">
        <v>63.000194956</v>
      </c>
      <c r="H6448" s="33" t="s">
        <v>118</v>
      </c>
      <c r="I6448" s="31">
        <v>32.28224428</v>
      </c>
      <c r="J6448" s="33" t="s">
        <v>118</v>
      </c>
    </row>
    <row r="6449" hidden="1">
      <c r="A6449" s="30" t="s">
        <v>105</v>
      </c>
      <c r="B6449" s="30" t="s">
        <v>116</v>
      </c>
      <c r="C6449" s="30">
        <v>2023.0</v>
      </c>
      <c r="D6449" s="30" t="s">
        <v>30</v>
      </c>
      <c r="E6449" s="30" t="s">
        <v>117</v>
      </c>
      <c r="F6449" s="30" t="s">
        <v>121</v>
      </c>
      <c r="G6449" s="31">
        <v>140.337715819</v>
      </c>
      <c r="H6449" s="33" t="s">
        <v>118</v>
      </c>
      <c r="I6449" s="31">
        <v>92.481368903</v>
      </c>
      <c r="J6449" s="33" t="s">
        <v>118</v>
      </c>
    </row>
    <row r="6450" hidden="1">
      <c r="A6450" s="30" t="s">
        <v>105</v>
      </c>
      <c r="B6450" s="30" t="s">
        <v>108</v>
      </c>
      <c r="C6450" s="30">
        <v>2023.0</v>
      </c>
      <c r="D6450" s="30" t="s">
        <v>31</v>
      </c>
      <c r="E6450" s="30" t="s">
        <v>117</v>
      </c>
      <c r="F6450" s="30" t="s">
        <v>121</v>
      </c>
      <c r="G6450" s="31">
        <v>0.0</v>
      </c>
      <c r="H6450" s="33" t="s">
        <v>118</v>
      </c>
      <c r="I6450" s="31">
        <v>0.0</v>
      </c>
      <c r="J6450" s="33" t="s">
        <v>118</v>
      </c>
    </row>
    <row r="6451" hidden="1">
      <c r="A6451" s="30" t="s">
        <v>105</v>
      </c>
      <c r="B6451" s="30" t="s">
        <v>109</v>
      </c>
      <c r="C6451" s="30">
        <v>2023.0</v>
      </c>
      <c r="D6451" s="30" t="s">
        <v>31</v>
      </c>
      <c r="E6451" s="30" t="s">
        <v>117</v>
      </c>
      <c r="F6451" s="30" t="s">
        <v>121</v>
      </c>
      <c r="G6451" s="33" t="s">
        <v>118</v>
      </c>
      <c r="H6451" s="33" t="s">
        <v>118</v>
      </c>
      <c r="I6451" s="33" t="s">
        <v>118</v>
      </c>
      <c r="J6451" s="33" t="s">
        <v>118</v>
      </c>
    </row>
    <row r="6452" hidden="1">
      <c r="A6452" s="30" t="s">
        <v>105</v>
      </c>
      <c r="B6452" s="30" t="s">
        <v>110</v>
      </c>
      <c r="C6452" s="30">
        <v>2023.0</v>
      </c>
      <c r="D6452" s="30" t="s">
        <v>31</v>
      </c>
      <c r="E6452" s="30" t="s">
        <v>117</v>
      </c>
      <c r="F6452" s="30" t="s">
        <v>121</v>
      </c>
      <c r="G6452" s="31">
        <v>0.0</v>
      </c>
      <c r="H6452" s="33" t="s">
        <v>118</v>
      </c>
      <c r="I6452" s="31">
        <v>0.0</v>
      </c>
      <c r="J6452" s="33" t="s">
        <v>118</v>
      </c>
    </row>
    <row r="6453" hidden="1">
      <c r="A6453" s="30" t="s">
        <v>105</v>
      </c>
      <c r="B6453" s="30" t="s">
        <v>112</v>
      </c>
      <c r="C6453" s="30">
        <v>2023.0</v>
      </c>
      <c r="D6453" s="30" t="s">
        <v>31</v>
      </c>
      <c r="E6453" s="30" t="s">
        <v>117</v>
      </c>
      <c r="F6453" s="30" t="s">
        <v>121</v>
      </c>
      <c r="G6453" s="31">
        <v>0.0</v>
      </c>
      <c r="H6453" s="33" t="s">
        <v>118</v>
      </c>
      <c r="I6453" s="31">
        <v>0.0</v>
      </c>
      <c r="J6453" s="33" t="s">
        <v>118</v>
      </c>
    </row>
    <row r="6454" hidden="1">
      <c r="A6454" s="30" t="s">
        <v>105</v>
      </c>
      <c r="B6454" s="30" t="s">
        <v>113</v>
      </c>
      <c r="C6454" s="30">
        <v>2023.0</v>
      </c>
      <c r="D6454" s="30" t="s">
        <v>31</v>
      </c>
      <c r="E6454" s="30" t="s">
        <v>117</v>
      </c>
      <c r="F6454" s="30" t="s">
        <v>121</v>
      </c>
      <c r="G6454" s="31">
        <v>0.0</v>
      </c>
      <c r="H6454" s="33" t="s">
        <v>118</v>
      </c>
      <c r="I6454" s="31">
        <v>0.0</v>
      </c>
      <c r="J6454" s="33" t="s">
        <v>118</v>
      </c>
    </row>
    <row r="6455" hidden="1">
      <c r="A6455" s="30" t="s">
        <v>105</v>
      </c>
      <c r="B6455" s="30" t="s">
        <v>114</v>
      </c>
      <c r="C6455" s="30">
        <v>2023.0</v>
      </c>
      <c r="D6455" s="30" t="s">
        <v>31</v>
      </c>
      <c r="E6455" s="30" t="s">
        <v>117</v>
      </c>
      <c r="F6455" s="30" t="s">
        <v>121</v>
      </c>
      <c r="G6455" s="31">
        <v>80.836585304</v>
      </c>
      <c r="H6455" s="33" t="s">
        <v>118</v>
      </c>
      <c r="I6455" s="31">
        <v>63.863848382</v>
      </c>
      <c r="J6455" s="33" t="s">
        <v>118</v>
      </c>
    </row>
    <row r="6456" hidden="1">
      <c r="A6456" s="30" t="s">
        <v>105</v>
      </c>
      <c r="B6456" s="30" t="s">
        <v>115</v>
      </c>
      <c r="C6456" s="30">
        <v>2023.0</v>
      </c>
      <c r="D6456" s="30" t="s">
        <v>31</v>
      </c>
      <c r="E6456" s="30" t="s">
        <v>117</v>
      </c>
      <c r="F6456" s="30" t="s">
        <v>121</v>
      </c>
      <c r="G6456" s="31">
        <v>67.765776079</v>
      </c>
      <c r="H6456" s="33" t="s">
        <v>118</v>
      </c>
      <c r="I6456" s="31">
        <v>35.670211068</v>
      </c>
      <c r="J6456" s="33" t="s">
        <v>118</v>
      </c>
    </row>
    <row r="6457" hidden="1">
      <c r="A6457" s="30" t="s">
        <v>105</v>
      </c>
      <c r="B6457" s="30" t="s">
        <v>116</v>
      </c>
      <c r="C6457" s="30">
        <v>2023.0</v>
      </c>
      <c r="D6457" s="30" t="s">
        <v>31</v>
      </c>
      <c r="E6457" s="30" t="s">
        <v>117</v>
      </c>
      <c r="F6457" s="30" t="s">
        <v>121</v>
      </c>
      <c r="G6457" s="31">
        <v>148.602361383</v>
      </c>
      <c r="H6457" s="33" t="s">
        <v>118</v>
      </c>
      <c r="I6457" s="31">
        <v>99.53405945</v>
      </c>
      <c r="J6457" s="33" t="s">
        <v>118</v>
      </c>
    </row>
    <row r="6458" hidden="1">
      <c r="A6458" s="30" t="s">
        <v>105</v>
      </c>
      <c r="B6458" s="30" t="s">
        <v>108</v>
      </c>
      <c r="C6458" s="30">
        <v>2024.0</v>
      </c>
      <c r="D6458" s="30" t="s">
        <v>20</v>
      </c>
      <c r="E6458" s="30" t="s">
        <v>117</v>
      </c>
      <c r="F6458" s="30" t="s">
        <v>121</v>
      </c>
      <c r="G6458" s="31">
        <v>0.0</v>
      </c>
      <c r="H6458" s="33" t="s">
        <v>118</v>
      </c>
      <c r="I6458" s="31">
        <v>0.0</v>
      </c>
      <c r="J6458" s="33" t="s">
        <v>118</v>
      </c>
    </row>
    <row r="6459" hidden="1">
      <c r="A6459" s="30" t="s">
        <v>105</v>
      </c>
      <c r="B6459" s="30" t="s">
        <v>109</v>
      </c>
      <c r="C6459" s="30">
        <v>2024.0</v>
      </c>
      <c r="D6459" s="30" t="s">
        <v>20</v>
      </c>
      <c r="E6459" s="30" t="s">
        <v>117</v>
      </c>
      <c r="F6459" s="30" t="s">
        <v>121</v>
      </c>
      <c r="G6459" s="33" t="s">
        <v>118</v>
      </c>
      <c r="H6459" s="33" t="s">
        <v>118</v>
      </c>
      <c r="I6459" s="33" t="s">
        <v>118</v>
      </c>
      <c r="J6459" s="33" t="s">
        <v>118</v>
      </c>
    </row>
    <row r="6460" hidden="1">
      <c r="A6460" s="30" t="s">
        <v>105</v>
      </c>
      <c r="B6460" s="30" t="s">
        <v>110</v>
      </c>
      <c r="C6460" s="30">
        <v>2024.0</v>
      </c>
      <c r="D6460" s="30" t="s">
        <v>20</v>
      </c>
      <c r="E6460" s="30" t="s">
        <v>117</v>
      </c>
      <c r="F6460" s="30" t="s">
        <v>121</v>
      </c>
      <c r="G6460" s="31">
        <v>0.0</v>
      </c>
      <c r="H6460" s="33" t="s">
        <v>118</v>
      </c>
      <c r="I6460" s="31">
        <v>0.0</v>
      </c>
      <c r="J6460" s="33" t="s">
        <v>118</v>
      </c>
    </row>
    <row r="6461" hidden="1">
      <c r="A6461" s="30" t="s">
        <v>105</v>
      </c>
      <c r="B6461" s="30" t="s">
        <v>112</v>
      </c>
      <c r="C6461" s="30">
        <v>2024.0</v>
      </c>
      <c r="D6461" s="30" t="s">
        <v>20</v>
      </c>
      <c r="E6461" s="30" t="s">
        <v>117</v>
      </c>
      <c r="F6461" s="30" t="s">
        <v>121</v>
      </c>
      <c r="G6461" s="31">
        <v>0.0</v>
      </c>
      <c r="H6461" s="33" t="s">
        <v>118</v>
      </c>
      <c r="I6461" s="31">
        <v>0.0</v>
      </c>
      <c r="J6461" s="33" t="s">
        <v>118</v>
      </c>
    </row>
    <row r="6462" hidden="1">
      <c r="A6462" s="30" t="s">
        <v>105</v>
      </c>
      <c r="B6462" s="30" t="s">
        <v>113</v>
      </c>
      <c r="C6462" s="30">
        <v>2024.0</v>
      </c>
      <c r="D6462" s="30" t="s">
        <v>20</v>
      </c>
      <c r="E6462" s="30" t="s">
        <v>117</v>
      </c>
      <c r="F6462" s="30" t="s">
        <v>121</v>
      </c>
      <c r="G6462" s="31">
        <v>0.0</v>
      </c>
      <c r="H6462" s="33" t="s">
        <v>118</v>
      </c>
      <c r="I6462" s="31">
        <v>0.0</v>
      </c>
      <c r="J6462" s="33" t="s">
        <v>118</v>
      </c>
    </row>
    <row r="6463" hidden="1">
      <c r="A6463" s="30" t="s">
        <v>105</v>
      </c>
      <c r="B6463" s="30" t="s">
        <v>114</v>
      </c>
      <c r="C6463" s="30">
        <v>2024.0</v>
      </c>
      <c r="D6463" s="30" t="s">
        <v>20</v>
      </c>
      <c r="E6463" s="30" t="s">
        <v>117</v>
      </c>
      <c r="F6463" s="30" t="s">
        <v>121</v>
      </c>
      <c r="G6463" s="31">
        <v>78.966068278</v>
      </c>
      <c r="H6463" s="33" t="s">
        <v>118</v>
      </c>
      <c r="I6463" s="31">
        <v>61.874237436</v>
      </c>
      <c r="J6463" s="33" t="s">
        <v>118</v>
      </c>
    </row>
    <row r="6464" hidden="1">
      <c r="A6464" s="30" t="s">
        <v>105</v>
      </c>
      <c r="B6464" s="30" t="s">
        <v>115</v>
      </c>
      <c r="C6464" s="30">
        <v>2024.0</v>
      </c>
      <c r="D6464" s="30" t="s">
        <v>20</v>
      </c>
      <c r="E6464" s="30" t="s">
        <v>117</v>
      </c>
      <c r="F6464" s="30" t="s">
        <v>121</v>
      </c>
      <c r="G6464" s="31">
        <v>69.399919177</v>
      </c>
      <c r="H6464" s="33" t="s">
        <v>118</v>
      </c>
      <c r="I6464" s="31">
        <v>34.585571238</v>
      </c>
      <c r="J6464" s="33" t="s">
        <v>118</v>
      </c>
    </row>
    <row r="6465" hidden="1">
      <c r="A6465" s="30" t="s">
        <v>105</v>
      </c>
      <c r="B6465" s="30" t="s">
        <v>116</v>
      </c>
      <c r="C6465" s="30">
        <v>2024.0</v>
      </c>
      <c r="D6465" s="30" t="s">
        <v>20</v>
      </c>
      <c r="E6465" s="30" t="s">
        <v>117</v>
      </c>
      <c r="F6465" s="30" t="s">
        <v>121</v>
      </c>
      <c r="G6465" s="31">
        <v>148.365987455</v>
      </c>
      <c r="H6465" s="33" t="s">
        <v>118</v>
      </c>
      <c r="I6465" s="31">
        <v>96.459808674</v>
      </c>
      <c r="J6465" s="33" t="s">
        <v>118</v>
      </c>
    </row>
    <row r="6466" hidden="1">
      <c r="A6466" s="30" t="s">
        <v>105</v>
      </c>
      <c r="B6466" s="30" t="s">
        <v>108</v>
      </c>
      <c r="C6466" s="30">
        <v>2024.0</v>
      </c>
      <c r="D6466" s="30" t="s">
        <v>21</v>
      </c>
      <c r="E6466" s="30" t="s">
        <v>117</v>
      </c>
      <c r="F6466" s="30" t="s">
        <v>121</v>
      </c>
      <c r="G6466" s="31">
        <v>0.0</v>
      </c>
      <c r="H6466" s="33" t="s">
        <v>118</v>
      </c>
      <c r="I6466" s="31">
        <v>0.0</v>
      </c>
      <c r="J6466" s="33" t="s">
        <v>118</v>
      </c>
    </row>
    <row r="6467" hidden="1">
      <c r="A6467" s="30" t="s">
        <v>105</v>
      </c>
      <c r="B6467" s="30" t="s">
        <v>109</v>
      </c>
      <c r="C6467" s="30">
        <v>2024.0</v>
      </c>
      <c r="D6467" s="30" t="s">
        <v>21</v>
      </c>
      <c r="E6467" s="30" t="s">
        <v>117</v>
      </c>
      <c r="F6467" s="30" t="s">
        <v>121</v>
      </c>
      <c r="G6467" s="33" t="s">
        <v>118</v>
      </c>
      <c r="H6467" s="33" t="s">
        <v>118</v>
      </c>
      <c r="I6467" s="33" t="s">
        <v>118</v>
      </c>
      <c r="J6467" s="33" t="s">
        <v>118</v>
      </c>
    </row>
    <row r="6468" hidden="1">
      <c r="A6468" s="30" t="s">
        <v>105</v>
      </c>
      <c r="B6468" s="30" t="s">
        <v>110</v>
      </c>
      <c r="C6468" s="30">
        <v>2024.0</v>
      </c>
      <c r="D6468" s="30" t="s">
        <v>21</v>
      </c>
      <c r="E6468" s="30" t="s">
        <v>117</v>
      </c>
      <c r="F6468" s="30" t="s">
        <v>121</v>
      </c>
      <c r="G6468" s="31">
        <v>0.0</v>
      </c>
      <c r="H6468" s="33" t="s">
        <v>118</v>
      </c>
      <c r="I6468" s="31">
        <v>0.0</v>
      </c>
      <c r="J6468" s="33" t="s">
        <v>118</v>
      </c>
    </row>
    <row r="6469" hidden="1">
      <c r="A6469" s="30" t="s">
        <v>105</v>
      </c>
      <c r="B6469" s="30" t="s">
        <v>112</v>
      </c>
      <c r="C6469" s="30">
        <v>2024.0</v>
      </c>
      <c r="D6469" s="30" t="s">
        <v>21</v>
      </c>
      <c r="E6469" s="30" t="s">
        <v>117</v>
      </c>
      <c r="F6469" s="30" t="s">
        <v>121</v>
      </c>
      <c r="G6469" s="31">
        <v>0.0</v>
      </c>
      <c r="H6469" s="33" t="s">
        <v>118</v>
      </c>
      <c r="I6469" s="31">
        <v>0.0</v>
      </c>
      <c r="J6469" s="33" t="s">
        <v>118</v>
      </c>
    </row>
    <row r="6470" hidden="1">
      <c r="A6470" s="30" t="s">
        <v>105</v>
      </c>
      <c r="B6470" s="30" t="s">
        <v>113</v>
      </c>
      <c r="C6470" s="30">
        <v>2024.0</v>
      </c>
      <c r="D6470" s="30" t="s">
        <v>21</v>
      </c>
      <c r="E6470" s="30" t="s">
        <v>117</v>
      </c>
      <c r="F6470" s="30" t="s">
        <v>121</v>
      </c>
      <c r="G6470" s="31">
        <v>0.0</v>
      </c>
      <c r="H6470" s="33" t="s">
        <v>118</v>
      </c>
      <c r="I6470" s="31">
        <v>0.0</v>
      </c>
      <c r="J6470" s="33" t="s">
        <v>118</v>
      </c>
    </row>
    <row r="6471" hidden="1">
      <c r="A6471" s="30" t="s">
        <v>105</v>
      </c>
      <c r="B6471" s="30" t="s">
        <v>114</v>
      </c>
      <c r="C6471" s="30">
        <v>2024.0</v>
      </c>
      <c r="D6471" s="30" t="s">
        <v>21</v>
      </c>
      <c r="E6471" s="30" t="s">
        <v>117</v>
      </c>
      <c r="F6471" s="30" t="s">
        <v>121</v>
      </c>
      <c r="G6471" s="31">
        <v>75.422998188</v>
      </c>
      <c r="H6471" s="33" t="s">
        <v>118</v>
      </c>
      <c r="I6471" s="31">
        <v>59.448267501</v>
      </c>
      <c r="J6471" s="33" t="s">
        <v>118</v>
      </c>
    </row>
    <row r="6472" hidden="1">
      <c r="A6472" s="30" t="s">
        <v>105</v>
      </c>
      <c r="B6472" s="30" t="s">
        <v>115</v>
      </c>
      <c r="C6472" s="30">
        <v>2024.0</v>
      </c>
      <c r="D6472" s="30" t="s">
        <v>21</v>
      </c>
      <c r="E6472" s="30" t="s">
        <v>117</v>
      </c>
      <c r="F6472" s="30" t="s">
        <v>121</v>
      </c>
      <c r="G6472" s="31">
        <v>66.475990891</v>
      </c>
      <c r="H6472" s="33" t="s">
        <v>118</v>
      </c>
      <c r="I6472" s="31">
        <v>31.897288109</v>
      </c>
      <c r="J6472" s="33" t="s">
        <v>118</v>
      </c>
    </row>
    <row r="6473" hidden="1">
      <c r="A6473" s="30" t="s">
        <v>105</v>
      </c>
      <c r="B6473" s="30" t="s">
        <v>116</v>
      </c>
      <c r="C6473" s="30">
        <v>2024.0</v>
      </c>
      <c r="D6473" s="30" t="s">
        <v>21</v>
      </c>
      <c r="E6473" s="30" t="s">
        <v>117</v>
      </c>
      <c r="F6473" s="30" t="s">
        <v>121</v>
      </c>
      <c r="G6473" s="31">
        <v>141.898989079</v>
      </c>
      <c r="H6473" s="33" t="s">
        <v>118</v>
      </c>
      <c r="I6473" s="31">
        <v>91.34555561</v>
      </c>
      <c r="J6473" s="33" t="s">
        <v>118</v>
      </c>
    </row>
    <row r="6474" hidden="1">
      <c r="A6474" s="30" t="s">
        <v>105</v>
      </c>
      <c r="B6474" s="30" t="s">
        <v>108</v>
      </c>
      <c r="C6474" s="30">
        <v>2024.0</v>
      </c>
      <c r="D6474" s="30" t="s">
        <v>22</v>
      </c>
      <c r="E6474" s="30" t="s">
        <v>117</v>
      </c>
      <c r="F6474" s="30" t="s">
        <v>121</v>
      </c>
      <c r="G6474" s="31">
        <v>0.0</v>
      </c>
      <c r="H6474" s="33" t="s">
        <v>118</v>
      </c>
      <c r="I6474" s="31">
        <v>0.0</v>
      </c>
      <c r="J6474" s="33" t="s">
        <v>118</v>
      </c>
    </row>
    <row r="6475" hidden="1">
      <c r="A6475" s="30" t="s">
        <v>105</v>
      </c>
      <c r="B6475" s="30" t="s">
        <v>109</v>
      </c>
      <c r="C6475" s="30">
        <v>2024.0</v>
      </c>
      <c r="D6475" s="30" t="s">
        <v>22</v>
      </c>
      <c r="E6475" s="30" t="s">
        <v>117</v>
      </c>
      <c r="F6475" s="30" t="s">
        <v>121</v>
      </c>
      <c r="G6475" s="33" t="s">
        <v>118</v>
      </c>
      <c r="H6475" s="33" t="s">
        <v>118</v>
      </c>
      <c r="I6475" s="31">
        <v>0.0</v>
      </c>
      <c r="J6475" s="33" t="s">
        <v>118</v>
      </c>
    </row>
    <row r="6476" hidden="1">
      <c r="A6476" s="30" t="s">
        <v>105</v>
      </c>
      <c r="B6476" s="30" t="s">
        <v>110</v>
      </c>
      <c r="C6476" s="30">
        <v>2024.0</v>
      </c>
      <c r="D6476" s="30" t="s">
        <v>22</v>
      </c>
      <c r="E6476" s="30" t="s">
        <v>117</v>
      </c>
      <c r="F6476" s="30" t="s">
        <v>121</v>
      </c>
      <c r="G6476" s="31">
        <v>0.0</v>
      </c>
      <c r="H6476" s="33" t="s">
        <v>118</v>
      </c>
      <c r="I6476" s="31">
        <v>0.0</v>
      </c>
      <c r="J6476" s="33" t="s">
        <v>118</v>
      </c>
    </row>
    <row r="6477" hidden="1">
      <c r="A6477" s="30" t="s">
        <v>105</v>
      </c>
      <c r="B6477" s="30" t="s">
        <v>112</v>
      </c>
      <c r="C6477" s="30">
        <v>2024.0</v>
      </c>
      <c r="D6477" s="30" t="s">
        <v>22</v>
      </c>
      <c r="E6477" s="30" t="s">
        <v>117</v>
      </c>
      <c r="F6477" s="30" t="s">
        <v>121</v>
      </c>
      <c r="G6477" s="31">
        <v>0.0</v>
      </c>
      <c r="H6477" s="33" t="s">
        <v>118</v>
      </c>
      <c r="I6477" s="31">
        <v>0.0</v>
      </c>
      <c r="J6477" s="33" t="s">
        <v>118</v>
      </c>
    </row>
    <row r="6478" hidden="1">
      <c r="A6478" s="30" t="s">
        <v>105</v>
      </c>
      <c r="B6478" s="30" t="s">
        <v>113</v>
      </c>
      <c r="C6478" s="30">
        <v>2024.0</v>
      </c>
      <c r="D6478" s="30" t="s">
        <v>22</v>
      </c>
      <c r="E6478" s="30" t="s">
        <v>117</v>
      </c>
      <c r="F6478" s="30" t="s">
        <v>121</v>
      </c>
      <c r="G6478" s="31">
        <v>0.0</v>
      </c>
      <c r="H6478" s="33" t="s">
        <v>118</v>
      </c>
      <c r="I6478" s="31">
        <v>0.0</v>
      </c>
      <c r="J6478" s="33" t="s">
        <v>118</v>
      </c>
    </row>
    <row r="6479" hidden="1">
      <c r="A6479" s="30" t="s">
        <v>105</v>
      </c>
      <c r="B6479" s="30" t="s">
        <v>114</v>
      </c>
      <c r="C6479" s="30">
        <v>2024.0</v>
      </c>
      <c r="D6479" s="30" t="s">
        <v>22</v>
      </c>
      <c r="E6479" s="30" t="s">
        <v>117</v>
      </c>
      <c r="F6479" s="30" t="s">
        <v>121</v>
      </c>
      <c r="G6479" s="31">
        <v>73.289802421</v>
      </c>
      <c r="H6479" s="33" t="s">
        <v>118</v>
      </c>
      <c r="I6479" s="31">
        <v>58.381842471</v>
      </c>
      <c r="J6479" s="33" t="s">
        <v>118</v>
      </c>
    </row>
    <row r="6480" hidden="1">
      <c r="A6480" s="30" t="s">
        <v>105</v>
      </c>
      <c r="B6480" s="30" t="s">
        <v>115</v>
      </c>
      <c r="C6480" s="30">
        <v>2024.0</v>
      </c>
      <c r="D6480" s="30" t="s">
        <v>22</v>
      </c>
      <c r="E6480" s="30" t="s">
        <v>117</v>
      </c>
      <c r="F6480" s="30" t="s">
        <v>121</v>
      </c>
      <c r="G6480" s="31">
        <v>69.859355481</v>
      </c>
      <c r="H6480" s="33" t="s">
        <v>118</v>
      </c>
      <c r="I6480" s="31">
        <v>34.038913201</v>
      </c>
      <c r="J6480" s="33" t="s">
        <v>118</v>
      </c>
    </row>
    <row r="6481" hidden="1">
      <c r="A6481" s="30" t="s">
        <v>105</v>
      </c>
      <c r="B6481" s="30" t="s">
        <v>116</v>
      </c>
      <c r="C6481" s="30">
        <v>2024.0</v>
      </c>
      <c r="D6481" s="30" t="s">
        <v>22</v>
      </c>
      <c r="E6481" s="30" t="s">
        <v>117</v>
      </c>
      <c r="F6481" s="30" t="s">
        <v>121</v>
      </c>
      <c r="G6481" s="31">
        <v>143.149157902</v>
      </c>
      <c r="H6481" s="33" t="s">
        <v>118</v>
      </c>
      <c r="I6481" s="31">
        <v>92.420755672</v>
      </c>
      <c r="J6481" s="33" t="s">
        <v>118</v>
      </c>
    </row>
    <row r="6482" hidden="1">
      <c r="A6482" s="30" t="s">
        <v>105</v>
      </c>
      <c r="B6482" s="30" t="s">
        <v>108</v>
      </c>
      <c r="C6482" s="30">
        <v>2024.0</v>
      </c>
      <c r="D6482" s="30" t="s">
        <v>23</v>
      </c>
      <c r="E6482" s="30" t="s">
        <v>117</v>
      </c>
      <c r="F6482" s="30" t="s">
        <v>121</v>
      </c>
      <c r="G6482" s="31">
        <v>0.0</v>
      </c>
      <c r="H6482" s="33" t="s">
        <v>118</v>
      </c>
      <c r="I6482" s="31">
        <v>0.0</v>
      </c>
      <c r="J6482" s="33" t="s">
        <v>118</v>
      </c>
    </row>
    <row r="6483" hidden="1">
      <c r="A6483" s="30" t="s">
        <v>105</v>
      </c>
      <c r="B6483" s="30" t="s">
        <v>109</v>
      </c>
      <c r="C6483" s="30">
        <v>2024.0</v>
      </c>
      <c r="D6483" s="30" t="s">
        <v>23</v>
      </c>
      <c r="E6483" s="30" t="s">
        <v>117</v>
      </c>
      <c r="F6483" s="30" t="s">
        <v>121</v>
      </c>
      <c r="G6483" s="33" t="s">
        <v>118</v>
      </c>
      <c r="H6483" s="33" t="s">
        <v>118</v>
      </c>
      <c r="I6483" s="31">
        <v>0.0</v>
      </c>
      <c r="J6483" s="33" t="s">
        <v>118</v>
      </c>
    </row>
    <row r="6484" hidden="1">
      <c r="A6484" s="30" t="s">
        <v>105</v>
      </c>
      <c r="B6484" s="30" t="s">
        <v>110</v>
      </c>
      <c r="C6484" s="30">
        <v>2024.0</v>
      </c>
      <c r="D6484" s="30" t="s">
        <v>23</v>
      </c>
      <c r="E6484" s="30" t="s">
        <v>117</v>
      </c>
      <c r="F6484" s="30" t="s">
        <v>121</v>
      </c>
      <c r="G6484" s="31">
        <v>0.0</v>
      </c>
      <c r="H6484" s="33" t="s">
        <v>118</v>
      </c>
      <c r="I6484" s="31">
        <v>0.0</v>
      </c>
      <c r="J6484" s="33" t="s">
        <v>118</v>
      </c>
    </row>
    <row r="6485" hidden="1">
      <c r="A6485" s="30" t="s">
        <v>105</v>
      </c>
      <c r="B6485" s="30" t="s">
        <v>112</v>
      </c>
      <c r="C6485" s="30">
        <v>2024.0</v>
      </c>
      <c r="D6485" s="30" t="s">
        <v>23</v>
      </c>
      <c r="E6485" s="30" t="s">
        <v>117</v>
      </c>
      <c r="F6485" s="30" t="s">
        <v>121</v>
      </c>
      <c r="G6485" s="31">
        <v>0.0</v>
      </c>
      <c r="H6485" s="33" t="s">
        <v>118</v>
      </c>
      <c r="I6485" s="31">
        <v>0.0</v>
      </c>
      <c r="J6485" s="33" t="s">
        <v>118</v>
      </c>
    </row>
    <row r="6486" hidden="1">
      <c r="A6486" s="30" t="s">
        <v>105</v>
      </c>
      <c r="B6486" s="30" t="s">
        <v>113</v>
      </c>
      <c r="C6486" s="30">
        <v>2024.0</v>
      </c>
      <c r="D6486" s="30" t="s">
        <v>23</v>
      </c>
      <c r="E6486" s="30" t="s">
        <v>117</v>
      </c>
      <c r="F6486" s="30" t="s">
        <v>121</v>
      </c>
      <c r="G6486" s="31">
        <v>0.0</v>
      </c>
      <c r="H6486" s="33" t="s">
        <v>118</v>
      </c>
      <c r="I6486" s="31">
        <v>0.0</v>
      </c>
      <c r="J6486" s="33" t="s">
        <v>118</v>
      </c>
    </row>
    <row r="6487" hidden="1">
      <c r="A6487" s="30" t="s">
        <v>105</v>
      </c>
      <c r="B6487" s="30" t="s">
        <v>114</v>
      </c>
      <c r="C6487" s="30">
        <v>2024.0</v>
      </c>
      <c r="D6487" s="30" t="s">
        <v>23</v>
      </c>
      <c r="E6487" s="30" t="s">
        <v>117</v>
      </c>
      <c r="F6487" s="30" t="s">
        <v>121</v>
      </c>
      <c r="G6487" s="31">
        <v>71.434115715</v>
      </c>
      <c r="H6487" s="33" t="s">
        <v>118</v>
      </c>
      <c r="I6487" s="31">
        <v>58.888470583</v>
      </c>
      <c r="J6487" s="33" t="s">
        <v>118</v>
      </c>
    </row>
    <row r="6488" hidden="1">
      <c r="A6488" s="30" t="s">
        <v>105</v>
      </c>
      <c r="B6488" s="30" t="s">
        <v>115</v>
      </c>
      <c r="C6488" s="30">
        <v>2024.0</v>
      </c>
      <c r="D6488" s="30" t="s">
        <v>23</v>
      </c>
      <c r="E6488" s="30" t="s">
        <v>117</v>
      </c>
      <c r="F6488" s="30" t="s">
        <v>121</v>
      </c>
      <c r="G6488" s="31">
        <v>66.628935494</v>
      </c>
      <c r="H6488" s="33" t="s">
        <v>118</v>
      </c>
      <c r="I6488" s="31">
        <v>30.998334334</v>
      </c>
      <c r="J6488" s="33" t="s">
        <v>118</v>
      </c>
    </row>
    <row r="6489" hidden="1">
      <c r="A6489" s="30" t="s">
        <v>105</v>
      </c>
      <c r="B6489" s="30" t="s">
        <v>116</v>
      </c>
      <c r="C6489" s="30">
        <v>2024.0</v>
      </c>
      <c r="D6489" s="30" t="s">
        <v>23</v>
      </c>
      <c r="E6489" s="30" t="s">
        <v>117</v>
      </c>
      <c r="F6489" s="30" t="s">
        <v>121</v>
      </c>
      <c r="G6489" s="31">
        <v>138.063051209</v>
      </c>
      <c r="H6489" s="33" t="s">
        <v>118</v>
      </c>
      <c r="I6489" s="31">
        <v>89.886804917</v>
      </c>
      <c r="J6489" s="33" t="s">
        <v>118</v>
      </c>
    </row>
    <row r="6490" hidden="1">
      <c r="A6490" s="30" t="s">
        <v>105</v>
      </c>
      <c r="B6490" s="30" t="s">
        <v>108</v>
      </c>
      <c r="C6490" s="30">
        <v>2024.0</v>
      </c>
      <c r="D6490" s="30" t="s">
        <v>24</v>
      </c>
      <c r="E6490" s="30" t="s">
        <v>117</v>
      </c>
      <c r="F6490" s="30" t="s">
        <v>121</v>
      </c>
      <c r="G6490" s="31">
        <v>0.0</v>
      </c>
      <c r="H6490" s="33" t="s">
        <v>118</v>
      </c>
      <c r="I6490" s="31">
        <v>0.0</v>
      </c>
      <c r="J6490" s="33" t="s">
        <v>118</v>
      </c>
    </row>
    <row r="6491" hidden="1">
      <c r="A6491" s="30" t="s">
        <v>105</v>
      </c>
      <c r="B6491" s="30" t="s">
        <v>109</v>
      </c>
      <c r="C6491" s="30">
        <v>2024.0</v>
      </c>
      <c r="D6491" s="30" t="s">
        <v>24</v>
      </c>
      <c r="E6491" s="30" t="s">
        <v>117</v>
      </c>
      <c r="F6491" s="30" t="s">
        <v>121</v>
      </c>
      <c r="G6491" s="33" t="s">
        <v>118</v>
      </c>
      <c r="H6491" s="33" t="s">
        <v>118</v>
      </c>
      <c r="I6491" s="31">
        <v>0.0</v>
      </c>
      <c r="J6491" s="33" t="s">
        <v>118</v>
      </c>
    </row>
    <row r="6492" hidden="1">
      <c r="A6492" s="30" t="s">
        <v>105</v>
      </c>
      <c r="B6492" s="30" t="s">
        <v>110</v>
      </c>
      <c r="C6492" s="30">
        <v>2024.0</v>
      </c>
      <c r="D6492" s="30" t="s">
        <v>24</v>
      </c>
      <c r="E6492" s="30" t="s">
        <v>117</v>
      </c>
      <c r="F6492" s="30" t="s">
        <v>121</v>
      </c>
      <c r="G6492" s="31">
        <v>0.0</v>
      </c>
      <c r="H6492" s="33" t="s">
        <v>118</v>
      </c>
      <c r="I6492" s="31">
        <v>0.0</v>
      </c>
      <c r="J6492" s="33" t="s">
        <v>118</v>
      </c>
    </row>
    <row r="6493" hidden="1">
      <c r="A6493" s="30" t="s">
        <v>105</v>
      </c>
      <c r="B6493" s="30" t="s">
        <v>112</v>
      </c>
      <c r="C6493" s="30">
        <v>2024.0</v>
      </c>
      <c r="D6493" s="30" t="s">
        <v>24</v>
      </c>
      <c r="E6493" s="30" t="s">
        <v>117</v>
      </c>
      <c r="F6493" s="30" t="s">
        <v>121</v>
      </c>
      <c r="G6493" s="31">
        <v>0.0</v>
      </c>
      <c r="H6493" s="33" t="s">
        <v>118</v>
      </c>
      <c r="I6493" s="31">
        <v>0.0</v>
      </c>
      <c r="J6493" s="33" t="s">
        <v>118</v>
      </c>
    </row>
    <row r="6494" hidden="1">
      <c r="A6494" s="30" t="s">
        <v>105</v>
      </c>
      <c r="B6494" s="30" t="s">
        <v>113</v>
      </c>
      <c r="C6494" s="30">
        <v>2024.0</v>
      </c>
      <c r="D6494" s="30" t="s">
        <v>24</v>
      </c>
      <c r="E6494" s="30" t="s">
        <v>117</v>
      </c>
      <c r="F6494" s="30" t="s">
        <v>121</v>
      </c>
      <c r="G6494" s="31">
        <v>0.0</v>
      </c>
      <c r="H6494" s="33" t="s">
        <v>118</v>
      </c>
      <c r="I6494" s="31">
        <v>0.0</v>
      </c>
      <c r="J6494" s="33" t="s">
        <v>118</v>
      </c>
    </row>
    <row r="6495" hidden="1">
      <c r="A6495" s="30" t="s">
        <v>105</v>
      </c>
      <c r="B6495" s="30" t="s">
        <v>114</v>
      </c>
      <c r="C6495" s="30">
        <v>2024.0</v>
      </c>
      <c r="D6495" s="30" t="s">
        <v>24</v>
      </c>
      <c r="E6495" s="30" t="s">
        <v>117</v>
      </c>
      <c r="F6495" s="30" t="s">
        <v>121</v>
      </c>
      <c r="G6495" s="31">
        <v>73.859370875</v>
      </c>
      <c r="H6495" s="33" t="s">
        <v>118</v>
      </c>
      <c r="I6495" s="31">
        <v>60.796114917</v>
      </c>
      <c r="J6495" s="33" t="s">
        <v>118</v>
      </c>
    </row>
    <row r="6496" hidden="1">
      <c r="A6496" s="30" t="s">
        <v>105</v>
      </c>
      <c r="B6496" s="30" t="s">
        <v>115</v>
      </c>
      <c r="C6496" s="30">
        <v>2024.0</v>
      </c>
      <c r="D6496" s="30" t="s">
        <v>24</v>
      </c>
      <c r="E6496" s="30" t="s">
        <v>117</v>
      </c>
      <c r="F6496" s="30" t="s">
        <v>121</v>
      </c>
      <c r="G6496" s="31">
        <v>69.302481852</v>
      </c>
      <c r="H6496" s="33" t="s">
        <v>118</v>
      </c>
      <c r="I6496" s="31">
        <v>33.633851846</v>
      </c>
      <c r="J6496" s="33" t="s">
        <v>118</v>
      </c>
    </row>
    <row r="6497" hidden="1">
      <c r="A6497" s="30" t="s">
        <v>105</v>
      </c>
      <c r="B6497" s="30" t="s">
        <v>116</v>
      </c>
      <c r="C6497" s="30">
        <v>2024.0</v>
      </c>
      <c r="D6497" s="30" t="s">
        <v>24</v>
      </c>
      <c r="E6497" s="30" t="s">
        <v>117</v>
      </c>
      <c r="F6497" s="30" t="s">
        <v>121</v>
      </c>
      <c r="G6497" s="31">
        <v>143.161852727</v>
      </c>
      <c r="H6497" s="33" t="s">
        <v>118</v>
      </c>
      <c r="I6497" s="31">
        <v>94.429966763</v>
      </c>
      <c r="J6497" s="33" t="s">
        <v>118</v>
      </c>
    </row>
    <row r="6498" hidden="1">
      <c r="A6498" s="30" t="s">
        <v>105</v>
      </c>
      <c r="B6498" s="30" t="s">
        <v>108</v>
      </c>
      <c r="C6498" s="30">
        <v>2024.0</v>
      </c>
      <c r="D6498" s="30" t="s">
        <v>25</v>
      </c>
      <c r="E6498" s="30" t="s">
        <v>117</v>
      </c>
      <c r="F6498" s="30" t="s">
        <v>121</v>
      </c>
      <c r="G6498" s="31">
        <v>0.0</v>
      </c>
      <c r="H6498" s="33" t="s">
        <v>118</v>
      </c>
      <c r="I6498" s="31">
        <v>0.0</v>
      </c>
      <c r="J6498" s="33" t="s">
        <v>118</v>
      </c>
    </row>
    <row r="6499" hidden="1">
      <c r="A6499" s="30" t="s">
        <v>105</v>
      </c>
      <c r="B6499" s="30" t="s">
        <v>109</v>
      </c>
      <c r="C6499" s="30">
        <v>2024.0</v>
      </c>
      <c r="D6499" s="30" t="s">
        <v>25</v>
      </c>
      <c r="E6499" s="30" t="s">
        <v>117</v>
      </c>
      <c r="F6499" s="30" t="s">
        <v>121</v>
      </c>
      <c r="G6499" s="33" t="s">
        <v>118</v>
      </c>
      <c r="H6499" s="33" t="s">
        <v>118</v>
      </c>
      <c r="I6499" s="31">
        <v>0.0</v>
      </c>
      <c r="J6499" s="33" t="s">
        <v>118</v>
      </c>
    </row>
    <row r="6500" hidden="1">
      <c r="A6500" s="30" t="s">
        <v>105</v>
      </c>
      <c r="B6500" s="30" t="s">
        <v>110</v>
      </c>
      <c r="C6500" s="30">
        <v>2024.0</v>
      </c>
      <c r="D6500" s="30" t="s">
        <v>25</v>
      </c>
      <c r="E6500" s="30" t="s">
        <v>117</v>
      </c>
      <c r="F6500" s="30" t="s">
        <v>121</v>
      </c>
      <c r="G6500" s="31">
        <v>0.0</v>
      </c>
      <c r="H6500" s="33" t="s">
        <v>118</v>
      </c>
      <c r="I6500" s="31">
        <v>0.0</v>
      </c>
      <c r="J6500" s="33" t="s">
        <v>118</v>
      </c>
    </row>
    <row r="6501" hidden="1">
      <c r="A6501" s="30" t="s">
        <v>105</v>
      </c>
      <c r="B6501" s="30" t="s">
        <v>112</v>
      </c>
      <c r="C6501" s="30">
        <v>2024.0</v>
      </c>
      <c r="D6501" s="30" t="s">
        <v>25</v>
      </c>
      <c r="E6501" s="30" t="s">
        <v>117</v>
      </c>
      <c r="F6501" s="30" t="s">
        <v>121</v>
      </c>
      <c r="G6501" s="31">
        <v>0.0</v>
      </c>
      <c r="H6501" s="33" t="s">
        <v>118</v>
      </c>
      <c r="I6501" s="31">
        <v>0.0</v>
      </c>
      <c r="J6501" s="33" t="s">
        <v>118</v>
      </c>
    </row>
    <row r="6502" hidden="1">
      <c r="A6502" s="30" t="s">
        <v>105</v>
      </c>
      <c r="B6502" s="30" t="s">
        <v>113</v>
      </c>
      <c r="C6502" s="30">
        <v>2024.0</v>
      </c>
      <c r="D6502" s="30" t="s">
        <v>25</v>
      </c>
      <c r="E6502" s="30" t="s">
        <v>117</v>
      </c>
      <c r="F6502" s="30" t="s">
        <v>121</v>
      </c>
      <c r="G6502" s="31">
        <v>0.0</v>
      </c>
      <c r="H6502" s="33" t="s">
        <v>118</v>
      </c>
      <c r="I6502" s="31">
        <v>0.0</v>
      </c>
      <c r="J6502" s="33" t="s">
        <v>118</v>
      </c>
    </row>
    <row r="6503" hidden="1">
      <c r="A6503" s="30" t="s">
        <v>105</v>
      </c>
      <c r="B6503" s="30" t="s">
        <v>114</v>
      </c>
      <c r="C6503" s="30">
        <v>2024.0</v>
      </c>
      <c r="D6503" s="30" t="s">
        <v>25</v>
      </c>
      <c r="E6503" s="30" t="s">
        <v>117</v>
      </c>
      <c r="F6503" s="30" t="s">
        <v>121</v>
      </c>
      <c r="G6503" s="31">
        <v>71.955241413</v>
      </c>
      <c r="H6503" s="33" t="s">
        <v>118</v>
      </c>
      <c r="I6503" s="31">
        <v>58.631012854</v>
      </c>
      <c r="J6503" s="33" t="s">
        <v>118</v>
      </c>
    </row>
    <row r="6504" hidden="1">
      <c r="A6504" s="30" t="s">
        <v>105</v>
      </c>
      <c r="B6504" s="30" t="s">
        <v>115</v>
      </c>
      <c r="C6504" s="30">
        <v>2024.0</v>
      </c>
      <c r="D6504" s="30" t="s">
        <v>25</v>
      </c>
      <c r="E6504" s="30" t="s">
        <v>117</v>
      </c>
      <c r="F6504" s="30" t="s">
        <v>121</v>
      </c>
      <c r="G6504" s="31">
        <v>68.630743898</v>
      </c>
      <c r="H6504" s="33" t="s">
        <v>118</v>
      </c>
      <c r="I6504" s="31">
        <v>34.315042616</v>
      </c>
      <c r="J6504" s="33" t="s">
        <v>118</v>
      </c>
    </row>
    <row r="6505" hidden="1">
      <c r="A6505" s="30" t="s">
        <v>105</v>
      </c>
      <c r="B6505" s="30" t="s">
        <v>116</v>
      </c>
      <c r="C6505" s="30">
        <v>2024.0</v>
      </c>
      <c r="D6505" s="30" t="s">
        <v>25</v>
      </c>
      <c r="E6505" s="30" t="s">
        <v>117</v>
      </c>
      <c r="F6505" s="30" t="s">
        <v>121</v>
      </c>
      <c r="G6505" s="31">
        <v>140.585985311</v>
      </c>
      <c r="H6505" s="33" t="s">
        <v>118</v>
      </c>
      <c r="I6505" s="31">
        <v>92.94605547</v>
      </c>
      <c r="J6505" s="33" t="s">
        <v>118</v>
      </c>
    </row>
    <row r="6506" hidden="1">
      <c r="A6506" s="30" t="s">
        <v>105</v>
      </c>
      <c r="B6506" s="30" t="s">
        <v>108</v>
      </c>
      <c r="C6506" s="30">
        <v>2024.0</v>
      </c>
      <c r="D6506" s="30" t="s">
        <v>26</v>
      </c>
      <c r="E6506" s="30" t="s">
        <v>117</v>
      </c>
      <c r="F6506" s="30" t="s">
        <v>121</v>
      </c>
      <c r="G6506" s="31">
        <v>0.0</v>
      </c>
      <c r="H6506" s="33" t="s">
        <v>118</v>
      </c>
      <c r="I6506" s="31">
        <v>0.0</v>
      </c>
      <c r="J6506" s="33" t="s">
        <v>118</v>
      </c>
    </row>
    <row r="6507" hidden="1">
      <c r="A6507" s="30" t="s">
        <v>105</v>
      </c>
      <c r="B6507" s="30" t="s">
        <v>109</v>
      </c>
      <c r="C6507" s="30">
        <v>2024.0</v>
      </c>
      <c r="D6507" s="30" t="s">
        <v>26</v>
      </c>
      <c r="E6507" s="30" t="s">
        <v>117</v>
      </c>
      <c r="F6507" s="30" t="s">
        <v>121</v>
      </c>
      <c r="G6507" s="33" t="s">
        <v>118</v>
      </c>
      <c r="H6507" s="33" t="s">
        <v>118</v>
      </c>
      <c r="I6507" s="31">
        <v>0.0</v>
      </c>
      <c r="J6507" s="33" t="s">
        <v>118</v>
      </c>
    </row>
    <row r="6508" hidden="1">
      <c r="A6508" s="30" t="s">
        <v>105</v>
      </c>
      <c r="B6508" s="30" t="s">
        <v>110</v>
      </c>
      <c r="C6508" s="30">
        <v>2024.0</v>
      </c>
      <c r="D6508" s="30" t="s">
        <v>26</v>
      </c>
      <c r="E6508" s="30" t="s">
        <v>117</v>
      </c>
      <c r="F6508" s="30" t="s">
        <v>121</v>
      </c>
      <c r="G6508" s="31">
        <v>0.0</v>
      </c>
      <c r="H6508" s="33" t="s">
        <v>118</v>
      </c>
      <c r="I6508" s="31">
        <v>0.0</v>
      </c>
      <c r="J6508" s="33" t="s">
        <v>118</v>
      </c>
    </row>
    <row r="6509" hidden="1">
      <c r="A6509" s="30" t="s">
        <v>105</v>
      </c>
      <c r="B6509" s="30" t="s">
        <v>112</v>
      </c>
      <c r="C6509" s="30">
        <v>2024.0</v>
      </c>
      <c r="D6509" s="30" t="s">
        <v>26</v>
      </c>
      <c r="E6509" s="30" t="s">
        <v>117</v>
      </c>
      <c r="F6509" s="30" t="s">
        <v>121</v>
      </c>
      <c r="G6509" s="31">
        <v>0.0</v>
      </c>
      <c r="H6509" s="33" t="s">
        <v>118</v>
      </c>
      <c r="I6509" s="31">
        <v>0.0</v>
      </c>
      <c r="J6509" s="33" t="s">
        <v>118</v>
      </c>
    </row>
    <row r="6510" hidden="1">
      <c r="A6510" s="30" t="s">
        <v>105</v>
      </c>
      <c r="B6510" s="30" t="s">
        <v>113</v>
      </c>
      <c r="C6510" s="30">
        <v>2024.0</v>
      </c>
      <c r="D6510" s="30" t="s">
        <v>26</v>
      </c>
      <c r="E6510" s="30" t="s">
        <v>117</v>
      </c>
      <c r="F6510" s="30" t="s">
        <v>121</v>
      </c>
      <c r="G6510" s="31">
        <v>0.0</v>
      </c>
      <c r="H6510" s="33" t="s">
        <v>118</v>
      </c>
      <c r="I6510" s="31">
        <v>0.0</v>
      </c>
      <c r="J6510" s="33" t="s">
        <v>118</v>
      </c>
    </row>
    <row r="6511" hidden="1">
      <c r="A6511" s="30" t="s">
        <v>105</v>
      </c>
      <c r="B6511" s="30" t="s">
        <v>114</v>
      </c>
      <c r="C6511" s="30">
        <v>2024.0</v>
      </c>
      <c r="D6511" s="30" t="s">
        <v>26</v>
      </c>
      <c r="E6511" s="30" t="s">
        <v>117</v>
      </c>
      <c r="F6511" s="30" t="s">
        <v>121</v>
      </c>
      <c r="G6511" s="31">
        <v>75.728743225</v>
      </c>
      <c r="H6511" s="33" t="s">
        <v>118</v>
      </c>
      <c r="I6511" s="31">
        <v>61.879503058</v>
      </c>
      <c r="J6511" s="33" t="s">
        <v>118</v>
      </c>
    </row>
    <row r="6512" hidden="1">
      <c r="A6512" s="30" t="s">
        <v>105</v>
      </c>
      <c r="B6512" s="30" t="s">
        <v>115</v>
      </c>
      <c r="C6512" s="30">
        <v>2024.0</v>
      </c>
      <c r="D6512" s="30" t="s">
        <v>26</v>
      </c>
      <c r="E6512" s="30" t="s">
        <v>117</v>
      </c>
      <c r="F6512" s="30" t="s">
        <v>121</v>
      </c>
      <c r="G6512" s="31">
        <v>73.90011565</v>
      </c>
      <c r="H6512" s="33" t="s">
        <v>118</v>
      </c>
      <c r="I6512" s="31">
        <v>24.626924631</v>
      </c>
      <c r="J6512" s="33" t="s">
        <v>118</v>
      </c>
    </row>
    <row r="6513" hidden="1">
      <c r="A6513" s="30" t="s">
        <v>105</v>
      </c>
      <c r="B6513" s="30" t="s">
        <v>116</v>
      </c>
      <c r="C6513" s="30">
        <v>2024.0</v>
      </c>
      <c r="D6513" s="30" t="s">
        <v>26</v>
      </c>
      <c r="E6513" s="30" t="s">
        <v>117</v>
      </c>
      <c r="F6513" s="30" t="s">
        <v>121</v>
      </c>
      <c r="G6513" s="31">
        <v>149.628858875</v>
      </c>
      <c r="H6513" s="33" t="s">
        <v>118</v>
      </c>
      <c r="I6513" s="31">
        <v>86.506427689</v>
      </c>
      <c r="J6513" s="33" t="s">
        <v>118</v>
      </c>
    </row>
    <row r="6514" hidden="1">
      <c r="A6514" s="30" t="s">
        <v>105</v>
      </c>
      <c r="B6514" s="30" t="s">
        <v>108</v>
      </c>
      <c r="C6514" s="30">
        <v>2024.0</v>
      </c>
      <c r="D6514" s="30" t="s">
        <v>27</v>
      </c>
      <c r="E6514" s="30" t="s">
        <v>117</v>
      </c>
      <c r="F6514" s="30" t="s">
        <v>121</v>
      </c>
      <c r="G6514" s="31">
        <v>0.0</v>
      </c>
      <c r="H6514" s="33" t="s">
        <v>118</v>
      </c>
      <c r="I6514" s="31">
        <v>0.0</v>
      </c>
      <c r="J6514" s="33" t="s">
        <v>118</v>
      </c>
    </row>
    <row r="6515" hidden="1">
      <c r="A6515" s="30" t="s">
        <v>105</v>
      </c>
      <c r="B6515" s="30" t="s">
        <v>109</v>
      </c>
      <c r="C6515" s="30">
        <v>2024.0</v>
      </c>
      <c r="D6515" s="30" t="s">
        <v>27</v>
      </c>
      <c r="E6515" s="30" t="s">
        <v>117</v>
      </c>
      <c r="F6515" s="30" t="s">
        <v>121</v>
      </c>
      <c r="G6515" s="33" t="s">
        <v>118</v>
      </c>
      <c r="H6515" s="33" t="s">
        <v>118</v>
      </c>
      <c r="I6515" s="31">
        <v>0.0</v>
      </c>
      <c r="J6515" s="33" t="s">
        <v>118</v>
      </c>
    </row>
    <row r="6516" hidden="1">
      <c r="A6516" s="30" t="s">
        <v>105</v>
      </c>
      <c r="B6516" s="30" t="s">
        <v>110</v>
      </c>
      <c r="C6516" s="30">
        <v>2024.0</v>
      </c>
      <c r="D6516" s="30" t="s">
        <v>27</v>
      </c>
      <c r="E6516" s="30" t="s">
        <v>117</v>
      </c>
      <c r="F6516" s="30" t="s">
        <v>121</v>
      </c>
      <c r="G6516" s="31">
        <v>0.0</v>
      </c>
      <c r="H6516" s="33" t="s">
        <v>118</v>
      </c>
      <c r="I6516" s="31">
        <v>0.0</v>
      </c>
      <c r="J6516" s="33" t="s">
        <v>118</v>
      </c>
    </row>
    <row r="6517" hidden="1">
      <c r="A6517" s="30" t="s">
        <v>105</v>
      </c>
      <c r="B6517" s="30" t="s">
        <v>112</v>
      </c>
      <c r="C6517" s="30">
        <v>2024.0</v>
      </c>
      <c r="D6517" s="30" t="s">
        <v>27</v>
      </c>
      <c r="E6517" s="30" t="s">
        <v>117</v>
      </c>
      <c r="F6517" s="30" t="s">
        <v>121</v>
      </c>
      <c r="G6517" s="31">
        <v>0.0</v>
      </c>
      <c r="H6517" s="33" t="s">
        <v>118</v>
      </c>
      <c r="I6517" s="31">
        <v>0.0</v>
      </c>
      <c r="J6517" s="33" t="s">
        <v>118</v>
      </c>
    </row>
    <row r="6518" hidden="1">
      <c r="A6518" s="30" t="s">
        <v>105</v>
      </c>
      <c r="B6518" s="30" t="s">
        <v>113</v>
      </c>
      <c r="C6518" s="30">
        <v>2024.0</v>
      </c>
      <c r="D6518" s="30" t="s">
        <v>27</v>
      </c>
      <c r="E6518" s="30" t="s">
        <v>117</v>
      </c>
      <c r="F6518" s="30" t="s">
        <v>121</v>
      </c>
      <c r="G6518" s="31">
        <v>0.0</v>
      </c>
      <c r="H6518" s="33" t="s">
        <v>118</v>
      </c>
      <c r="I6518" s="31">
        <v>0.0</v>
      </c>
      <c r="J6518" s="33" t="s">
        <v>118</v>
      </c>
    </row>
    <row r="6519" hidden="1">
      <c r="A6519" s="30" t="s">
        <v>105</v>
      </c>
      <c r="B6519" s="30" t="s">
        <v>114</v>
      </c>
      <c r="C6519" s="30">
        <v>2024.0</v>
      </c>
      <c r="D6519" s="30" t="s">
        <v>27</v>
      </c>
      <c r="E6519" s="30" t="s">
        <v>117</v>
      </c>
      <c r="F6519" s="30" t="s">
        <v>121</v>
      </c>
      <c r="G6519" s="31">
        <v>76.280898887</v>
      </c>
      <c r="H6519" s="33" t="s">
        <v>118</v>
      </c>
      <c r="I6519" s="31">
        <v>61.734756598</v>
      </c>
      <c r="J6519" s="33" t="s">
        <v>118</v>
      </c>
    </row>
    <row r="6520" hidden="1">
      <c r="A6520" s="30" t="s">
        <v>105</v>
      </c>
      <c r="B6520" s="30" t="s">
        <v>115</v>
      </c>
      <c r="C6520" s="30">
        <v>2024.0</v>
      </c>
      <c r="D6520" s="30" t="s">
        <v>27</v>
      </c>
      <c r="E6520" s="30" t="s">
        <v>117</v>
      </c>
      <c r="F6520" s="30" t="s">
        <v>121</v>
      </c>
      <c r="G6520" s="31">
        <v>72.358903201</v>
      </c>
      <c r="H6520" s="33" t="s">
        <v>118</v>
      </c>
      <c r="I6520" s="31">
        <v>38.367905768</v>
      </c>
      <c r="J6520" s="33" t="s">
        <v>118</v>
      </c>
    </row>
    <row r="6521" hidden="1">
      <c r="A6521" s="30" t="s">
        <v>105</v>
      </c>
      <c r="B6521" s="30" t="s">
        <v>116</v>
      </c>
      <c r="C6521" s="30">
        <v>2024.0</v>
      </c>
      <c r="D6521" s="30" t="s">
        <v>27</v>
      </c>
      <c r="E6521" s="30" t="s">
        <v>117</v>
      </c>
      <c r="F6521" s="30" t="s">
        <v>121</v>
      </c>
      <c r="G6521" s="31">
        <v>148.639802088</v>
      </c>
      <c r="H6521" s="33" t="s">
        <v>118</v>
      </c>
      <c r="I6521" s="31">
        <v>100.102662366</v>
      </c>
      <c r="J6521" s="33" t="s">
        <v>118</v>
      </c>
    </row>
    <row r="6522" hidden="1">
      <c r="A6522" s="30" t="s">
        <v>105</v>
      </c>
      <c r="B6522" s="30" t="s">
        <v>108</v>
      </c>
      <c r="C6522" s="30">
        <v>2024.0</v>
      </c>
      <c r="D6522" s="30" t="s">
        <v>28</v>
      </c>
      <c r="E6522" s="30" t="s">
        <v>117</v>
      </c>
      <c r="F6522" s="30" t="s">
        <v>121</v>
      </c>
      <c r="G6522" s="31">
        <v>0.0</v>
      </c>
      <c r="H6522" s="33" t="s">
        <v>118</v>
      </c>
      <c r="I6522" s="31">
        <v>0.0</v>
      </c>
      <c r="J6522" s="33" t="s">
        <v>118</v>
      </c>
    </row>
    <row r="6523" hidden="1">
      <c r="A6523" s="30" t="s">
        <v>105</v>
      </c>
      <c r="B6523" s="30" t="s">
        <v>109</v>
      </c>
      <c r="C6523" s="30">
        <v>2024.0</v>
      </c>
      <c r="D6523" s="30" t="s">
        <v>28</v>
      </c>
      <c r="E6523" s="30" t="s">
        <v>117</v>
      </c>
      <c r="F6523" s="30" t="s">
        <v>121</v>
      </c>
      <c r="G6523" s="33" t="s">
        <v>118</v>
      </c>
      <c r="H6523" s="33" t="s">
        <v>118</v>
      </c>
      <c r="I6523" s="31">
        <v>0.0</v>
      </c>
      <c r="J6523" s="33" t="s">
        <v>118</v>
      </c>
    </row>
    <row r="6524" hidden="1">
      <c r="A6524" s="30" t="s">
        <v>105</v>
      </c>
      <c r="B6524" s="30" t="s">
        <v>110</v>
      </c>
      <c r="C6524" s="30">
        <v>2024.0</v>
      </c>
      <c r="D6524" s="30" t="s">
        <v>28</v>
      </c>
      <c r="E6524" s="30" t="s">
        <v>117</v>
      </c>
      <c r="F6524" s="30" t="s">
        <v>121</v>
      </c>
      <c r="G6524" s="31">
        <v>0.0</v>
      </c>
      <c r="H6524" s="33" t="s">
        <v>118</v>
      </c>
      <c r="I6524" s="31">
        <v>0.0</v>
      </c>
      <c r="J6524" s="33" t="s">
        <v>118</v>
      </c>
    </row>
    <row r="6525" hidden="1">
      <c r="A6525" s="30" t="s">
        <v>105</v>
      </c>
      <c r="B6525" s="30" t="s">
        <v>112</v>
      </c>
      <c r="C6525" s="30">
        <v>2024.0</v>
      </c>
      <c r="D6525" s="30" t="s">
        <v>28</v>
      </c>
      <c r="E6525" s="30" t="s">
        <v>117</v>
      </c>
      <c r="F6525" s="30" t="s">
        <v>121</v>
      </c>
      <c r="G6525" s="31">
        <v>0.0</v>
      </c>
      <c r="H6525" s="33" t="s">
        <v>118</v>
      </c>
      <c r="I6525" s="31">
        <v>0.0</v>
      </c>
      <c r="J6525" s="33" t="s">
        <v>118</v>
      </c>
    </row>
    <row r="6526" hidden="1">
      <c r="A6526" s="30" t="s">
        <v>105</v>
      </c>
      <c r="B6526" s="30" t="s">
        <v>113</v>
      </c>
      <c r="C6526" s="30">
        <v>2024.0</v>
      </c>
      <c r="D6526" s="30" t="s">
        <v>28</v>
      </c>
      <c r="E6526" s="30" t="s">
        <v>117</v>
      </c>
      <c r="F6526" s="30" t="s">
        <v>121</v>
      </c>
      <c r="G6526" s="31">
        <v>0.0</v>
      </c>
      <c r="H6526" s="33" t="s">
        <v>118</v>
      </c>
      <c r="I6526" s="31">
        <v>0.0</v>
      </c>
      <c r="J6526" s="33" t="s">
        <v>118</v>
      </c>
    </row>
    <row r="6527" hidden="1">
      <c r="A6527" s="30" t="s">
        <v>105</v>
      </c>
      <c r="B6527" s="30" t="s">
        <v>114</v>
      </c>
      <c r="C6527" s="30">
        <v>2024.0</v>
      </c>
      <c r="D6527" s="30" t="s">
        <v>28</v>
      </c>
      <c r="E6527" s="30" t="s">
        <v>117</v>
      </c>
      <c r="F6527" s="30" t="s">
        <v>121</v>
      </c>
      <c r="G6527" s="31">
        <v>76.01200438</v>
      </c>
      <c r="H6527" s="33" t="s">
        <v>118</v>
      </c>
      <c r="I6527" s="31">
        <v>60.305530434</v>
      </c>
      <c r="J6527" s="33" t="s">
        <v>118</v>
      </c>
    </row>
    <row r="6528" hidden="1">
      <c r="A6528" s="30" t="s">
        <v>105</v>
      </c>
      <c r="B6528" s="30" t="s">
        <v>115</v>
      </c>
      <c r="C6528" s="30">
        <v>2024.0</v>
      </c>
      <c r="D6528" s="30" t="s">
        <v>28</v>
      </c>
      <c r="E6528" s="30" t="s">
        <v>117</v>
      </c>
      <c r="F6528" s="30" t="s">
        <v>121</v>
      </c>
      <c r="G6528" s="31">
        <v>71.652164164</v>
      </c>
      <c r="H6528" s="33" t="s">
        <v>118</v>
      </c>
      <c r="I6528" s="31">
        <v>36.226812243</v>
      </c>
      <c r="J6528" s="33" t="s">
        <v>118</v>
      </c>
    </row>
    <row r="6529" hidden="1">
      <c r="A6529" s="30" t="s">
        <v>105</v>
      </c>
      <c r="B6529" s="30" t="s">
        <v>116</v>
      </c>
      <c r="C6529" s="30">
        <v>2024.0</v>
      </c>
      <c r="D6529" s="30" t="s">
        <v>28</v>
      </c>
      <c r="E6529" s="30" t="s">
        <v>117</v>
      </c>
      <c r="F6529" s="30" t="s">
        <v>121</v>
      </c>
      <c r="G6529" s="31">
        <v>147.664168544</v>
      </c>
      <c r="H6529" s="33" t="s">
        <v>118</v>
      </c>
      <c r="I6529" s="31">
        <v>96.532342677</v>
      </c>
      <c r="J6529" s="33" t="s">
        <v>118</v>
      </c>
    </row>
    <row r="6530" hidden="1">
      <c r="A6530" s="30" t="s">
        <v>105</v>
      </c>
      <c r="B6530" s="30" t="s">
        <v>108</v>
      </c>
      <c r="C6530" s="30">
        <v>2024.0</v>
      </c>
      <c r="D6530" s="30" t="s">
        <v>29</v>
      </c>
      <c r="E6530" s="30" t="s">
        <v>117</v>
      </c>
      <c r="F6530" s="30" t="s">
        <v>121</v>
      </c>
      <c r="G6530" s="31">
        <v>0.0</v>
      </c>
      <c r="H6530" s="33" t="s">
        <v>118</v>
      </c>
      <c r="I6530" s="31">
        <v>0.0</v>
      </c>
      <c r="J6530" s="33" t="s">
        <v>118</v>
      </c>
    </row>
    <row r="6531" hidden="1">
      <c r="A6531" s="30" t="s">
        <v>105</v>
      </c>
      <c r="B6531" s="30" t="s">
        <v>109</v>
      </c>
      <c r="C6531" s="30">
        <v>2024.0</v>
      </c>
      <c r="D6531" s="30" t="s">
        <v>29</v>
      </c>
      <c r="E6531" s="30" t="s">
        <v>117</v>
      </c>
      <c r="F6531" s="30" t="s">
        <v>121</v>
      </c>
      <c r="G6531" s="33" t="s">
        <v>118</v>
      </c>
      <c r="H6531" s="33" t="s">
        <v>118</v>
      </c>
      <c r="I6531" s="31">
        <v>0.0</v>
      </c>
      <c r="J6531" s="33" t="s">
        <v>118</v>
      </c>
    </row>
    <row r="6532" hidden="1">
      <c r="A6532" s="30" t="s">
        <v>105</v>
      </c>
      <c r="B6532" s="30" t="s">
        <v>110</v>
      </c>
      <c r="C6532" s="30">
        <v>2024.0</v>
      </c>
      <c r="D6532" s="30" t="s">
        <v>29</v>
      </c>
      <c r="E6532" s="30" t="s">
        <v>117</v>
      </c>
      <c r="F6532" s="30" t="s">
        <v>121</v>
      </c>
      <c r="G6532" s="31">
        <v>0.0</v>
      </c>
      <c r="H6532" s="33" t="s">
        <v>118</v>
      </c>
      <c r="I6532" s="31">
        <v>0.0</v>
      </c>
      <c r="J6532" s="33" t="s">
        <v>118</v>
      </c>
    </row>
    <row r="6533" hidden="1">
      <c r="A6533" s="30" t="s">
        <v>105</v>
      </c>
      <c r="B6533" s="30" t="s">
        <v>112</v>
      </c>
      <c r="C6533" s="30">
        <v>2024.0</v>
      </c>
      <c r="D6533" s="30" t="s">
        <v>29</v>
      </c>
      <c r="E6533" s="30" t="s">
        <v>117</v>
      </c>
      <c r="F6533" s="30" t="s">
        <v>121</v>
      </c>
      <c r="G6533" s="31">
        <v>0.0</v>
      </c>
      <c r="H6533" s="33" t="s">
        <v>118</v>
      </c>
      <c r="I6533" s="31">
        <v>0.0</v>
      </c>
      <c r="J6533" s="33" t="s">
        <v>118</v>
      </c>
    </row>
    <row r="6534" hidden="1">
      <c r="A6534" s="30" t="s">
        <v>105</v>
      </c>
      <c r="B6534" s="30" t="s">
        <v>113</v>
      </c>
      <c r="C6534" s="30">
        <v>2024.0</v>
      </c>
      <c r="D6534" s="30" t="s">
        <v>29</v>
      </c>
      <c r="E6534" s="30" t="s">
        <v>117</v>
      </c>
      <c r="F6534" s="30" t="s">
        <v>121</v>
      </c>
      <c r="G6534" s="31">
        <v>0.0</v>
      </c>
      <c r="H6534" s="33" t="s">
        <v>118</v>
      </c>
      <c r="I6534" s="31">
        <v>0.0</v>
      </c>
      <c r="J6534" s="33" t="s">
        <v>118</v>
      </c>
    </row>
    <row r="6535" hidden="1">
      <c r="A6535" s="30" t="s">
        <v>105</v>
      </c>
      <c r="B6535" s="30" t="s">
        <v>114</v>
      </c>
      <c r="C6535" s="30">
        <v>2024.0</v>
      </c>
      <c r="D6535" s="30" t="s">
        <v>29</v>
      </c>
      <c r="E6535" s="30" t="s">
        <v>117</v>
      </c>
      <c r="F6535" s="30" t="s">
        <v>121</v>
      </c>
      <c r="G6535" s="31">
        <v>80.776272056</v>
      </c>
      <c r="H6535" s="33" t="s">
        <v>118</v>
      </c>
      <c r="I6535" s="31">
        <v>63.50308864</v>
      </c>
      <c r="J6535" s="33" t="s">
        <v>118</v>
      </c>
    </row>
    <row r="6536" hidden="1">
      <c r="A6536" s="30" t="s">
        <v>105</v>
      </c>
      <c r="B6536" s="30" t="s">
        <v>115</v>
      </c>
      <c r="C6536" s="30">
        <v>2024.0</v>
      </c>
      <c r="D6536" s="30" t="s">
        <v>29</v>
      </c>
      <c r="E6536" s="30" t="s">
        <v>117</v>
      </c>
      <c r="F6536" s="30" t="s">
        <v>121</v>
      </c>
      <c r="G6536" s="31">
        <v>70.941206343</v>
      </c>
      <c r="H6536" s="33" t="s">
        <v>118</v>
      </c>
      <c r="I6536" s="31">
        <v>36.787290163</v>
      </c>
      <c r="J6536" s="33" t="s">
        <v>118</v>
      </c>
    </row>
    <row r="6537" hidden="1">
      <c r="A6537" s="30" t="s">
        <v>105</v>
      </c>
      <c r="B6537" s="30" t="s">
        <v>116</v>
      </c>
      <c r="C6537" s="30">
        <v>2024.0</v>
      </c>
      <c r="D6537" s="30" t="s">
        <v>29</v>
      </c>
      <c r="E6537" s="30" t="s">
        <v>117</v>
      </c>
      <c r="F6537" s="30" t="s">
        <v>121</v>
      </c>
      <c r="G6537" s="31">
        <v>151.717478399</v>
      </c>
      <c r="H6537" s="33" t="s">
        <v>118</v>
      </c>
      <c r="I6537" s="31">
        <v>100.290378803</v>
      </c>
      <c r="J6537" s="33" t="s">
        <v>118</v>
      </c>
    </row>
    <row r="6538" hidden="1">
      <c r="A6538" s="30" t="s">
        <v>105</v>
      </c>
      <c r="B6538" s="30" t="s">
        <v>108</v>
      </c>
      <c r="C6538" s="30">
        <v>2024.0</v>
      </c>
      <c r="D6538" s="30" t="s">
        <v>30</v>
      </c>
      <c r="E6538" s="30" t="s">
        <v>117</v>
      </c>
      <c r="F6538" s="30" t="s">
        <v>121</v>
      </c>
      <c r="G6538" s="31">
        <v>0.0</v>
      </c>
      <c r="H6538" s="33" t="s">
        <v>118</v>
      </c>
      <c r="I6538" s="31">
        <v>0.0</v>
      </c>
      <c r="J6538" s="33" t="s">
        <v>118</v>
      </c>
    </row>
    <row r="6539" hidden="1">
      <c r="A6539" s="30" t="s">
        <v>105</v>
      </c>
      <c r="B6539" s="30" t="s">
        <v>109</v>
      </c>
      <c r="C6539" s="30">
        <v>2024.0</v>
      </c>
      <c r="D6539" s="30" t="s">
        <v>30</v>
      </c>
      <c r="E6539" s="30" t="s">
        <v>117</v>
      </c>
      <c r="F6539" s="30" t="s">
        <v>121</v>
      </c>
      <c r="G6539" s="33" t="s">
        <v>118</v>
      </c>
      <c r="H6539" s="33" t="s">
        <v>118</v>
      </c>
      <c r="I6539" s="31">
        <v>0.0</v>
      </c>
      <c r="J6539" s="33" t="s">
        <v>118</v>
      </c>
    </row>
    <row r="6540" hidden="1">
      <c r="A6540" s="30" t="s">
        <v>105</v>
      </c>
      <c r="B6540" s="30" t="s">
        <v>110</v>
      </c>
      <c r="C6540" s="30">
        <v>2024.0</v>
      </c>
      <c r="D6540" s="30" t="s">
        <v>30</v>
      </c>
      <c r="E6540" s="30" t="s">
        <v>117</v>
      </c>
      <c r="F6540" s="30" t="s">
        <v>121</v>
      </c>
      <c r="G6540" s="31">
        <v>0.0</v>
      </c>
      <c r="H6540" s="33" t="s">
        <v>118</v>
      </c>
      <c r="I6540" s="31">
        <v>0.0</v>
      </c>
      <c r="J6540" s="33" t="s">
        <v>118</v>
      </c>
    </row>
    <row r="6541" hidden="1">
      <c r="A6541" s="30" t="s">
        <v>105</v>
      </c>
      <c r="B6541" s="30" t="s">
        <v>112</v>
      </c>
      <c r="C6541" s="30">
        <v>2024.0</v>
      </c>
      <c r="D6541" s="30" t="s">
        <v>30</v>
      </c>
      <c r="E6541" s="30" t="s">
        <v>117</v>
      </c>
      <c r="F6541" s="30" t="s">
        <v>121</v>
      </c>
      <c r="G6541" s="31">
        <v>0.0</v>
      </c>
      <c r="H6541" s="33" t="s">
        <v>118</v>
      </c>
      <c r="I6541" s="31">
        <v>0.0</v>
      </c>
      <c r="J6541" s="33" t="s">
        <v>118</v>
      </c>
    </row>
    <row r="6542" hidden="1">
      <c r="A6542" s="30" t="s">
        <v>105</v>
      </c>
      <c r="B6542" s="30" t="s">
        <v>113</v>
      </c>
      <c r="C6542" s="30">
        <v>2024.0</v>
      </c>
      <c r="D6542" s="30" t="s">
        <v>30</v>
      </c>
      <c r="E6542" s="30" t="s">
        <v>117</v>
      </c>
      <c r="F6542" s="30" t="s">
        <v>121</v>
      </c>
      <c r="G6542" s="31">
        <v>0.0</v>
      </c>
      <c r="H6542" s="33" t="s">
        <v>118</v>
      </c>
      <c r="I6542" s="31">
        <v>0.0</v>
      </c>
      <c r="J6542" s="33" t="s">
        <v>118</v>
      </c>
    </row>
    <row r="6543" hidden="1">
      <c r="A6543" s="30" t="s">
        <v>105</v>
      </c>
      <c r="B6543" s="30" t="s">
        <v>114</v>
      </c>
      <c r="C6543" s="30">
        <v>2024.0</v>
      </c>
      <c r="D6543" s="30" t="s">
        <v>30</v>
      </c>
      <c r="E6543" s="30" t="s">
        <v>117</v>
      </c>
      <c r="F6543" s="30" t="s">
        <v>121</v>
      </c>
      <c r="G6543" s="31">
        <v>82.63317784</v>
      </c>
      <c r="H6543" s="33" t="s">
        <v>118</v>
      </c>
      <c r="I6543" s="31">
        <v>64.592947689</v>
      </c>
      <c r="J6543" s="33" t="s">
        <v>118</v>
      </c>
    </row>
    <row r="6544" hidden="1">
      <c r="A6544" s="30" t="s">
        <v>105</v>
      </c>
      <c r="B6544" s="30" t="s">
        <v>115</v>
      </c>
      <c r="C6544" s="30">
        <v>2024.0</v>
      </c>
      <c r="D6544" s="30" t="s">
        <v>30</v>
      </c>
      <c r="E6544" s="30" t="s">
        <v>117</v>
      </c>
      <c r="F6544" s="30" t="s">
        <v>121</v>
      </c>
      <c r="G6544" s="31">
        <v>72.900134272</v>
      </c>
      <c r="H6544" s="33" t="s">
        <v>118</v>
      </c>
      <c r="I6544" s="31">
        <v>37.511049099</v>
      </c>
      <c r="J6544" s="33" t="s">
        <v>118</v>
      </c>
    </row>
    <row r="6545" hidden="1">
      <c r="A6545" s="30" t="s">
        <v>105</v>
      </c>
      <c r="B6545" s="30" t="s">
        <v>116</v>
      </c>
      <c r="C6545" s="30">
        <v>2024.0</v>
      </c>
      <c r="D6545" s="30" t="s">
        <v>30</v>
      </c>
      <c r="E6545" s="30" t="s">
        <v>117</v>
      </c>
      <c r="F6545" s="30" t="s">
        <v>121</v>
      </c>
      <c r="G6545" s="31">
        <v>155.533312112</v>
      </c>
      <c r="H6545" s="33" t="s">
        <v>118</v>
      </c>
      <c r="I6545" s="31">
        <v>102.103996788</v>
      </c>
      <c r="J6545" s="33" t="s">
        <v>118</v>
      </c>
    </row>
    <row r="6546" hidden="1">
      <c r="A6546" s="30" t="s">
        <v>105</v>
      </c>
      <c r="B6546" s="30" t="s">
        <v>108</v>
      </c>
      <c r="C6546" s="30">
        <v>2024.0</v>
      </c>
      <c r="D6546" s="30" t="s">
        <v>31</v>
      </c>
      <c r="E6546" s="30" t="s">
        <v>117</v>
      </c>
      <c r="F6546" s="30" t="s">
        <v>121</v>
      </c>
      <c r="G6546" s="31">
        <v>0.0</v>
      </c>
      <c r="H6546" s="33" t="s">
        <v>118</v>
      </c>
      <c r="I6546" s="31">
        <v>0.0</v>
      </c>
      <c r="J6546" s="33" t="s">
        <v>118</v>
      </c>
    </row>
    <row r="6547" hidden="1">
      <c r="A6547" s="30" t="s">
        <v>105</v>
      </c>
      <c r="B6547" s="30" t="s">
        <v>109</v>
      </c>
      <c r="C6547" s="30">
        <v>2024.0</v>
      </c>
      <c r="D6547" s="30" t="s">
        <v>31</v>
      </c>
      <c r="E6547" s="30" t="s">
        <v>117</v>
      </c>
      <c r="F6547" s="30" t="s">
        <v>121</v>
      </c>
      <c r="G6547" s="33" t="s">
        <v>118</v>
      </c>
      <c r="H6547" s="33" t="s">
        <v>118</v>
      </c>
      <c r="I6547" s="31">
        <v>0.0</v>
      </c>
      <c r="J6547" s="33" t="s">
        <v>118</v>
      </c>
    </row>
    <row r="6548" hidden="1">
      <c r="A6548" s="30" t="s">
        <v>105</v>
      </c>
      <c r="B6548" s="30" t="s">
        <v>110</v>
      </c>
      <c r="C6548" s="30">
        <v>2024.0</v>
      </c>
      <c r="D6548" s="30" t="s">
        <v>31</v>
      </c>
      <c r="E6548" s="30" t="s">
        <v>117</v>
      </c>
      <c r="F6548" s="30" t="s">
        <v>121</v>
      </c>
      <c r="G6548" s="31">
        <v>0.0</v>
      </c>
      <c r="H6548" s="33" t="s">
        <v>118</v>
      </c>
      <c r="I6548" s="31">
        <v>0.0</v>
      </c>
      <c r="J6548" s="33" t="s">
        <v>118</v>
      </c>
    </row>
    <row r="6549" hidden="1">
      <c r="A6549" s="30" t="s">
        <v>105</v>
      </c>
      <c r="B6549" s="30" t="s">
        <v>112</v>
      </c>
      <c r="C6549" s="30">
        <v>2024.0</v>
      </c>
      <c r="D6549" s="30" t="s">
        <v>31</v>
      </c>
      <c r="E6549" s="30" t="s">
        <v>117</v>
      </c>
      <c r="F6549" s="30" t="s">
        <v>121</v>
      </c>
      <c r="G6549" s="31">
        <v>0.0</v>
      </c>
      <c r="H6549" s="33" t="s">
        <v>118</v>
      </c>
      <c r="I6549" s="31">
        <v>0.0</v>
      </c>
      <c r="J6549" s="33" t="s">
        <v>118</v>
      </c>
    </row>
    <row r="6550" hidden="1">
      <c r="A6550" s="30" t="s">
        <v>105</v>
      </c>
      <c r="B6550" s="30" t="s">
        <v>113</v>
      </c>
      <c r="C6550" s="30">
        <v>2024.0</v>
      </c>
      <c r="D6550" s="30" t="s">
        <v>31</v>
      </c>
      <c r="E6550" s="30" t="s">
        <v>117</v>
      </c>
      <c r="F6550" s="30" t="s">
        <v>121</v>
      </c>
      <c r="G6550" s="31">
        <v>0.0</v>
      </c>
      <c r="H6550" s="33" t="s">
        <v>118</v>
      </c>
      <c r="I6550" s="31">
        <v>0.0</v>
      </c>
      <c r="J6550" s="33" t="s">
        <v>118</v>
      </c>
    </row>
    <row r="6551" hidden="1">
      <c r="A6551" s="30" t="s">
        <v>105</v>
      </c>
      <c r="B6551" s="30" t="s">
        <v>114</v>
      </c>
      <c r="C6551" s="30">
        <v>2024.0</v>
      </c>
      <c r="D6551" s="30" t="s">
        <v>31</v>
      </c>
      <c r="E6551" s="30" t="s">
        <v>117</v>
      </c>
      <c r="F6551" s="30" t="s">
        <v>121</v>
      </c>
      <c r="G6551" s="31">
        <v>86.126338933</v>
      </c>
      <c r="H6551" s="33" t="s">
        <v>118</v>
      </c>
      <c r="I6551" s="31">
        <v>68.089851093</v>
      </c>
      <c r="J6551" s="33" t="s">
        <v>118</v>
      </c>
    </row>
    <row r="6552" hidden="1">
      <c r="A6552" s="30" t="s">
        <v>105</v>
      </c>
      <c r="B6552" s="30" t="s">
        <v>115</v>
      </c>
      <c r="C6552" s="30">
        <v>2024.0</v>
      </c>
      <c r="D6552" s="30" t="s">
        <v>31</v>
      </c>
      <c r="E6552" s="30" t="s">
        <v>117</v>
      </c>
      <c r="F6552" s="30" t="s">
        <v>121</v>
      </c>
      <c r="G6552" s="31">
        <v>76.372434883</v>
      </c>
      <c r="H6552" s="33" t="s">
        <v>118</v>
      </c>
      <c r="I6552" s="31">
        <v>41.166543455</v>
      </c>
      <c r="J6552" s="33" t="s">
        <v>118</v>
      </c>
    </row>
    <row r="6553" hidden="1">
      <c r="A6553" s="30" t="s">
        <v>105</v>
      </c>
      <c r="B6553" s="30" t="s">
        <v>116</v>
      </c>
      <c r="C6553" s="30">
        <v>2024.0</v>
      </c>
      <c r="D6553" s="30" t="s">
        <v>31</v>
      </c>
      <c r="E6553" s="30" t="s">
        <v>117</v>
      </c>
      <c r="F6553" s="30" t="s">
        <v>121</v>
      </c>
      <c r="G6553" s="31">
        <v>162.498773816</v>
      </c>
      <c r="H6553" s="33" t="s">
        <v>118</v>
      </c>
      <c r="I6553" s="31">
        <v>109.256394548</v>
      </c>
      <c r="J6553" s="33" t="s">
        <v>118</v>
      </c>
    </row>
    <row r="6554" hidden="1">
      <c r="A6554" s="30" t="s">
        <v>45</v>
      </c>
      <c r="B6554" s="30" t="s">
        <v>46</v>
      </c>
      <c r="C6554" s="30">
        <v>2025.0</v>
      </c>
      <c r="D6554" s="30" t="s">
        <v>20</v>
      </c>
      <c r="E6554" s="30" t="s">
        <v>47</v>
      </c>
      <c r="F6554" s="30" t="s">
        <v>48</v>
      </c>
      <c r="G6554" s="32">
        <v>1200.898440966</v>
      </c>
      <c r="H6554" s="32">
        <v>1196.545980963</v>
      </c>
      <c r="I6554" s="32">
        <v>925.801646489</v>
      </c>
      <c r="J6554" s="32">
        <v>55.973971762</v>
      </c>
    </row>
    <row r="6555" hidden="1">
      <c r="A6555" s="30" t="s">
        <v>45</v>
      </c>
      <c r="B6555" s="30" t="s">
        <v>49</v>
      </c>
      <c r="C6555" s="30">
        <v>2025.0</v>
      </c>
      <c r="D6555" s="30" t="s">
        <v>20</v>
      </c>
      <c r="E6555" s="30" t="s">
        <v>47</v>
      </c>
      <c r="F6555" s="30" t="s">
        <v>48</v>
      </c>
      <c r="G6555" s="32">
        <v>704.163389392</v>
      </c>
      <c r="H6555" s="32">
        <v>676.974911789</v>
      </c>
      <c r="I6555" s="32">
        <v>373.921077073</v>
      </c>
      <c r="J6555" s="32">
        <v>6.819589556</v>
      </c>
    </row>
    <row r="6556" hidden="1">
      <c r="A6556" s="30" t="s">
        <v>45</v>
      </c>
      <c r="B6556" s="30" t="s">
        <v>50</v>
      </c>
      <c r="C6556" s="30">
        <v>2025.0</v>
      </c>
      <c r="D6556" s="30" t="s">
        <v>20</v>
      </c>
      <c r="E6556" s="30" t="s">
        <v>47</v>
      </c>
      <c r="F6556" s="30" t="s">
        <v>48</v>
      </c>
      <c r="G6556" s="32">
        <v>3277.516807962</v>
      </c>
      <c r="H6556" s="32">
        <v>2116.508647269</v>
      </c>
      <c r="I6556" s="32">
        <v>2826.249167021</v>
      </c>
      <c r="J6556" s="32">
        <v>36.08843447</v>
      </c>
    </row>
    <row r="6557" hidden="1">
      <c r="A6557" s="30" t="s">
        <v>45</v>
      </c>
      <c r="B6557" s="30" t="s">
        <v>51</v>
      </c>
      <c r="C6557" s="30">
        <v>2025.0</v>
      </c>
      <c r="D6557" s="30" t="s">
        <v>20</v>
      </c>
      <c r="E6557" s="30" t="s">
        <v>47</v>
      </c>
      <c r="F6557" s="30" t="s">
        <v>48</v>
      </c>
      <c r="G6557" s="32">
        <v>7337.731451444</v>
      </c>
      <c r="H6557" s="32">
        <v>3136.227926425</v>
      </c>
      <c r="I6557" s="32">
        <v>6359.467417796</v>
      </c>
      <c r="J6557" s="32">
        <v>96.833430125</v>
      </c>
    </row>
    <row r="6558" hidden="1">
      <c r="A6558" s="30" t="s">
        <v>45</v>
      </c>
      <c r="B6558" s="30" t="s">
        <v>52</v>
      </c>
      <c r="C6558" s="30">
        <v>2025.0</v>
      </c>
      <c r="D6558" s="30" t="s">
        <v>20</v>
      </c>
      <c r="E6558" s="30" t="s">
        <v>47</v>
      </c>
      <c r="F6558" s="30" t="s">
        <v>48</v>
      </c>
      <c r="G6558" s="32">
        <v>3720.931746715</v>
      </c>
      <c r="H6558" s="32">
        <v>3646.445222026</v>
      </c>
      <c r="I6558" s="32">
        <v>3457.037698918</v>
      </c>
      <c r="J6558" s="32">
        <v>89.940189581</v>
      </c>
    </row>
    <row r="6559" hidden="1">
      <c r="A6559" s="30" t="s">
        <v>45</v>
      </c>
      <c r="B6559" s="30" t="s">
        <v>53</v>
      </c>
      <c r="C6559" s="30">
        <v>2025.0</v>
      </c>
      <c r="D6559" s="30" t="s">
        <v>20</v>
      </c>
      <c r="E6559" s="30" t="s">
        <v>47</v>
      </c>
      <c r="F6559" s="30" t="s">
        <v>48</v>
      </c>
      <c r="G6559" s="32">
        <v>567.823613508</v>
      </c>
      <c r="H6559" s="32">
        <v>546.420371055</v>
      </c>
      <c r="I6559" s="32">
        <v>470.79146226</v>
      </c>
      <c r="J6559" s="32">
        <v>7.360767896</v>
      </c>
    </row>
    <row r="6560" hidden="1">
      <c r="A6560" s="30" t="s">
        <v>45</v>
      </c>
      <c r="B6560" s="30" t="s">
        <v>54</v>
      </c>
      <c r="C6560" s="30">
        <v>2025.0</v>
      </c>
      <c r="D6560" s="30" t="s">
        <v>20</v>
      </c>
      <c r="E6560" s="30" t="s">
        <v>47</v>
      </c>
      <c r="F6560" s="30" t="s">
        <v>48</v>
      </c>
      <c r="G6560" s="32">
        <v>351.433050715</v>
      </c>
      <c r="H6560" s="32">
        <v>331.280276877</v>
      </c>
      <c r="I6560" s="32">
        <v>275.402249059</v>
      </c>
      <c r="J6560" s="32">
        <v>7.963277619</v>
      </c>
    </row>
    <row r="6561" hidden="1">
      <c r="A6561" s="30" t="s">
        <v>45</v>
      </c>
      <c r="B6561" s="30" t="s">
        <v>55</v>
      </c>
      <c r="C6561" s="30">
        <v>2025.0</v>
      </c>
      <c r="D6561" s="30" t="s">
        <v>20</v>
      </c>
      <c r="E6561" s="30" t="s">
        <v>47</v>
      </c>
      <c r="F6561" s="30" t="s">
        <v>48</v>
      </c>
      <c r="G6561" s="32">
        <v>772.481170698</v>
      </c>
      <c r="H6561" s="32">
        <v>734.048560335</v>
      </c>
      <c r="I6561" s="32">
        <v>550.331683862</v>
      </c>
      <c r="J6561" s="32">
        <v>14.621377208</v>
      </c>
    </row>
    <row r="6562" hidden="1">
      <c r="A6562" s="30" t="s">
        <v>45</v>
      </c>
      <c r="B6562" s="30" t="s">
        <v>56</v>
      </c>
      <c r="C6562" s="30">
        <v>2025.0</v>
      </c>
      <c r="D6562" s="30" t="s">
        <v>20</v>
      </c>
      <c r="E6562" s="30" t="s">
        <v>47</v>
      </c>
      <c r="F6562" s="30" t="s">
        <v>48</v>
      </c>
      <c r="G6562" s="32">
        <v>4734.485865425</v>
      </c>
      <c r="H6562" s="32">
        <v>4798.017984459</v>
      </c>
      <c r="I6562" s="32">
        <v>2929.781293907</v>
      </c>
      <c r="J6562" s="32">
        <v>180.993560705</v>
      </c>
    </row>
    <row r="6563" hidden="1">
      <c r="A6563" s="30" t="s">
        <v>45</v>
      </c>
      <c r="B6563" s="30" t="s">
        <v>57</v>
      </c>
      <c r="C6563" s="30">
        <v>2025.0</v>
      </c>
      <c r="D6563" s="30" t="s">
        <v>20</v>
      </c>
      <c r="E6563" s="30" t="s">
        <v>47</v>
      </c>
      <c r="F6563" s="30" t="s">
        <v>48</v>
      </c>
      <c r="G6563" s="32">
        <v>4940.158439882</v>
      </c>
      <c r="H6563" s="32">
        <v>4827.135039357</v>
      </c>
      <c r="I6563" s="32">
        <v>4022.165074559</v>
      </c>
      <c r="J6563" s="32">
        <v>123.892967698</v>
      </c>
    </row>
    <row r="6564" hidden="1">
      <c r="A6564" s="30" t="s">
        <v>45</v>
      </c>
      <c r="B6564" s="30" t="s">
        <v>58</v>
      </c>
      <c r="C6564" s="30">
        <v>2025.0</v>
      </c>
      <c r="D6564" s="30" t="s">
        <v>20</v>
      </c>
      <c r="E6564" s="30" t="s">
        <v>47</v>
      </c>
      <c r="F6564" s="30" t="s">
        <v>48</v>
      </c>
      <c r="G6564" s="32">
        <v>716.571363036</v>
      </c>
      <c r="H6564" s="32">
        <v>693.547016408</v>
      </c>
      <c r="I6564" s="32">
        <v>458.638815068</v>
      </c>
      <c r="J6564" s="32">
        <v>19.415139222</v>
      </c>
    </row>
    <row r="6565" hidden="1">
      <c r="A6565" s="30" t="s">
        <v>45</v>
      </c>
      <c r="B6565" s="30" t="s">
        <v>59</v>
      </c>
      <c r="C6565" s="30">
        <v>2025.0</v>
      </c>
      <c r="D6565" s="30" t="s">
        <v>20</v>
      </c>
      <c r="E6565" s="30" t="s">
        <v>47</v>
      </c>
      <c r="F6565" s="30" t="s">
        <v>48</v>
      </c>
      <c r="G6565" s="32">
        <v>1072.27305552</v>
      </c>
      <c r="H6565" s="32">
        <v>1082.015824045</v>
      </c>
      <c r="I6565" s="32">
        <v>656.25205971</v>
      </c>
      <c r="J6565" s="32">
        <v>101.627729273</v>
      </c>
    </row>
    <row r="6566" hidden="1">
      <c r="A6566" s="30" t="s">
        <v>45</v>
      </c>
      <c r="B6566" s="30" t="s">
        <v>60</v>
      </c>
      <c r="C6566" s="30">
        <v>2025.0</v>
      </c>
      <c r="D6566" s="30" t="s">
        <v>20</v>
      </c>
      <c r="E6566" s="30" t="s">
        <v>47</v>
      </c>
      <c r="F6566" s="30" t="s">
        <v>48</v>
      </c>
      <c r="G6566" s="32">
        <v>446.064013478</v>
      </c>
      <c r="H6566" s="32">
        <v>413.415588784</v>
      </c>
      <c r="I6566" s="32">
        <v>394.024361218</v>
      </c>
      <c r="J6566" s="32">
        <v>9.514501742</v>
      </c>
    </row>
    <row r="6567" hidden="1">
      <c r="A6567" s="30" t="s">
        <v>45</v>
      </c>
      <c r="B6567" s="30" t="s">
        <v>61</v>
      </c>
      <c r="C6567" s="30">
        <v>2025.0</v>
      </c>
      <c r="D6567" s="30" t="s">
        <v>20</v>
      </c>
      <c r="E6567" s="30" t="s">
        <v>47</v>
      </c>
      <c r="F6567" s="30" t="s">
        <v>48</v>
      </c>
      <c r="G6567" s="32">
        <v>4845.282564643</v>
      </c>
      <c r="H6567" s="32">
        <v>4789.227158189</v>
      </c>
      <c r="I6567" s="32">
        <v>3727.802958441</v>
      </c>
      <c r="J6567" s="32">
        <v>97.191048019</v>
      </c>
    </row>
    <row r="6568" hidden="1">
      <c r="A6568" s="30" t="s">
        <v>45</v>
      </c>
      <c r="B6568" s="30" t="s">
        <v>62</v>
      </c>
      <c r="C6568" s="30">
        <v>2025.0</v>
      </c>
      <c r="D6568" s="30" t="s">
        <v>20</v>
      </c>
      <c r="E6568" s="30" t="s">
        <v>47</v>
      </c>
      <c r="F6568" s="30" t="s">
        <v>48</v>
      </c>
      <c r="G6568" s="32">
        <v>1924.47063405</v>
      </c>
      <c r="H6568" s="32">
        <v>1886.60173927</v>
      </c>
      <c r="I6568" s="32">
        <v>1365.242213092</v>
      </c>
      <c r="J6568" s="32">
        <v>44.986594489</v>
      </c>
    </row>
    <row r="6569" hidden="1">
      <c r="A6569" s="30" t="s">
        <v>45</v>
      </c>
      <c r="B6569" s="30" t="s">
        <v>63</v>
      </c>
      <c r="C6569" s="30">
        <v>2025.0</v>
      </c>
      <c r="D6569" s="30" t="s">
        <v>20</v>
      </c>
      <c r="E6569" s="30" t="s">
        <v>47</v>
      </c>
      <c r="F6569" s="30" t="s">
        <v>48</v>
      </c>
      <c r="G6569" s="32">
        <v>77325.582720626</v>
      </c>
      <c r="H6569" s="32">
        <v>65140.773343511</v>
      </c>
      <c r="I6569" s="32">
        <v>63057.982917343</v>
      </c>
      <c r="J6569" s="32">
        <v>1406.261738559</v>
      </c>
    </row>
    <row r="6570" hidden="1">
      <c r="A6570" s="30" t="s">
        <v>45</v>
      </c>
      <c r="B6570" s="30" t="s">
        <v>64</v>
      </c>
      <c r="C6570" s="30">
        <v>2025.0</v>
      </c>
      <c r="D6570" s="30" t="s">
        <v>20</v>
      </c>
      <c r="E6570" s="30" t="s">
        <v>47</v>
      </c>
      <c r="F6570" s="30" t="s">
        <v>48</v>
      </c>
      <c r="G6570" s="32">
        <v>5343.714189056</v>
      </c>
      <c r="H6570" s="32">
        <v>5269.076744618</v>
      </c>
      <c r="I6570" s="32">
        <v>4869.168340822</v>
      </c>
      <c r="J6570" s="32">
        <v>84.783102936</v>
      </c>
    </row>
    <row r="6571" hidden="1">
      <c r="A6571" s="30" t="s">
        <v>45</v>
      </c>
      <c r="B6571" s="30" t="s">
        <v>65</v>
      </c>
      <c r="C6571" s="30">
        <v>2025.0</v>
      </c>
      <c r="D6571" s="30" t="s">
        <v>20</v>
      </c>
      <c r="E6571" s="30" t="s">
        <v>47</v>
      </c>
      <c r="F6571" s="30" t="s">
        <v>48</v>
      </c>
      <c r="G6571" s="32">
        <v>114309.772354115</v>
      </c>
      <c r="H6571" s="32">
        <v>101284.26233538</v>
      </c>
      <c r="I6571" s="32">
        <v>96720.060436638</v>
      </c>
      <c r="J6571" s="32">
        <v>2384.26742086</v>
      </c>
    </row>
    <row r="6572" hidden="1">
      <c r="A6572" s="30" t="s">
        <v>45</v>
      </c>
      <c r="B6572" s="30" t="s">
        <v>46</v>
      </c>
      <c r="C6572" s="30">
        <v>2025.0</v>
      </c>
      <c r="D6572" s="30" t="s">
        <v>20</v>
      </c>
      <c r="E6572" s="30" t="s">
        <v>47</v>
      </c>
      <c r="F6572" s="30" t="s">
        <v>121</v>
      </c>
      <c r="G6572" s="32">
        <v>0.0</v>
      </c>
      <c r="H6572" s="32">
        <v>0.0</v>
      </c>
      <c r="I6572" s="32">
        <v>0.0</v>
      </c>
      <c r="J6572" s="32">
        <v>0.0</v>
      </c>
    </row>
    <row r="6573" hidden="1">
      <c r="A6573" s="30" t="s">
        <v>45</v>
      </c>
      <c r="B6573" s="30" t="s">
        <v>49</v>
      </c>
      <c r="C6573" s="30">
        <v>2025.0</v>
      </c>
      <c r="D6573" s="30" t="s">
        <v>20</v>
      </c>
      <c r="E6573" s="30" t="s">
        <v>47</v>
      </c>
      <c r="F6573" s="30" t="s">
        <v>121</v>
      </c>
      <c r="G6573" s="32">
        <v>0.0</v>
      </c>
      <c r="H6573" s="32">
        <v>0.0</v>
      </c>
      <c r="I6573" s="32">
        <v>0.0</v>
      </c>
      <c r="J6573" s="32">
        <v>0.0</v>
      </c>
    </row>
    <row r="6574" hidden="1">
      <c r="A6574" s="30" t="s">
        <v>45</v>
      </c>
      <c r="B6574" s="30" t="s">
        <v>50</v>
      </c>
      <c r="C6574" s="30">
        <v>2025.0</v>
      </c>
      <c r="D6574" s="30" t="s">
        <v>20</v>
      </c>
      <c r="E6574" s="30" t="s">
        <v>47</v>
      </c>
      <c r="F6574" s="30" t="s">
        <v>121</v>
      </c>
      <c r="G6574" s="32">
        <v>0.0</v>
      </c>
      <c r="H6574" s="32">
        <v>0.0</v>
      </c>
      <c r="I6574" s="32">
        <v>0.0</v>
      </c>
      <c r="J6574" s="32">
        <v>0.0</v>
      </c>
    </row>
    <row r="6575" hidden="1">
      <c r="A6575" s="30" t="s">
        <v>45</v>
      </c>
      <c r="B6575" s="30" t="s">
        <v>51</v>
      </c>
      <c r="C6575" s="30">
        <v>2025.0</v>
      </c>
      <c r="D6575" s="30" t="s">
        <v>20</v>
      </c>
      <c r="E6575" s="30" t="s">
        <v>47</v>
      </c>
      <c r="F6575" s="30" t="s">
        <v>121</v>
      </c>
      <c r="G6575" s="32">
        <v>0.0</v>
      </c>
      <c r="H6575" s="32">
        <v>0.0</v>
      </c>
      <c r="I6575" s="32">
        <v>0.0</v>
      </c>
      <c r="J6575" s="32">
        <v>0.0</v>
      </c>
    </row>
    <row r="6576" hidden="1">
      <c r="A6576" s="30" t="s">
        <v>45</v>
      </c>
      <c r="B6576" s="30" t="s">
        <v>52</v>
      </c>
      <c r="C6576" s="30">
        <v>2025.0</v>
      </c>
      <c r="D6576" s="30" t="s">
        <v>20</v>
      </c>
      <c r="E6576" s="30" t="s">
        <v>47</v>
      </c>
      <c r="F6576" s="30" t="s">
        <v>121</v>
      </c>
      <c r="G6576" s="32">
        <v>0.0</v>
      </c>
      <c r="H6576" s="32">
        <v>0.0</v>
      </c>
      <c r="I6576" s="32">
        <v>0.0</v>
      </c>
      <c r="J6576" s="32">
        <v>0.0</v>
      </c>
    </row>
    <row r="6577" hidden="1">
      <c r="A6577" s="30" t="s">
        <v>45</v>
      </c>
      <c r="B6577" s="30" t="s">
        <v>53</v>
      </c>
      <c r="C6577" s="30">
        <v>2025.0</v>
      </c>
      <c r="D6577" s="30" t="s">
        <v>20</v>
      </c>
      <c r="E6577" s="30" t="s">
        <v>47</v>
      </c>
      <c r="F6577" s="30" t="s">
        <v>121</v>
      </c>
      <c r="G6577" s="32">
        <v>0.0</v>
      </c>
      <c r="H6577" s="32">
        <v>0.0</v>
      </c>
      <c r="I6577" s="32">
        <v>0.0</v>
      </c>
      <c r="J6577" s="32">
        <v>0.0</v>
      </c>
    </row>
    <row r="6578" hidden="1">
      <c r="A6578" s="30" t="s">
        <v>45</v>
      </c>
      <c r="B6578" s="30" t="s">
        <v>54</v>
      </c>
      <c r="C6578" s="30">
        <v>2025.0</v>
      </c>
      <c r="D6578" s="30" t="s">
        <v>20</v>
      </c>
      <c r="E6578" s="30" t="s">
        <v>47</v>
      </c>
      <c r="F6578" s="30" t="s">
        <v>121</v>
      </c>
      <c r="G6578" s="32">
        <v>0.0</v>
      </c>
      <c r="H6578" s="32">
        <v>0.0</v>
      </c>
      <c r="I6578" s="32">
        <v>0.0</v>
      </c>
      <c r="J6578" s="32">
        <v>0.0</v>
      </c>
    </row>
    <row r="6579" hidden="1">
      <c r="A6579" s="30" t="s">
        <v>45</v>
      </c>
      <c r="B6579" s="30" t="s">
        <v>55</v>
      </c>
      <c r="C6579" s="30">
        <v>2025.0</v>
      </c>
      <c r="D6579" s="30" t="s">
        <v>20</v>
      </c>
      <c r="E6579" s="30" t="s">
        <v>47</v>
      </c>
      <c r="F6579" s="30" t="s">
        <v>121</v>
      </c>
      <c r="G6579" s="32">
        <v>0.0</v>
      </c>
      <c r="H6579" s="32">
        <v>0.0</v>
      </c>
      <c r="I6579" s="32">
        <v>0.0</v>
      </c>
      <c r="J6579" s="32">
        <v>0.0</v>
      </c>
    </row>
    <row r="6580" hidden="1">
      <c r="A6580" s="30" t="s">
        <v>45</v>
      </c>
      <c r="B6580" s="30" t="s">
        <v>56</v>
      </c>
      <c r="C6580" s="30">
        <v>2025.0</v>
      </c>
      <c r="D6580" s="30" t="s">
        <v>20</v>
      </c>
      <c r="E6580" s="30" t="s">
        <v>47</v>
      </c>
      <c r="F6580" s="30" t="s">
        <v>121</v>
      </c>
      <c r="G6580" s="32">
        <v>0.0</v>
      </c>
      <c r="H6580" s="32">
        <v>0.0</v>
      </c>
      <c r="I6580" s="32">
        <v>0.0</v>
      </c>
      <c r="J6580" s="32">
        <v>0.0</v>
      </c>
    </row>
    <row r="6581" hidden="1">
      <c r="A6581" s="30" t="s">
        <v>45</v>
      </c>
      <c r="B6581" s="30" t="s">
        <v>57</v>
      </c>
      <c r="C6581" s="30">
        <v>2025.0</v>
      </c>
      <c r="D6581" s="30" t="s">
        <v>20</v>
      </c>
      <c r="E6581" s="30" t="s">
        <v>47</v>
      </c>
      <c r="F6581" s="30" t="s">
        <v>121</v>
      </c>
      <c r="G6581" s="32">
        <v>676.977377288</v>
      </c>
      <c r="H6581" s="32">
        <v>683.345672177</v>
      </c>
      <c r="I6581" s="32">
        <v>639.331800607</v>
      </c>
      <c r="J6581" s="32">
        <v>44.35105296</v>
      </c>
    </row>
    <row r="6582" hidden="1">
      <c r="A6582" s="30" t="s">
        <v>45</v>
      </c>
      <c r="B6582" s="30" t="s">
        <v>58</v>
      </c>
      <c r="C6582" s="30">
        <v>2025.0</v>
      </c>
      <c r="D6582" s="30" t="s">
        <v>20</v>
      </c>
      <c r="E6582" s="30" t="s">
        <v>47</v>
      </c>
      <c r="F6582" s="30" t="s">
        <v>121</v>
      </c>
      <c r="G6582" s="32">
        <v>0.0</v>
      </c>
      <c r="H6582" s="32">
        <v>0.0</v>
      </c>
      <c r="I6582" s="32">
        <v>0.0</v>
      </c>
      <c r="J6582" s="32">
        <v>0.0</v>
      </c>
    </row>
    <row r="6583" hidden="1">
      <c r="A6583" s="30" t="s">
        <v>45</v>
      </c>
      <c r="B6583" s="30" t="s">
        <v>59</v>
      </c>
      <c r="C6583" s="30">
        <v>2025.0</v>
      </c>
      <c r="D6583" s="30" t="s">
        <v>20</v>
      </c>
      <c r="E6583" s="30" t="s">
        <v>47</v>
      </c>
      <c r="F6583" s="30" t="s">
        <v>121</v>
      </c>
      <c r="G6583" s="32">
        <v>561.668123741</v>
      </c>
      <c r="H6583" s="32">
        <v>554.961267903</v>
      </c>
      <c r="I6583" s="32">
        <v>279.951425423</v>
      </c>
      <c r="J6583" s="32">
        <v>8.555825814</v>
      </c>
    </row>
    <row r="6584" hidden="1">
      <c r="A6584" s="30" t="s">
        <v>45</v>
      </c>
      <c r="B6584" s="30" t="s">
        <v>60</v>
      </c>
      <c r="C6584" s="30">
        <v>2025.0</v>
      </c>
      <c r="D6584" s="30" t="s">
        <v>20</v>
      </c>
      <c r="E6584" s="30" t="s">
        <v>47</v>
      </c>
      <c r="F6584" s="30" t="s">
        <v>121</v>
      </c>
      <c r="G6584" s="32">
        <v>0.0</v>
      </c>
      <c r="H6584" s="32">
        <v>0.0</v>
      </c>
      <c r="I6584" s="32">
        <v>0.0</v>
      </c>
      <c r="J6584" s="32">
        <v>0.0</v>
      </c>
    </row>
    <row r="6585" hidden="1">
      <c r="A6585" s="30" t="s">
        <v>45</v>
      </c>
      <c r="B6585" s="30" t="s">
        <v>61</v>
      </c>
      <c r="C6585" s="30">
        <v>2025.0</v>
      </c>
      <c r="D6585" s="30" t="s">
        <v>20</v>
      </c>
      <c r="E6585" s="30" t="s">
        <v>47</v>
      </c>
      <c r="F6585" s="30" t="s">
        <v>121</v>
      </c>
      <c r="G6585" s="32">
        <v>1462.721728877</v>
      </c>
      <c r="H6585" s="32">
        <v>1446.566504278</v>
      </c>
      <c r="I6585" s="32">
        <v>1035.808778351</v>
      </c>
      <c r="J6585" s="32">
        <v>26.49334891</v>
      </c>
    </row>
    <row r="6586" hidden="1">
      <c r="A6586" s="30" t="s">
        <v>45</v>
      </c>
      <c r="B6586" s="30" t="s">
        <v>62</v>
      </c>
      <c r="C6586" s="30">
        <v>2025.0</v>
      </c>
      <c r="D6586" s="30" t="s">
        <v>20</v>
      </c>
      <c r="E6586" s="30" t="s">
        <v>47</v>
      </c>
      <c r="F6586" s="30" t="s">
        <v>121</v>
      </c>
      <c r="G6586" s="32">
        <v>0.0</v>
      </c>
      <c r="H6586" s="32">
        <v>0.0</v>
      </c>
      <c r="I6586" s="32">
        <v>0.0</v>
      </c>
      <c r="J6586" s="32">
        <v>0.0</v>
      </c>
    </row>
    <row r="6587" hidden="1">
      <c r="A6587" s="30" t="s">
        <v>45</v>
      </c>
      <c r="B6587" s="30" t="s">
        <v>63</v>
      </c>
      <c r="C6587" s="30">
        <v>2025.0</v>
      </c>
      <c r="D6587" s="30" t="s">
        <v>20</v>
      </c>
      <c r="E6587" s="30" t="s">
        <v>47</v>
      </c>
      <c r="F6587" s="30" t="s">
        <v>121</v>
      </c>
      <c r="G6587" s="32">
        <v>15059.164703523</v>
      </c>
      <c r="H6587" s="32">
        <v>12633.595785837</v>
      </c>
      <c r="I6587" s="32">
        <v>9589.089412406</v>
      </c>
      <c r="J6587" s="32">
        <v>217.323235879</v>
      </c>
    </row>
    <row r="6588" hidden="1">
      <c r="A6588" s="30" t="s">
        <v>45</v>
      </c>
      <c r="B6588" s="30" t="s">
        <v>64</v>
      </c>
      <c r="C6588" s="30">
        <v>2025.0</v>
      </c>
      <c r="D6588" s="30" t="s">
        <v>20</v>
      </c>
      <c r="E6588" s="30" t="s">
        <v>47</v>
      </c>
      <c r="F6588" s="30" t="s">
        <v>121</v>
      </c>
      <c r="G6588" s="32">
        <v>721.973963549</v>
      </c>
      <c r="H6588" s="32">
        <v>502.861411287</v>
      </c>
      <c r="I6588" s="32">
        <v>717.353763448</v>
      </c>
      <c r="J6588" s="32">
        <v>4.372462904</v>
      </c>
    </row>
    <row r="6589" hidden="1">
      <c r="A6589" s="30" t="s">
        <v>45</v>
      </c>
      <c r="B6589" s="30" t="s">
        <v>65</v>
      </c>
      <c r="C6589" s="30">
        <v>2025.0</v>
      </c>
      <c r="D6589" s="30" t="s">
        <v>20</v>
      </c>
      <c r="E6589" s="30" t="s">
        <v>47</v>
      </c>
      <c r="F6589" s="30" t="s">
        <v>121</v>
      </c>
      <c r="G6589" s="32">
        <v>18273.967466434</v>
      </c>
      <c r="H6589" s="32">
        <v>15821.330641482</v>
      </c>
      <c r="I6589" s="32">
        <v>12261.535180235</v>
      </c>
      <c r="J6589" s="32">
        <v>301.095926467</v>
      </c>
    </row>
    <row r="6590">
      <c r="A6590" s="11" t="s">
        <v>33</v>
      </c>
      <c r="B6590" s="30" t="s">
        <v>66</v>
      </c>
      <c r="C6590" s="30">
        <v>2025.0</v>
      </c>
      <c r="D6590" s="30" t="s">
        <v>20</v>
      </c>
      <c r="E6590" s="30" t="s">
        <v>47</v>
      </c>
      <c r="F6590" s="30" t="s">
        <v>48</v>
      </c>
      <c r="G6590" s="32">
        <v>2732.022562821</v>
      </c>
      <c r="H6590" s="32">
        <v>2716.167612067</v>
      </c>
      <c r="I6590" s="32">
        <v>2114.23187457</v>
      </c>
      <c r="J6590" s="32">
        <v>47.046293286</v>
      </c>
    </row>
    <row r="6591">
      <c r="A6591" s="11" t="s">
        <v>33</v>
      </c>
      <c r="B6591" s="30" t="s">
        <v>67</v>
      </c>
      <c r="C6591" s="30">
        <v>2025.0</v>
      </c>
      <c r="D6591" s="30" t="s">
        <v>20</v>
      </c>
      <c r="E6591" s="30" t="s">
        <v>47</v>
      </c>
      <c r="F6591" s="30" t="s">
        <v>48</v>
      </c>
      <c r="G6591" s="32">
        <v>600.023500839</v>
      </c>
      <c r="H6591" s="32">
        <v>378.814738261</v>
      </c>
      <c r="I6591" s="32">
        <v>571.504563621</v>
      </c>
      <c r="J6591" s="32">
        <v>6.202196455</v>
      </c>
    </row>
    <row r="6592">
      <c r="A6592" s="11" t="s">
        <v>33</v>
      </c>
      <c r="B6592" s="30" t="s">
        <v>68</v>
      </c>
      <c r="C6592" s="30">
        <v>2025.0</v>
      </c>
      <c r="D6592" s="30" t="s">
        <v>20</v>
      </c>
      <c r="E6592" s="30" t="s">
        <v>47</v>
      </c>
      <c r="F6592" s="30" t="s">
        <v>48</v>
      </c>
      <c r="G6592" s="32">
        <v>0.0</v>
      </c>
      <c r="H6592" s="32">
        <v>0.0</v>
      </c>
      <c r="I6592" s="32">
        <v>0.0</v>
      </c>
      <c r="J6592" s="32">
        <v>0.0</v>
      </c>
    </row>
    <row r="6593">
      <c r="A6593" s="11" t="s">
        <v>33</v>
      </c>
      <c r="B6593" s="30" t="s">
        <v>69</v>
      </c>
      <c r="C6593" s="30">
        <v>2025.0</v>
      </c>
      <c r="D6593" s="30" t="s">
        <v>20</v>
      </c>
      <c r="E6593" s="30" t="s">
        <v>47</v>
      </c>
      <c r="F6593" s="30" t="s">
        <v>48</v>
      </c>
      <c r="G6593" s="32">
        <v>397.106130358</v>
      </c>
      <c r="H6593" s="32">
        <v>376.485379</v>
      </c>
      <c r="I6593" s="32">
        <v>348.005670211</v>
      </c>
      <c r="J6593" s="32">
        <v>2.176844567</v>
      </c>
    </row>
    <row r="6594">
      <c r="A6594" s="11" t="s">
        <v>33</v>
      </c>
      <c r="B6594" s="30" t="s">
        <v>70</v>
      </c>
      <c r="C6594" s="30">
        <v>2025.0</v>
      </c>
      <c r="D6594" s="30" t="s">
        <v>20</v>
      </c>
      <c r="E6594" s="30" t="s">
        <v>47</v>
      </c>
      <c r="F6594" s="30" t="s">
        <v>48</v>
      </c>
      <c r="G6594" s="32">
        <v>339.208866336</v>
      </c>
      <c r="H6594" s="32">
        <v>326.762874173</v>
      </c>
      <c r="I6594" s="32">
        <v>296.960043952</v>
      </c>
      <c r="J6594" s="32">
        <v>4.139337403</v>
      </c>
    </row>
    <row r="6595">
      <c r="A6595" s="11" t="s">
        <v>33</v>
      </c>
      <c r="B6595" s="30" t="s">
        <v>71</v>
      </c>
      <c r="C6595" s="30">
        <v>2025.0</v>
      </c>
      <c r="D6595" s="30" t="s">
        <v>20</v>
      </c>
      <c r="E6595" s="30" t="s">
        <v>47</v>
      </c>
      <c r="F6595" s="30" t="s">
        <v>48</v>
      </c>
      <c r="G6595" s="32">
        <v>4431.404742884</v>
      </c>
      <c r="H6595" s="32">
        <v>2408.435956409</v>
      </c>
      <c r="I6595" s="32">
        <v>4140.123654226</v>
      </c>
      <c r="J6595" s="32">
        <v>58.663790982</v>
      </c>
    </row>
    <row r="6596">
      <c r="A6596" s="11" t="s">
        <v>33</v>
      </c>
      <c r="B6596" s="30" t="s">
        <v>72</v>
      </c>
      <c r="C6596" s="30">
        <v>2025.0</v>
      </c>
      <c r="D6596" s="30" t="s">
        <v>20</v>
      </c>
      <c r="E6596" s="30" t="s">
        <v>47</v>
      </c>
      <c r="F6596" s="30" t="s">
        <v>48</v>
      </c>
      <c r="G6596" s="32">
        <v>519.46112247</v>
      </c>
      <c r="H6596" s="32">
        <v>312.025609754</v>
      </c>
      <c r="I6596" s="32">
        <v>501.742356468</v>
      </c>
      <c r="J6596" s="32">
        <v>19.155250116</v>
      </c>
    </row>
    <row r="6597">
      <c r="A6597" s="11" t="s">
        <v>33</v>
      </c>
      <c r="B6597" s="30" t="s">
        <v>73</v>
      </c>
      <c r="C6597" s="30">
        <v>2025.0</v>
      </c>
      <c r="D6597" s="30" t="s">
        <v>20</v>
      </c>
      <c r="E6597" s="30" t="s">
        <v>47</v>
      </c>
      <c r="F6597" s="30" t="s">
        <v>48</v>
      </c>
      <c r="G6597" s="32">
        <v>15905.66975634</v>
      </c>
      <c r="H6597" s="32">
        <v>9537.817391832</v>
      </c>
      <c r="I6597" s="32">
        <v>15400.881544443</v>
      </c>
      <c r="J6597" s="32">
        <v>174.502986162</v>
      </c>
    </row>
    <row r="6598">
      <c r="A6598" s="11" t="s">
        <v>33</v>
      </c>
      <c r="B6598" s="30" t="s">
        <v>74</v>
      </c>
      <c r="C6598" s="30">
        <v>2025.0</v>
      </c>
      <c r="D6598" s="30" t="s">
        <v>20</v>
      </c>
      <c r="E6598" s="30" t="s">
        <v>47</v>
      </c>
      <c r="F6598" s="30" t="s">
        <v>48</v>
      </c>
      <c r="G6598" s="32">
        <v>24294.024478017</v>
      </c>
      <c r="H6598" s="32">
        <v>16056.509561496</v>
      </c>
      <c r="I6598" s="32">
        <v>23373.449707491</v>
      </c>
      <c r="J6598" s="32">
        <v>311.886698971</v>
      </c>
    </row>
    <row r="6599">
      <c r="A6599" s="11" t="s">
        <v>33</v>
      </c>
      <c r="B6599" s="30" t="s">
        <v>66</v>
      </c>
      <c r="C6599" s="30">
        <v>2025.0</v>
      </c>
      <c r="D6599" s="30" t="s">
        <v>20</v>
      </c>
      <c r="E6599" s="30" t="s">
        <v>47</v>
      </c>
      <c r="F6599" s="30" t="s">
        <v>121</v>
      </c>
      <c r="G6599" s="32">
        <v>0.0</v>
      </c>
      <c r="H6599" s="32">
        <v>0.0</v>
      </c>
      <c r="I6599" s="32">
        <v>0.0</v>
      </c>
      <c r="J6599" s="32">
        <v>0.0</v>
      </c>
    </row>
    <row r="6600">
      <c r="A6600" s="11" t="s">
        <v>33</v>
      </c>
      <c r="B6600" s="30" t="s">
        <v>67</v>
      </c>
      <c r="C6600" s="30">
        <v>2025.0</v>
      </c>
      <c r="D6600" s="30" t="s">
        <v>20</v>
      </c>
      <c r="E6600" s="30" t="s">
        <v>47</v>
      </c>
      <c r="F6600" s="30" t="s">
        <v>121</v>
      </c>
      <c r="G6600" s="32">
        <v>0.0</v>
      </c>
      <c r="H6600" s="32">
        <v>0.0</v>
      </c>
      <c r="I6600" s="32">
        <v>0.0</v>
      </c>
      <c r="J6600" s="32">
        <v>0.0</v>
      </c>
    </row>
    <row r="6601">
      <c r="A6601" s="11" t="s">
        <v>33</v>
      </c>
      <c r="B6601" s="30" t="s">
        <v>68</v>
      </c>
      <c r="C6601" s="30">
        <v>2025.0</v>
      </c>
      <c r="D6601" s="30" t="s">
        <v>20</v>
      </c>
      <c r="E6601" s="30" t="s">
        <v>47</v>
      </c>
      <c r="F6601" s="30" t="s">
        <v>121</v>
      </c>
      <c r="G6601" s="32">
        <v>0.0</v>
      </c>
      <c r="H6601" s="32">
        <v>0.0</v>
      </c>
      <c r="I6601" s="32">
        <v>0.0</v>
      </c>
      <c r="J6601" s="32">
        <v>0.0</v>
      </c>
    </row>
    <row r="6602">
      <c r="A6602" s="11" t="s">
        <v>33</v>
      </c>
      <c r="B6602" s="30" t="s">
        <v>69</v>
      </c>
      <c r="C6602" s="30">
        <v>2025.0</v>
      </c>
      <c r="D6602" s="30" t="s">
        <v>20</v>
      </c>
      <c r="E6602" s="30" t="s">
        <v>47</v>
      </c>
      <c r="F6602" s="30" t="s">
        <v>121</v>
      </c>
      <c r="G6602" s="32">
        <v>0.0</v>
      </c>
      <c r="H6602" s="32">
        <v>0.0</v>
      </c>
      <c r="I6602" s="32">
        <v>0.0</v>
      </c>
      <c r="J6602" s="32">
        <v>0.0</v>
      </c>
    </row>
    <row r="6603">
      <c r="A6603" s="11" t="s">
        <v>33</v>
      </c>
      <c r="B6603" s="30" t="s">
        <v>70</v>
      </c>
      <c r="C6603" s="30">
        <v>2025.0</v>
      </c>
      <c r="D6603" s="30" t="s">
        <v>20</v>
      </c>
      <c r="E6603" s="30" t="s">
        <v>47</v>
      </c>
      <c r="F6603" s="30" t="s">
        <v>121</v>
      </c>
      <c r="G6603" s="32">
        <v>0.0</v>
      </c>
      <c r="H6603" s="32">
        <v>0.0</v>
      </c>
      <c r="I6603" s="32">
        <v>0.0</v>
      </c>
      <c r="J6603" s="32">
        <v>0.0</v>
      </c>
    </row>
    <row r="6604">
      <c r="A6604" s="11" t="s">
        <v>33</v>
      </c>
      <c r="B6604" s="30" t="s">
        <v>71</v>
      </c>
      <c r="C6604" s="30">
        <v>2025.0</v>
      </c>
      <c r="D6604" s="30" t="s">
        <v>20</v>
      </c>
      <c r="E6604" s="30" t="s">
        <v>47</v>
      </c>
      <c r="F6604" s="30" t="s">
        <v>121</v>
      </c>
      <c r="G6604" s="32">
        <v>0.0</v>
      </c>
      <c r="H6604" s="32">
        <v>0.0</v>
      </c>
      <c r="I6604" s="32">
        <v>0.0</v>
      </c>
      <c r="J6604" s="32">
        <v>0.0</v>
      </c>
    </row>
    <row r="6605">
      <c r="A6605" s="11" t="s">
        <v>33</v>
      </c>
      <c r="B6605" s="30" t="s">
        <v>72</v>
      </c>
      <c r="C6605" s="30">
        <v>2025.0</v>
      </c>
      <c r="D6605" s="30" t="s">
        <v>20</v>
      </c>
      <c r="E6605" s="30" t="s">
        <v>47</v>
      </c>
      <c r="F6605" s="30" t="s">
        <v>121</v>
      </c>
      <c r="G6605" s="32">
        <v>0.0</v>
      </c>
      <c r="H6605" s="32">
        <v>0.0</v>
      </c>
      <c r="I6605" s="32">
        <v>0.0</v>
      </c>
      <c r="J6605" s="32">
        <v>0.0</v>
      </c>
    </row>
    <row r="6606">
      <c r="A6606" s="11" t="s">
        <v>33</v>
      </c>
      <c r="B6606" s="30" t="s">
        <v>73</v>
      </c>
      <c r="C6606" s="30">
        <v>2025.0</v>
      </c>
      <c r="D6606" s="30" t="s">
        <v>20</v>
      </c>
      <c r="E6606" s="30" t="s">
        <v>47</v>
      </c>
      <c r="F6606" s="30" t="s">
        <v>121</v>
      </c>
      <c r="G6606" s="32">
        <v>2084.728219519</v>
      </c>
      <c r="H6606" s="32">
        <v>1416.921180637</v>
      </c>
      <c r="I6606" s="32">
        <v>2022.316880309</v>
      </c>
      <c r="J6606" s="32">
        <v>15.438227005</v>
      </c>
    </row>
    <row r="6607">
      <c r="A6607" s="11" t="s">
        <v>33</v>
      </c>
      <c r="B6607" s="30" t="s">
        <v>74</v>
      </c>
      <c r="C6607" s="30">
        <v>2025.0</v>
      </c>
      <c r="D6607" s="30" t="s">
        <v>20</v>
      </c>
      <c r="E6607" s="30" t="s">
        <v>47</v>
      </c>
      <c r="F6607" s="30" t="s">
        <v>121</v>
      </c>
      <c r="G6607" s="32">
        <v>2084.728219519</v>
      </c>
      <c r="H6607" s="32">
        <v>1416.921180637</v>
      </c>
      <c r="I6607" s="32">
        <v>2022.316880309</v>
      </c>
      <c r="J6607" s="32">
        <v>15.438227005</v>
      </c>
    </row>
    <row r="6608" hidden="1">
      <c r="A6608" s="27" t="s">
        <v>75</v>
      </c>
      <c r="B6608" s="27" t="s">
        <v>76</v>
      </c>
      <c r="C6608" s="30">
        <v>2025.0</v>
      </c>
      <c r="D6608" s="30" t="s">
        <v>20</v>
      </c>
      <c r="E6608" s="27" t="s">
        <v>47</v>
      </c>
      <c r="F6608" s="27" t="s">
        <v>48</v>
      </c>
      <c r="G6608" s="32">
        <v>1693.011804109</v>
      </c>
      <c r="H6608" s="32">
        <v>1052.860434402</v>
      </c>
      <c r="I6608" s="32">
        <v>1440.970214001</v>
      </c>
      <c r="J6608" s="32">
        <v>14.28115343</v>
      </c>
    </row>
    <row r="6609" hidden="1">
      <c r="A6609" s="27" t="s">
        <v>75</v>
      </c>
      <c r="B6609" s="27" t="s">
        <v>77</v>
      </c>
      <c r="C6609" s="30">
        <v>2025.0</v>
      </c>
      <c r="D6609" s="30" t="s">
        <v>20</v>
      </c>
      <c r="E6609" s="27" t="s">
        <v>47</v>
      </c>
      <c r="F6609" s="27" t="s">
        <v>48</v>
      </c>
      <c r="G6609" s="32">
        <v>1829.874699831</v>
      </c>
      <c r="H6609" s="32">
        <v>1717.432223024</v>
      </c>
      <c r="I6609" s="32">
        <v>1528.955394703</v>
      </c>
      <c r="J6609" s="32">
        <v>44.022739712</v>
      </c>
    </row>
    <row r="6610" hidden="1">
      <c r="A6610" s="27" t="s">
        <v>75</v>
      </c>
      <c r="B6610" s="27" t="s">
        <v>78</v>
      </c>
      <c r="C6610" s="30">
        <v>2025.0</v>
      </c>
      <c r="D6610" s="30" t="s">
        <v>20</v>
      </c>
      <c r="E6610" s="27" t="s">
        <v>47</v>
      </c>
      <c r="F6610" s="27" t="s">
        <v>48</v>
      </c>
      <c r="G6610" s="32">
        <v>4505.644614746</v>
      </c>
      <c r="H6610" s="32">
        <v>4421.272378313</v>
      </c>
      <c r="I6610" s="32">
        <v>3176.491452028</v>
      </c>
      <c r="J6610" s="32">
        <v>61.391017605</v>
      </c>
    </row>
    <row r="6611" hidden="1">
      <c r="A6611" s="27" t="s">
        <v>75</v>
      </c>
      <c r="B6611" s="27" t="s">
        <v>79</v>
      </c>
      <c r="C6611" s="30">
        <v>2025.0</v>
      </c>
      <c r="D6611" s="30" t="s">
        <v>20</v>
      </c>
      <c r="E6611" s="27" t="s">
        <v>47</v>
      </c>
      <c r="F6611" s="27" t="s">
        <v>48</v>
      </c>
      <c r="G6611" s="32">
        <v>0.0</v>
      </c>
      <c r="H6611" s="32">
        <v>0.0</v>
      </c>
      <c r="I6611" s="32">
        <v>0.0</v>
      </c>
      <c r="J6611" s="32">
        <v>0.0</v>
      </c>
    </row>
    <row r="6612" hidden="1">
      <c r="A6612" s="27" t="s">
        <v>75</v>
      </c>
      <c r="B6612" s="27" t="s">
        <v>80</v>
      </c>
      <c r="C6612" s="30">
        <v>2025.0</v>
      </c>
      <c r="D6612" s="30" t="s">
        <v>20</v>
      </c>
      <c r="E6612" s="27" t="s">
        <v>47</v>
      </c>
      <c r="F6612" s="27" t="s">
        <v>48</v>
      </c>
      <c r="G6612" s="32">
        <v>5678.774719721</v>
      </c>
      <c r="H6612" s="32">
        <v>5592.844308818</v>
      </c>
      <c r="I6612" s="32">
        <v>3787.116269193</v>
      </c>
      <c r="J6612" s="32">
        <v>110.820701686</v>
      </c>
    </row>
    <row r="6613" hidden="1">
      <c r="A6613" s="27" t="s">
        <v>75</v>
      </c>
      <c r="B6613" s="27" t="s">
        <v>81</v>
      </c>
      <c r="C6613" s="30">
        <v>2025.0</v>
      </c>
      <c r="D6613" s="30" t="s">
        <v>20</v>
      </c>
      <c r="E6613" s="27" t="s">
        <v>47</v>
      </c>
      <c r="F6613" s="27" t="s">
        <v>48</v>
      </c>
      <c r="G6613" s="32">
        <v>0.0</v>
      </c>
      <c r="H6613" s="32">
        <v>0.0</v>
      </c>
      <c r="I6613" s="32">
        <v>0.0</v>
      </c>
      <c r="J6613" s="32">
        <v>0.0</v>
      </c>
    </row>
    <row r="6614" hidden="1">
      <c r="A6614" s="27" t="s">
        <v>75</v>
      </c>
      <c r="B6614" s="27" t="s">
        <v>82</v>
      </c>
      <c r="C6614" s="30">
        <v>2025.0</v>
      </c>
      <c r="D6614" s="30" t="s">
        <v>20</v>
      </c>
      <c r="E6614" s="27" t="s">
        <v>47</v>
      </c>
      <c r="F6614" s="27" t="s">
        <v>48</v>
      </c>
      <c r="G6614" s="32">
        <v>0.0</v>
      </c>
      <c r="H6614" s="32">
        <v>0.0</v>
      </c>
      <c r="I6614" s="32">
        <v>0.0</v>
      </c>
      <c r="J6614" s="32">
        <v>0.0</v>
      </c>
    </row>
    <row r="6615" hidden="1">
      <c r="A6615" s="27" t="s">
        <v>75</v>
      </c>
      <c r="B6615" s="27" t="s">
        <v>83</v>
      </c>
      <c r="C6615" s="30">
        <v>2025.0</v>
      </c>
      <c r="D6615" s="30" t="s">
        <v>20</v>
      </c>
      <c r="E6615" s="27" t="s">
        <v>47</v>
      </c>
      <c r="F6615" s="27" t="s">
        <v>48</v>
      </c>
      <c r="G6615" s="32">
        <v>0.0</v>
      </c>
      <c r="H6615" s="32">
        <v>0.0</v>
      </c>
      <c r="I6615" s="32">
        <v>0.0</v>
      </c>
      <c r="J6615" s="32">
        <v>0.0</v>
      </c>
    </row>
    <row r="6616" hidden="1">
      <c r="A6616" s="27" t="s">
        <v>75</v>
      </c>
      <c r="B6616" s="27" t="s">
        <v>84</v>
      </c>
      <c r="C6616" s="30">
        <v>2025.0</v>
      </c>
      <c r="D6616" s="30" t="s">
        <v>20</v>
      </c>
      <c r="E6616" s="27" t="s">
        <v>47</v>
      </c>
      <c r="F6616" s="27" t="s">
        <v>48</v>
      </c>
      <c r="G6616" s="32">
        <v>3851.657629855</v>
      </c>
      <c r="H6616" s="32">
        <v>3878.223140124</v>
      </c>
      <c r="I6616" s="32">
        <v>2739.163365133</v>
      </c>
      <c r="J6616" s="32">
        <v>139.531309371</v>
      </c>
    </row>
    <row r="6617" hidden="1">
      <c r="A6617" s="27" t="s">
        <v>75</v>
      </c>
      <c r="B6617" s="27" t="s">
        <v>85</v>
      </c>
      <c r="C6617" s="30">
        <v>2025.0</v>
      </c>
      <c r="D6617" s="30" t="s">
        <v>20</v>
      </c>
      <c r="E6617" s="27" t="s">
        <v>47</v>
      </c>
      <c r="F6617" s="27" t="s">
        <v>48</v>
      </c>
      <c r="G6617" s="32">
        <v>0.0</v>
      </c>
      <c r="H6617" s="32">
        <v>0.0</v>
      </c>
      <c r="I6617" s="32">
        <v>0.0</v>
      </c>
      <c r="J6617" s="32">
        <v>0.0</v>
      </c>
    </row>
    <row r="6618" hidden="1">
      <c r="A6618" s="27" t="s">
        <v>75</v>
      </c>
      <c r="B6618" s="27" t="s">
        <v>86</v>
      </c>
      <c r="C6618" s="30">
        <v>2025.0</v>
      </c>
      <c r="D6618" s="30" t="s">
        <v>20</v>
      </c>
      <c r="E6618" s="27" t="s">
        <v>47</v>
      </c>
      <c r="F6618" s="27" t="s">
        <v>48</v>
      </c>
      <c r="G6618" s="32">
        <v>1809.202941075</v>
      </c>
      <c r="H6618" s="32">
        <v>1701.660648868</v>
      </c>
      <c r="I6618" s="32">
        <v>1461.488777797</v>
      </c>
      <c r="J6618" s="32">
        <v>31.444025113</v>
      </c>
    </row>
    <row r="6619" hidden="1">
      <c r="A6619" s="27" t="s">
        <v>75</v>
      </c>
      <c r="B6619" s="27" t="s">
        <v>87</v>
      </c>
      <c r="C6619" s="30">
        <v>2025.0</v>
      </c>
      <c r="D6619" s="30" t="s">
        <v>20</v>
      </c>
      <c r="E6619" s="27" t="s">
        <v>47</v>
      </c>
      <c r="F6619" s="27" t="s">
        <v>48</v>
      </c>
      <c r="G6619" s="32">
        <v>0.0</v>
      </c>
      <c r="H6619" s="32">
        <v>0.0</v>
      </c>
      <c r="I6619" s="32">
        <v>0.0</v>
      </c>
      <c r="J6619" s="32">
        <v>0.0</v>
      </c>
    </row>
    <row r="6620" hidden="1">
      <c r="A6620" s="27" t="s">
        <v>75</v>
      </c>
      <c r="B6620" s="27" t="s">
        <v>88</v>
      </c>
      <c r="C6620" s="30">
        <v>2025.0</v>
      </c>
      <c r="D6620" s="30" t="s">
        <v>20</v>
      </c>
      <c r="E6620" s="27" t="s">
        <v>47</v>
      </c>
      <c r="F6620" s="27" t="s">
        <v>48</v>
      </c>
      <c r="G6620" s="32">
        <v>0.0</v>
      </c>
      <c r="H6620" s="32">
        <v>0.0</v>
      </c>
      <c r="I6620" s="32">
        <v>0.0</v>
      </c>
      <c r="J6620" s="32">
        <v>0.0</v>
      </c>
    </row>
    <row r="6621" hidden="1">
      <c r="A6621" s="27" t="s">
        <v>75</v>
      </c>
      <c r="B6621" s="27" t="s">
        <v>89</v>
      </c>
      <c r="C6621" s="30">
        <v>2025.0</v>
      </c>
      <c r="D6621" s="30" t="s">
        <v>20</v>
      </c>
      <c r="E6621" s="27" t="s">
        <v>47</v>
      </c>
      <c r="F6621" s="27" t="s">
        <v>48</v>
      </c>
      <c r="G6621" s="32">
        <v>6969.426449404</v>
      </c>
      <c r="H6621" s="32">
        <v>6951.764519522</v>
      </c>
      <c r="I6621" s="32">
        <v>6361.112586835</v>
      </c>
      <c r="J6621" s="32">
        <v>143.622240299</v>
      </c>
    </row>
    <row r="6622" hidden="1">
      <c r="A6622" s="27" t="s">
        <v>75</v>
      </c>
      <c r="B6622" s="27" t="s">
        <v>90</v>
      </c>
      <c r="C6622" s="30">
        <v>2025.0</v>
      </c>
      <c r="D6622" s="30" t="s">
        <v>20</v>
      </c>
      <c r="E6622" s="27" t="s">
        <v>47</v>
      </c>
      <c r="F6622" s="27" t="s">
        <v>48</v>
      </c>
      <c r="G6622" s="32">
        <v>42421.785258108</v>
      </c>
      <c r="H6622" s="32">
        <v>37864.392374845</v>
      </c>
      <c r="I6622" s="32">
        <v>34099.331692981</v>
      </c>
      <c r="J6622" s="32">
        <v>1214.59754155</v>
      </c>
    </row>
    <row r="6623" hidden="1">
      <c r="A6623" s="27" t="s">
        <v>75</v>
      </c>
      <c r="B6623" s="27" t="s">
        <v>91</v>
      </c>
      <c r="C6623" s="30">
        <v>2025.0</v>
      </c>
      <c r="D6623" s="30" t="s">
        <v>20</v>
      </c>
      <c r="E6623" s="27" t="s">
        <v>47</v>
      </c>
      <c r="F6623" s="27" t="s">
        <v>48</v>
      </c>
      <c r="G6623" s="32">
        <v>68005.978082181</v>
      </c>
      <c r="H6623" s="32">
        <v>63180.450027916</v>
      </c>
      <c r="I6623" s="32">
        <v>54594.629752671</v>
      </c>
      <c r="J6623" s="32">
        <v>1759.710728766</v>
      </c>
    </row>
    <row r="6624" hidden="1">
      <c r="A6624" s="30" t="s">
        <v>75</v>
      </c>
      <c r="B6624" s="30" t="s">
        <v>76</v>
      </c>
      <c r="C6624" s="30">
        <v>2025.0</v>
      </c>
      <c r="D6624" s="30" t="s">
        <v>20</v>
      </c>
      <c r="E6624" s="30" t="s">
        <v>47</v>
      </c>
      <c r="F6624" s="30" t="s">
        <v>121</v>
      </c>
      <c r="G6624" s="32">
        <v>0.0</v>
      </c>
      <c r="H6624" s="32">
        <v>0.0</v>
      </c>
      <c r="I6624" s="32">
        <v>0.0</v>
      </c>
      <c r="J6624" s="32">
        <v>0.0</v>
      </c>
    </row>
    <row r="6625" hidden="1">
      <c r="A6625" s="30" t="s">
        <v>75</v>
      </c>
      <c r="B6625" s="30" t="s">
        <v>77</v>
      </c>
      <c r="C6625" s="30">
        <v>2025.0</v>
      </c>
      <c r="D6625" s="30" t="s">
        <v>20</v>
      </c>
      <c r="E6625" s="30" t="s">
        <v>47</v>
      </c>
      <c r="F6625" s="30" t="s">
        <v>121</v>
      </c>
      <c r="G6625" s="32">
        <v>0.0</v>
      </c>
      <c r="H6625" s="32">
        <v>0.0</v>
      </c>
      <c r="I6625" s="32">
        <v>0.0</v>
      </c>
      <c r="J6625" s="32">
        <v>0.0</v>
      </c>
    </row>
    <row r="6626" hidden="1">
      <c r="A6626" s="30" t="s">
        <v>75</v>
      </c>
      <c r="B6626" s="30" t="s">
        <v>78</v>
      </c>
      <c r="C6626" s="30">
        <v>2025.0</v>
      </c>
      <c r="D6626" s="30" t="s">
        <v>20</v>
      </c>
      <c r="E6626" s="30" t="s">
        <v>47</v>
      </c>
      <c r="F6626" s="30" t="s">
        <v>121</v>
      </c>
      <c r="G6626" s="32">
        <v>875.133401707</v>
      </c>
      <c r="H6626" s="32">
        <v>849.288277728</v>
      </c>
      <c r="I6626" s="32">
        <v>860.166474512</v>
      </c>
      <c r="J6626" s="32">
        <v>22.728864057</v>
      </c>
    </row>
    <row r="6627" hidden="1">
      <c r="A6627" s="30" t="s">
        <v>75</v>
      </c>
      <c r="B6627" s="30" t="s">
        <v>79</v>
      </c>
      <c r="C6627" s="30">
        <v>2025.0</v>
      </c>
      <c r="D6627" s="30" t="s">
        <v>20</v>
      </c>
      <c r="E6627" s="30" t="s">
        <v>47</v>
      </c>
      <c r="F6627" s="30" t="s">
        <v>121</v>
      </c>
      <c r="G6627" s="32">
        <v>0.0</v>
      </c>
      <c r="H6627" s="32">
        <v>0.0</v>
      </c>
      <c r="I6627" s="32">
        <v>0.0</v>
      </c>
      <c r="J6627" s="32">
        <v>0.0</v>
      </c>
    </row>
    <row r="6628" hidden="1">
      <c r="A6628" s="30" t="s">
        <v>75</v>
      </c>
      <c r="B6628" s="30" t="s">
        <v>80</v>
      </c>
      <c r="C6628" s="30">
        <v>2025.0</v>
      </c>
      <c r="D6628" s="30" t="s">
        <v>20</v>
      </c>
      <c r="E6628" s="30" t="s">
        <v>47</v>
      </c>
      <c r="F6628" s="30" t="s">
        <v>121</v>
      </c>
      <c r="G6628" s="32">
        <v>0.0</v>
      </c>
      <c r="H6628" s="32">
        <v>0.0</v>
      </c>
      <c r="I6628" s="32">
        <v>0.0</v>
      </c>
      <c r="J6628" s="32">
        <v>0.0</v>
      </c>
    </row>
    <row r="6629" hidden="1">
      <c r="A6629" s="30" t="s">
        <v>75</v>
      </c>
      <c r="B6629" s="30" t="s">
        <v>81</v>
      </c>
      <c r="C6629" s="30">
        <v>2025.0</v>
      </c>
      <c r="D6629" s="30" t="s">
        <v>20</v>
      </c>
      <c r="E6629" s="30" t="s">
        <v>47</v>
      </c>
      <c r="F6629" s="30" t="s">
        <v>121</v>
      </c>
      <c r="G6629" s="32">
        <v>0.0</v>
      </c>
      <c r="H6629" s="32">
        <v>0.0</v>
      </c>
      <c r="I6629" s="32">
        <v>0.0</v>
      </c>
      <c r="J6629" s="32">
        <v>0.0</v>
      </c>
    </row>
    <row r="6630" hidden="1">
      <c r="A6630" s="30" t="s">
        <v>75</v>
      </c>
      <c r="B6630" s="30" t="s">
        <v>82</v>
      </c>
      <c r="C6630" s="30">
        <v>2025.0</v>
      </c>
      <c r="D6630" s="30" t="s">
        <v>20</v>
      </c>
      <c r="E6630" s="30" t="s">
        <v>47</v>
      </c>
      <c r="F6630" s="30" t="s">
        <v>121</v>
      </c>
      <c r="G6630" s="32">
        <v>0.0</v>
      </c>
      <c r="H6630" s="32">
        <v>0.0</v>
      </c>
      <c r="I6630" s="32">
        <v>0.0</v>
      </c>
      <c r="J6630" s="32">
        <v>0.0</v>
      </c>
    </row>
    <row r="6631" hidden="1">
      <c r="A6631" s="30" t="s">
        <v>75</v>
      </c>
      <c r="B6631" s="30" t="s">
        <v>83</v>
      </c>
      <c r="C6631" s="30">
        <v>2025.0</v>
      </c>
      <c r="D6631" s="30" t="s">
        <v>20</v>
      </c>
      <c r="E6631" s="30" t="s">
        <v>47</v>
      </c>
      <c r="F6631" s="30" t="s">
        <v>121</v>
      </c>
      <c r="G6631" s="32">
        <v>0.0</v>
      </c>
      <c r="H6631" s="32">
        <v>0.0</v>
      </c>
      <c r="I6631" s="32">
        <v>0.0</v>
      </c>
      <c r="J6631" s="32">
        <v>0.0</v>
      </c>
    </row>
    <row r="6632" hidden="1">
      <c r="A6632" s="30" t="s">
        <v>75</v>
      </c>
      <c r="B6632" s="30" t="s">
        <v>84</v>
      </c>
      <c r="C6632" s="30">
        <v>2025.0</v>
      </c>
      <c r="D6632" s="30" t="s">
        <v>20</v>
      </c>
      <c r="E6632" s="30" t="s">
        <v>47</v>
      </c>
      <c r="F6632" s="30" t="s">
        <v>121</v>
      </c>
      <c r="G6632" s="32">
        <v>0.0</v>
      </c>
      <c r="H6632" s="32">
        <v>0.0</v>
      </c>
      <c r="I6632" s="32">
        <v>0.0</v>
      </c>
      <c r="J6632" s="32">
        <v>0.0</v>
      </c>
    </row>
    <row r="6633" hidden="1">
      <c r="A6633" s="30" t="s">
        <v>75</v>
      </c>
      <c r="B6633" s="30" t="s">
        <v>85</v>
      </c>
      <c r="C6633" s="30">
        <v>2025.0</v>
      </c>
      <c r="D6633" s="30" t="s">
        <v>20</v>
      </c>
      <c r="E6633" s="30" t="s">
        <v>47</v>
      </c>
      <c r="F6633" s="30" t="s">
        <v>121</v>
      </c>
      <c r="G6633" s="32">
        <v>0.0</v>
      </c>
      <c r="H6633" s="32">
        <v>0.0</v>
      </c>
      <c r="I6633" s="32">
        <v>0.0</v>
      </c>
      <c r="J6633" s="32">
        <v>0.0</v>
      </c>
    </row>
    <row r="6634" hidden="1">
      <c r="A6634" s="30" t="s">
        <v>75</v>
      </c>
      <c r="B6634" s="30" t="s">
        <v>86</v>
      </c>
      <c r="C6634" s="30">
        <v>2025.0</v>
      </c>
      <c r="D6634" s="30" t="s">
        <v>20</v>
      </c>
      <c r="E6634" s="30" t="s">
        <v>47</v>
      </c>
      <c r="F6634" s="30" t="s">
        <v>121</v>
      </c>
      <c r="G6634" s="32">
        <v>0.0</v>
      </c>
      <c r="H6634" s="32">
        <v>0.0</v>
      </c>
      <c r="I6634" s="32">
        <v>0.0</v>
      </c>
      <c r="J6634" s="32">
        <v>0.0</v>
      </c>
    </row>
    <row r="6635" hidden="1">
      <c r="A6635" s="30" t="s">
        <v>75</v>
      </c>
      <c r="B6635" s="30" t="s">
        <v>87</v>
      </c>
      <c r="C6635" s="30">
        <v>2025.0</v>
      </c>
      <c r="D6635" s="30" t="s">
        <v>20</v>
      </c>
      <c r="E6635" s="30" t="s">
        <v>47</v>
      </c>
      <c r="F6635" s="30" t="s">
        <v>121</v>
      </c>
      <c r="G6635" s="32">
        <v>0.0</v>
      </c>
      <c r="H6635" s="32">
        <v>0.0</v>
      </c>
      <c r="I6635" s="32">
        <v>0.0</v>
      </c>
      <c r="J6635" s="32">
        <v>0.0</v>
      </c>
    </row>
    <row r="6636" hidden="1">
      <c r="A6636" s="30" t="s">
        <v>75</v>
      </c>
      <c r="B6636" s="30" t="s">
        <v>88</v>
      </c>
      <c r="C6636" s="30">
        <v>2025.0</v>
      </c>
      <c r="D6636" s="30" t="s">
        <v>20</v>
      </c>
      <c r="E6636" s="30" t="s">
        <v>47</v>
      </c>
      <c r="F6636" s="30" t="s">
        <v>121</v>
      </c>
      <c r="G6636" s="32">
        <v>0.0</v>
      </c>
      <c r="H6636" s="32">
        <v>0.0</v>
      </c>
      <c r="I6636" s="32">
        <v>0.0</v>
      </c>
      <c r="J6636" s="32">
        <v>0.0</v>
      </c>
    </row>
    <row r="6637" hidden="1">
      <c r="A6637" s="30" t="s">
        <v>75</v>
      </c>
      <c r="B6637" s="30" t="s">
        <v>89</v>
      </c>
      <c r="C6637" s="30">
        <v>2025.0</v>
      </c>
      <c r="D6637" s="30" t="s">
        <v>20</v>
      </c>
      <c r="E6637" s="30" t="s">
        <v>47</v>
      </c>
      <c r="F6637" s="30" t="s">
        <v>121</v>
      </c>
      <c r="G6637" s="32">
        <v>610.977465202</v>
      </c>
      <c r="H6637" s="32">
        <v>597.844231574</v>
      </c>
      <c r="I6637" s="32">
        <v>556.511066336</v>
      </c>
      <c r="J6637" s="32">
        <v>7.932838846</v>
      </c>
    </row>
    <row r="6638" hidden="1">
      <c r="A6638" s="30" t="s">
        <v>75</v>
      </c>
      <c r="B6638" s="30" t="s">
        <v>90</v>
      </c>
      <c r="C6638" s="30">
        <v>2025.0</v>
      </c>
      <c r="D6638" s="30" t="s">
        <v>20</v>
      </c>
      <c r="E6638" s="30" t="s">
        <v>47</v>
      </c>
      <c r="F6638" s="30" t="s">
        <v>121</v>
      </c>
      <c r="G6638" s="32">
        <v>4953.354814967</v>
      </c>
      <c r="H6638" s="32">
        <v>4868.765308957</v>
      </c>
      <c r="I6638" s="32">
        <v>3793.829307647</v>
      </c>
      <c r="J6638" s="32">
        <v>107.933693624</v>
      </c>
    </row>
    <row r="6639" hidden="1">
      <c r="A6639" s="30" t="s">
        <v>75</v>
      </c>
      <c r="B6639" s="30" t="s">
        <v>91</v>
      </c>
      <c r="C6639" s="30">
        <v>2025.0</v>
      </c>
      <c r="D6639" s="30" t="s">
        <v>20</v>
      </c>
      <c r="E6639" s="30" t="s">
        <v>47</v>
      </c>
      <c r="F6639" s="30" t="s">
        <v>121</v>
      </c>
      <c r="G6639" s="32">
        <v>6418.453336585</v>
      </c>
      <c r="H6639" s="32">
        <v>6315.897818259</v>
      </c>
      <c r="I6639" s="32">
        <v>5210.506848495</v>
      </c>
      <c r="J6639" s="32">
        <v>138.595396527</v>
      </c>
    </row>
    <row r="6640" hidden="1">
      <c r="A6640" s="27" t="s">
        <v>92</v>
      </c>
      <c r="B6640" s="27" t="s">
        <v>93</v>
      </c>
      <c r="C6640" s="27">
        <v>2025.0</v>
      </c>
      <c r="D6640" s="27" t="s">
        <v>20</v>
      </c>
      <c r="E6640" s="27" t="s">
        <v>47</v>
      </c>
      <c r="F6640" s="27" t="s">
        <v>48</v>
      </c>
      <c r="G6640" s="28">
        <v>3080.589807536</v>
      </c>
      <c r="H6640" s="28">
        <v>3052.12206995</v>
      </c>
      <c r="I6640" s="28">
        <v>1518.821176332</v>
      </c>
      <c r="J6640" s="28">
        <v>35.511864924</v>
      </c>
    </row>
    <row r="6641" hidden="1">
      <c r="A6641" s="27" t="s">
        <v>92</v>
      </c>
      <c r="B6641" s="27" t="s">
        <v>94</v>
      </c>
      <c r="C6641" s="27">
        <v>2025.0</v>
      </c>
      <c r="D6641" s="27" t="s">
        <v>20</v>
      </c>
      <c r="E6641" s="27" t="s">
        <v>47</v>
      </c>
      <c r="F6641" s="27" t="s">
        <v>48</v>
      </c>
      <c r="G6641" s="28">
        <v>4857.831391743</v>
      </c>
      <c r="H6641" s="28">
        <v>4751.773780823</v>
      </c>
      <c r="I6641" s="28">
        <v>2835.977078581</v>
      </c>
      <c r="J6641" s="28">
        <v>87.973205076</v>
      </c>
    </row>
    <row r="6642" hidden="1">
      <c r="A6642" s="27" t="s">
        <v>92</v>
      </c>
      <c r="B6642" s="27" t="s">
        <v>95</v>
      </c>
      <c r="C6642" s="27">
        <v>2025.0</v>
      </c>
      <c r="D6642" s="27" t="s">
        <v>20</v>
      </c>
      <c r="E6642" s="27" t="s">
        <v>47</v>
      </c>
      <c r="F6642" s="27" t="s">
        <v>48</v>
      </c>
      <c r="G6642" s="28">
        <v>3533.255620847</v>
      </c>
      <c r="H6642" s="28">
        <v>3478.627667826</v>
      </c>
      <c r="I6642" s="28">
        <v>2050.510522433</v>
      </c>
      <c r="J6642" s="28">
        <v>87.774344412</v>
      </c>
    </row>
    <row r="6643" hidden="1">
      <c r="A6643" s="27" t="s">
        <v>92</v>
      </c>
      <c r="B6643" s="27" t="s">
        <v>96</v>
      </c>
      <c r="C6643" s="27">
        <v>2025.0</v>
      </c>
      <c r="D6643" s="27" t="s">
        <v>20</v>
      </c>
      <c r="E6643" s="27" t="s">
        <v>47</v>
      </c>
      <c r="F6643" s="27" t="s">
        <v>48</v>
      </c>
      <c r="G6643" s="28">
        <v>3288.780147188</v>
      </c>
      <c r="H6643" s="28">
        <v>3285.895602594</v>
      </c>
      <c r="I6643" s="28">
        <v>1741.383400972</v>
      </c>
      <c r="J6643" s="28">
        <v>84.821018504</v>
      </c>
    </row>
    <row r="6644" hidden="1">
      <c r="A6644" s="27" t="s">
        <v>92</v>
      </c>
      <c r="B6644" s="27" t="s">
        <v>97</v>
      </c>
      <c r="C6644" s="27">
        <v>2025.0</v>
      </c>
      <c r="D6644" s="27" t="s">
        <v>20</v>
      </c>
      <c r="E6644" s="27" t="s">
        <v>47</v>
      </c>
      <c r="F6644" s="27" t="s">
        <v>48</v>
      </c>
      <c r="G6644" s="28">
        <v>616.317204314</v>
      </c>
      <c r="H6644" s="28">
        <v>612.367562491</v>
      </c>
      <c r="I6644" s="28">
        <v>351.908409795</v>
      </c>
      <c r="J6644" s="28">
        <v>9.776766493</v>
      </c>
    </row>
    <row r="6645" hidden="1">
      <c r="A6645" s="27" t="s">
        <v>92</v>
      </c>
      <c r="B6645" s="27" t="s">
        <v>98</v>
      </c>
      <c r="C6645" s="27">
        <v>2025.0</v>
      </c>
      <c r="D6645" s="27" t="s">
        <v>20</v>
      </c>
      <c r="E6645" s="27" t="s">
        <v>47</v>
      </c>
      <c r="F6645" s="27" t="s">
        <v>48</v>
      </c>
      <c r="G6645" s="28">
        <v>1971.997814881</v>
      </c>
      <c r="H6645" s="28">
        <v>1952.725123048</v>
      </c>
      <c r="I6645" s="28">
        <v>976.442407627</v>
      </c>
      <c r="J6645" s="28">
        <v>39.256254346</v>
      </c>
    </row>
    <row r="6646" hidden="1">
      <c r="A6646" s="27" t="s">
        <v>92</v>
      </c>
      <c r="B6646" s="27" t="s">
        <v>99</v>
      </c>
      <c r="C6646" s="27">
        <v>2025.0</v>
      </c>
      <c r="D6646" s="27" t="s">
        <v>20</v>
      </c>
      <c r="E6646" s="27" t="s">
        <v>47</v>
      </c>
      <c r="F6646" s="27" t="s">
        <v>48</v>
      </c>
      <c r="G6646" s="28">
        <v>3181.279038035</v>
      </c>
      <c r="H6646" s="28">
        <v>3151.388773988</v>
      </c>
      <c r="I6646" s="28">
        <v>2445.53417387</v>
      </c>
      <c r="J6646" s="28">
        <v>37.617422706</v>
      </c>
    </row>
    <row r="6647" hidden="1">
      <c r="A6647" s="27" t="s">
        <v>92</v>
      </c>
      <c r="B6647" s="27" t="s">
        <v>100</v>
      </c>
      <c r="C6647" s="27">
        <v>2025.0</v>
      </c>
      <c r="D6647" s="27" t="s">
        <v>20</v>
      </c>
      <c r="E6647" s="27" t="s">
        <v>47</v>
      </c>
      <c r="F6647" s="27" t="s">
        <v>48</v>
      </c>
      <c r="G6647" s="28">
        <v>523.648464722</v>
      </c>
      <c r="H6647" s="28">
        <v>507.108020394</v>
      </c>
      <c r="I6647" s="28">
        <v>308.338744438</v>
      </c>
      <c r="J6647" s="28">
        <v>4.771792325</v>
      </c>
    </row>
    <row r="6648" hidden="1">
      <c r="A6648" s="27" t="s">
        <v>92</v>
      </c>
      <c r="B6648" s="27" t="s">
        <v>101</v>
      </c>
      <c r="C6648" s="27">
        <v>2025.0</v>
      </c>
      <c r="D6648" s="27" t="s">
        <v>20</v>
      </c>
      <c r="E6648" s="27" t="s">
        <v>47</v>
      </c>
      <c r="F6648" s="27" t="s">
        <v>48</v>
      </c>
      <c r="G6648" s="28">
        <v>1807.741558859</v>
      </c>
      <c r="H6648" s="28">
        <v>1780.480093956</v>
      </c>
      <c r="I6648" s="28">
        <v>1088.018678527</v>
      </c>
      <c r="J6648" s="28">
        <v>24.578375953</v>
      </c>
    </row>
    <row r="6649" hidden="1">
      <c r="A6649" s="27" t="s">
        <v>92</v>
      </c>
      <c r="B6649" s="27" t="s">
        <v>102</v>
      </c>
      <c r="C6649" s="27">
        <v>2025.0</v>
      </c>
      <c r="D6649" s="27" t="s">
        <v>20</v>
      </c>
      <c r="E6649" s="27" t="s">
        <v>47</v>
      </c>
      <c r="F6649" s="27" t="s">
        <v>48</v>
      </c>
      <c r="G6649" s="28">
        <v>34050.334051801</v>
      </c>
      <c r="H6649" s="28">
        <v>25574.897506513</v>
      </c>
      <c r="I6649" s="28">
        <v>29204.568042262</v>
      </c>
      <c r="J6649" s="28">
        <v>482.118372002</v>
      </c>
    </row>
    <row r="6650" hidden="1">
      <c r="A6650" s="27" t="s">
        <v>92</v>
      </c>
      <c r="B6650" s="27" t="s">
        <v>103</v>
      </c>
      <c r="C6650" s="27">
        <v>2025.0</v>
      </c>
      <c r="D6650" s="27" t="s">
        <v>20</v>
      </c>
      <c r="E6650" s="27" t="s">
        <v>47</v>
      </c>
      <c r="F6650" s="27" t="s">
        <v>48</v>
      </c>
      <c r="G6650" s="28">
        <v>0.0</v>
      </c>
      <c r="H6650" s="28">
        <v>0.0</v>
      </c>
      <c r="I6650" s="28">
        <v>0.0</v>
      </c>
      <c r="J6650" s="28">
        <v>0.0</v>
      </c>
    </row>
    <row r="6651" hidden="1">
      <c r="A6651" s="27" t="s">
        <v>92</v>
      </c>
      <c r="B6651" s="27" t="s">
        <v>104</v>
      </c>
      <c r="C6651" s="27">
        <v>2025.0</v>
      </c>
      <c r="D6651" s="27" t="s">
        <v>20</v>
      </c>
      <c r="E6651" s="27" t="s">
        <v>47</v>
      </c>
      <c r="F6651" s="27" t="s">
        <v>48</v>
      </c>
      <c r="G6651" s="28">
        <v>51782.292871525</v>
      </c>
      <c r="H6651" s="28">
        <v>48147.386201583</v>
      </c>
      <c r="I6651" s="28">
        <v>42521.502634837</v>
      </c>
      <c r="J6651" s="28">
        <v>894.199416741</v>
      </c>
    </row>
    <row r="6652" hidden="1">
      <c r="A6652" s="30" t="s">
        <v>92</v>
      </c>
      <c r="B6652" s="30" t="s">
        <v>93</v>
      </c>
      <c r="C6652" s="30">
        <v>2025.0</v>
      </c>
      <c r="D6652" s="30" t="s">
        <v>20</v>
      </c>
      <c r="E6652" s="30" t="s">
        <v>47</v>
      </c>
      <c r="F6652" s="30" t="s">
        <v>121</v>
      </c>
      <c r="G6652" s="32">
        <v>0.0</v>
      </c>
      <c r="H6652" s="32">
        <v>0.0</v>
      </c>
      <c r="I6652" s="32">
        <v>0.0</v>
      </c>
      <c r="J6652" s="32">
        <v>0.0</v>
      </c>
    </row>
    <row r="6653" hidden="1">
      <c r="A6653" s="30" t="s">
        <v>92</v>
      </c>
      <c r="B6653" s="30" t="s">
        <v>94</v>
      </c>
      <c r="C6653" s="30">
        <v>2025.0</v>
      </c>
      <c r="D6653" s="30" t="s">
        <v>20</v>
      </c>
      <c r="E6653" s="30" t="s">
        <v>47</v>
      </c>
      <c r="F6653" s="30" t="s">
        <v>121</v>
      </c>
      <c r="G6653" s="32">
        <v>0.0</v>
      </c>
      <c r="H6653" s="32">
        <v>0.0</v>
      </c>
      <c r="I6653" s="32">
        <v>0.0</v>
      </c>
      <c r="J6653" s="32">
        <v>0.0</v>
      </c>
    </row>
    <row r="6654" hidden="1">
      <c r="A6654" s="30" t="s">
        <v>92</v>
      </c>
      <c r="B6654" s="30" t="s">
        <v>95</v>
      </c>
      <c r="C6654" s="30">
        <v>2025.0</v>
      </c>
      <c r="D6654" s="30" t="s">
        <v>20</v>
      </c>
      <c r="E6654" s="30" t="s">
        <v>47</v>
      </c>
      <c r="F6654" s="30" t="s">
        <v>121</v>
      </c>
      <c r="G6654" s="32">
        <v>0.0</v>
      </c>
      <c r="H6654" s="32">
        <v>0.0</v>
      </c>
      <c r="I6654" s="32">
        <v>0.0</v>
      </c>
      <c r="J6654" s="32">
        <v>0.0</v>
      </c>
    </row>
    <row r="6655" hidden="1">
      <c r="A6655" s="30" t="s">
        <v>92</v>
      </c>
      <c r="B6655" s="30" t="s">
        <v>96</v>
      </c>
      <c r="C6655" s="30">
        <v>2025.0</v>
      </c>
      <c r="D6655" s="30" t="s">
        <v>20</v>
      </c>
      <c r="E6655" s="30" t="s">
        <v>47</v>
      </c>
      <c r="F6655" s="30" t="s">
        <v>121</v>
      </c>
      <c r="G6655" s="32">
        <v>0.0</v>
      </c>
      <c r="H6655" s="32">
        <v>0.0</v>
      </c>
      <c r="I6655" s="32">
        <v>0.0</v>
      </c>
      <c r="J6655" s="32">
        <v>0.0</v>
      </c>
    </row>
    <row r="6656" hidden="1">
      <c r="A6656" s="30" t="s">
        <v>92</v>
      </c>
      <c r="B6656" s="30" t="s">
        <v>97</v>
      </c>
      <c r="C6656" s="30">
        <v>2025.0</v>
      </c>
      <c r="D6656" s="30" t="s">
        <v>20</v>
      </c>
      <c r="E6656" s="30" t="s">
        <v>47</v>
      </c>
      <c r="F6656" s="30" t="s">
        <v>121</v>
      </c>
      <c r="G6656" s="32">
        <v>0.0</v>
      </c>
      <c r="H6656" s="32">
        <v>0.0</v>
      </c>
      <c r="I6656" s="32">
        <v>0.0</v>
      </c>
      <c r="J6656" s="32">
        <v>0.0</v>
      </c>
    </row>
    <row r="6657" hidden="1">
      <c r="A6657" s="30" t="s">
        <v>92</v>
      </c>
      <c r="B6657" s="30" t="s">
        <v>98</v>
      </c>
      <c r="C6657" s="30">
        <v>2025.0</v>
      </c>
      <c r="D6657" s="30" t="s">
        <v>20</v>
      </c>
      <c r="E6657" s="30" t="s">
        <v>47</v>
      </c>
      <c r="F6657" s="30" t="s">
        <v>121</v>
      </c>
      <c r="G6657" s="32">
        <v>0.0</v>
      </c>
      <c r="H6657" s="32">
        <v>0.0</v>
      </c>
      <c r="I6657" s="32">
        <v>0.0</v>
      </c>
      <c r="J6657" s="32">
        <v>0.0</v>
      </c>
    </row>
    <row r="6658" hidden="1">
      <c r="A6658" s="30" t="s">
        <v>92</v>
      </c>
      <c r="B6658" s="30" t="s">
        <v>99</v>
      </c>
      <c r="C6658" s="30">
        <v>2025.0</v>
      </c>
      <c r="D6658" s="30" t="s">
        <v>20</v>
      </c>
      <c r="E6658" s="30" t="s">
        <v>47</v>
      </c>
      <c r="F6658" s="30" t="s">
        <v>121</v>
      </c>
      <c r="G6658" s="32">
        <v>0.0</v>
      </c>
      <c r="H6658" s="32">
        <v>0.0</v>
      </c>
      <c r="I6658" s="32">
        <v>0.0</v>
      </c>
      <c r="J6658" s="32">
        <v>0.0</v>
      </c>
    </row>
    <row r="6659" hidden="1">
      <c r="A6659" s="30" t="s">
        <v>92</v>
      </c>
      <c r="B6659" s="30" t="s">
        <v>100</v>
      </c>
      <c r="C6659" s="30">
        <v>2025.0</v>
      </c>
      <c r="D6659" s="30" t="s">
        <v>20</v>
      </c>
      <c r="E6659" s="30" t="s">
        <v>47</v>
      </c>
      <c r="F6659" s="30" t="s">
        <v>121</v>
      </c>
      <c r="G6659" s="32">
        <v>0.0</v>
      </c>
      <c r="H6659" s="32">
        <v>0.0</v>
      </c>
      <c r="I6659" s="32">
        <v>0.0</v>
      </c>
      <c r="J6659" s="32">
        <v>0.0</v>
      </c>
    </row>
    <row r="6660" hidden="1">
      <c r="A6660" s="30" t="s">
        <v>92</v>
      </c>
      <c r="B6660" s="30" t="s">
        <v>101</v>
      </c>
      <c r="C6660" s="30">
        <v>2025.0</v>
      </c>
      <c r="D6660" s="30" t="s">
        <v>20</v>
      </c>
      <c r="E6660" s="30" t="s">
        <v>47</v>
      </c>
      <c r="F6660" s="30" t="s">
        <v>121</v>
      </c>
      <c r="G6660" s="32">
        <v>0.0</v>
      </c>
      <c r="H6660" s="32">
        <v>0.0</v>
      </c>
      <c r="I6660" s="32">
        <v>0.0</v>
      </c>
      <c r="J6660" s="32">
        <v>0.0</v>
      </c>
    </row>
    <row r="6661" hidden="1">
      <c r="A6661" s="30" t="s">
        <v>92</v>
      </c>
      <c r="B6661" s="30" t="s">
        <v>102</v>
      </c>
      <c r="C6661" s="30">
        <v>2025.0</v>
      </c>
      <c r="D6661" s="30" t="s">
        <v>20</v>
      </c>
      <c r="E6661" s="30" t="s">
        <v>47</v>
      </c>
      <c r="F6661" s="30" t="s">
        <v>121</v>
      </c>
      <c r="G6661" s="32">
        <v>7279.839044158</v>
      </c>
      <c r="H6661" s="32">
        <v>6263.067723009</v>
      </c>
      <c r="I6661" s="32">
        <v>4556.819073939</v>
      </c>
      <c r="J6661" s="32">
        <v>84.738941752</v>
      </c>
    </row>
    <row r="6662" hidden="1">
      <c r="A6662" s="30" t="s">
        <v>92</v>
      </c>
      <c r="B6662" s="30" t="s">
        <v>103</v>
      </c>
      <c r="C6662" s="30">
        <v>2025.0</v>
      </c>
      <c r="D6662" s="30" t="s">
        <v>20</v>
      </c>
      <c r="E6662" s="30" t="s">
        <v>47</v>
      </c>
      <c r="F6662" s="30" t="s">
        <v>121</v>
      </c>
      <c r="G6662" s="32">
        <v>0.0</v>
      </c>
      <c r="H6662" s="32">
        <v>0.0</v>
      </c>
      <c r="I6662" s="32">
        <v>0.0</v>
      </c>
      <c r="J6662" s="32">
        <v>0.0</v>
      </c>
    </row>
    <row r="6663" hidden="1">
      <c r="A6663" s="30" t="s">
        <v>92</v>
      </c>
      <c r="B6663" s="30" t="s">
        <v>104</v>
      </c>
      <c r="C6663" s="30">
        <v>2025.0</v>
      </c>
      <c r="D6663" s="30" t="s">
        <v>20</v>
      </c>
      <c r="E6663" s="30" t="s">
        <v>47</v>
      </c>
      <c r="F6663" s="30" t="s">
        <v>121</v>
      </c>
      <c r="G6663" s="32">
        <v>7279.839044158</v>
      </c>
      <c r="H6663" s="32">
        <v>6263.067723009</v>
      </c>
      <c r="I6663" s="32">
        <v>4556.819073939</v>
      </c>
      <c r="J6663" s="32">
        <v>84.738941752</v>
      </c>
    </row>
    <row r="6664" hidden="1">
      <c r="A6664" s="27" t="s">
        <v>105</v>
      </c>
      <c r="B6664" s="27" t="s">
        <v>106</v>
      </c>
      <c r="C6664" s="30">
        <v>2025.0</v>
      </c>
      <c r="D6664" s="30" t="s">
        <v>20</v>
      </c>
      <c r="E6664" s="27" t="s">
        <v>47</v>
      </c>
      <c r="F6664" s="27" t="s">
        <v>48</v>
      </c>
      <c r="G6664" s="32">
        <v>3371.388218709</v>
      </c>
      <c r="H6664" s="32">
        <v>3350.553335917</v>
      </c>
      <c r="I6664" s="32">
        <v>1437.259673878</v>
      </c>
      <c r="J6664" s="32">
        <v>40.296156868</v>
      </c>
    </row>
    <row r="6665" hidden="1">
      <c r="A6665" s="27" t="s">
        <v>105</v>
      </c>
      <c r="B6665" s="27" t="s">
        <v>107</v>
      </c>
      <c r="C6665" s="30">
        <v>2025.0</v>
      </c>
      <c r="D6665" s="30" t="s">
        <v>20</v>
      </c>
      <c r="E6665" s="27" t="s">
        <v>47</v>
      </c>
      <c r="F6665" s="27" t="s">
        <v>48</v>
      </c>
      <c r="G6665" s="32">
        <v>0.0</v>
      </c>
      <c r="H6665" s="32">
        <v>0.0</v>
      </c>
      <c r="I6665" s="32">
        <v>0.0</v>
      </c>
      <c r="J6665" s="32">
        <v>0.0</v>
      </c>
    </row>
    <row r="6666" hidden="1">
      <c r="A6666" s="27" t="s">
        <v>105</v>
      </c>
      <c r="B6666" s="27" t="s">
        <v>108</v>
      </c>
      <c r="C6666" s="30">
        <v>2025.0</v>
      </c>
      <c r="D6666" s="30" t="s">
        <v>20</v>
      </c>
      <c r="E6666" s="27" t="s">
        <v>47</v>
      </c>
      <c r="F6666" s="27" t="s">
        <v>48</v>
      </c>
      <c r="G6666" s="32">
        <v>2841.650349546</v>
      </c>
      <c r="H6666" s="32">
        <v>2782.908899671</v>
      </c>
      <c r="I6666" s="32">
        <v>1404.926641446</v>
      </c>
      <c r="J6666" s="32">
        <v>31.757574859</v>
      </c>
    </row>
    <row r="6667" hidden="1">
      <c r="A6667" s="27" t="s">
        <v>105</v>
      </c>
      <c r="B6667" s="27" t="s">
        <v>109</v>
      </c>
      <c r="C6667" s="30">
        <v>2025.0</v>
      </c>
      <c r="D6667" s="30" t="s">
        <v>20</v>
      </c>
      <c r="E6667" s="27" t="s">
        <v>47</v>
      </c>
      <c r="F6667" s="27" t="s">
        <v>48</v>
      </c>
      <c r="G6667" s="32">
        <v>690.682992943</v>
      </c>
      <c r="H6667" s="32">
        <v>680.616483906</v>
      </c>
      <c r="I6667" s="32">
        <v>266.636545917</v>
      </c>
      <c r="J6667" s="32">
        <v>13.13474282</v>
      </c>
    </row>
    <row r="6668" hidden="1">
      <c r="A6668" s="27" t="s">
        <v>105</v>
      </c>
      <c r="B6668" s="27" t="s">
        <v>110</v>
      </c>
      <c r="C6668" s="30">
        <v>2025.0</v>
      </c>
      <c r="D6668" s="30" t="s">
        <v>20</v>
      </c>
      <c r="E6668" s="27" t="s">
        <v>47</v>
      </c>
      <c r="F6668" s="27" t="s">
        <v>48</v>
      </c>
      <c r="G6668" s="32">
        <v>497.827940922</v>
      </c>
      <c r="H6668" s="32">
        <v>473.457954411</v>
      </c>
      <c r="I6668" s="32">
        <v>232.773045473</v>
      </c>
      <c r="J6668" s="32">
        <v>13.13174717</v>
      </c>
    </row>
    <row r="6669" hidden="1">
      <c r="A6669" s="27" t="s">
        <v>105</v>
      </c>
      <c r="B6669" s="27" t="s">
        <v>111</v>
      </c>
      <c r="C6669" s="30">
        <v>2025.0</v>
      </c>
      <c r="D6669" s="30" t="s">
        <v>20</v>
      </c>
      <c r="E6669" s="27" t="s">
        <v>47</v>
      </c>
      <c r="F6669" s="27" t="s">
        <v>48</v>
      </c>
      <c r="G6669" s="32">
        <v>510.178840065</v>
      </c>
      <c r="H6669" s="32">
        <v>491.931928982</v>
      </c>
      <c r="I6669" s="32">
        <v>175.583661778</v>
      </c>
      <c r="J6669" s="32">
        <v>6.517714246</v>
      </c>
    </row>
    <row r="6670" hidden="1">
      <c r="A6670" s="27" t="s">
        <v>105</v>
      </c>
      <c r="B6670" s="27" t="s">
        <v>112</v>
      </c>
      <c r="C6670" s="30">
        <v>2025.0</v>
      </c>
      <c r="D6670" s="30" t="s">
        <v>20</v>
      </c>
      <c r="E6670" s="27" t="s">
        <v>47</v>
      </c>
      <c r="F6670" s="27" t="s">
        <v>48</v>
      </c>
      <c r="G6670" s="32">
        <v>2042.523829065</v>
      </c>
      <c r="H6670" s="32">
        <v>1998.548941474</v>
      </c>
      <c r="I6670" s="32">
        <v>1016.981380086</v>
      </c>
      <c r="J6670" s="32">
        <v>14.849629758</v>
      </c>
    </row>
    <row r="6671" hidden="1">
      <c r="A6671" s="27" t="s">
        <v>105</v>
      </c>
      <c r="B6671" s="27" t="s">
        <v>113</v>
      </c>
      <c r="C6671" s="30">
        <v>2025.0</v>
      </c>
      <c r="D6671" s="30" t="s">
        <v>20</v>
      </c>
      <c r="E6671" s="27" t="s">
        <v>47</v>
      </c>
      <c r="F6671" s="27" t="s">
        <v>48</v>
      </c>
      <c r="G6671" s="32">
        <v>2600.542245528</v>
      </c>
      <c r="H6671" s="32">
        <v>2564.724521808</v>
      </c>
      <c r="I6671" s="32">
        <v>1590.620033391</v>
      </c>
      <c r="J6671" s="32">
        <v>67.695898065</v>
      </c>
    </row>
    <row r="6672" hidden="1">
      <c r="A6672" s="27" t="s">
        <v>105</v>
      </c>
      <c r="B6672" s="27" t="s">
        <v>114</v>
      </c>
      <c r="C6672" s="30">
        <v>2025.0</v>
      </c>
      <c r="D6672" s="30" t="s">
        <v>20</v>
      </c>
      <c r="E6672" s="27" t="s">
        <v>47</v>
      </c>
      <c r="F6672" s="27" t="s">
        <v>48</v>
      </c>
      <c r="G6672" s="32">
        <v>630.413257178</v>
      </c>
      <c r="H6672" s="32">
        <v>619.344614498</v>
      </c>
      <c r="I6672" s="32">
        <v>283.077750661</v>
      </c>
      <c r="J6672" s="32">
        <v>5.127818785</v>
      </c>
    </row>
    <row r="6673" hidden="1">
      <c r="A6673" s="27" t="s">
        <v>105</v>
      </c>
      <c r="B6673" s="27" t="s">
        <v>115</v>
      </c>
      <c r="C6673" s="30">
        <v>2025.0</v>
      </c>
      <c r="D6673" s="30" t="s">
        <v>20</v>
      </c>
      <c r="E6673" s="27" t="s">
        <v>47</v>
      </c>
      <c r="F6673" s="27" t="s">
        <v>48</v>
      </c>
      <c r="G6673" s="32">
        <v>16641.297270541</v>
      </c>
      <c r="H6673" s="32">
        <v>13712.678684766</v>
      </c>
      <c r="I6673" s="32">
        <v>10038.309194798</v>
      </c>
      <c r="J6673" s="32">
        <v>219.39240004</v>
      </c>
    </row>
    <row r="6674" hidden="1">
      <c r="A6674" s="27" t="s">
        <v>105</v>
      </c>
      <c r="B6674" s="27" t="s">
        <v>116</v>
      </c>
      <c r="C6674" s="30">
        <v>2025.0</v>
      </c>
      <c r="D6674" s="30" t="s">
        <v>20</v>
      </c>
      <c r="E6674" s="27" t="s">
        <v>47</v>
      </c>
      <c r="F6674" s="27" t="s">
        <v>48</v>
      </c>
      <c r="G6674" s="32">
        <v>29826.504944497</v>
      </c>
      <c r="H6674" s="32">
        <v>26674.765365433</v>
      </c>
      <c r="I6674" s="32">
        <v>16446.167927428</v>
      </c>
      <c r="J6674" s="32">
        <v>411.903682611</v>
      </c>
    </row>
    <row r="6675" hidden="1">
      <c r="A6675" s="30" t="s">
        <v>105</v>
      </c>
      <c r="B6675" s="30" t="s">
        <v>106</v>
      </c>
      <c r="C6675" s="30">
        <v>2025.0</v>
      </c>
      <c r="D6675" s="30" t="s">
        <v>20</v>
      </c>
      <c r="E6675" s="30" t="s">
        <v>47</v>
      </c>
      <c r="F6675" s="30" t="s">
        <v>121</v>
      </c>
      <c r="G6675" s="32">
        <v>0.0</v>
      </c>
      <c r="H6675" s="32">
        <v>0.0</v>
      </c>
      <c r="I6675" s="32">
        <v>0.0</v>
      </c>
      <c r="J6675" s="32">
        <v>0.0</v>
      </c>
    </row>
    <row r="6676" hidden="1">
      <c r="A6676" s="30" t="s">
        <v>105</v>
      </c>
      <c r="B6676" s="30" t="s">
        <v>107</v>
      </c>
      <c r="C6676" s="30">
        <v>2025.0</v>
      </c>
      <c r="D6676" s="30" t="s">
        <v>20</v>
      </c>
      <c r="E6676" s="30" t="s">
        <v>47</v>
      </c>
      <c r="F6676" s="30" t="s">
        <v>121</v>
      </c>
      <c r="G6676" s="32">
        <v>0.0</v>
      </c>
      <c r="H6676" s="32">
        <v>0.0</v>
      </c>
      <c r="I6676" s="32">
        <v>0.0</v>
      </c>
      <c r="J6676" s="32">
        <v>0.0</v>
      </c>
    </row>
    <row r="6677" hidden="1">
      <c r="A6677" s="30" t="s">
        <v>105</v>
      </c>
      <c r="B6677" s="30" t="s">
        <v>108</v>
      </c>
      <c r="C6677" s="30">
        <v>2025.0</v>
      </c>
      <c r="D6677" s="30" t="s">
        <v>20</v>
      </c>
      <c r="E6677" s="30" t="s">
        <v>47</v>
      </c>
      <c r="F6677" s="30" t="s">
        <v>121</v>
      </c>
      <c r="G6677" s="32">
        <v>0.0</v>
      </c>
      <c r="H6677" s="32">
        <v>0.0</v>
      </c>
      <c r="I6677" s="32">
        <v>0.0</v>
      </c>
      <c r="J6677" s="32">
        <v>0.0</v>
      </c>
    </row>
    <row r="6678" hidden="1">
      <c r="A6678" s="30" t="s">
        <v>105</v>
      </c>
      <c r="B6678" s="30" t="s">
        <v>109</v>
      </c>
      <c r="C6678" s="30">
        <v>2025.0</v>
      </c>
      <c r="D6678" s="30" t="s">
        <v>20</v>
      </c>
      <c r="E6678" s="30" t="s">
        <v>47</v>
      </c>
      <c r="F6678" s="30" t="s">
        <v>121</v>
      </c>
      <c r="G6678" s="32">
        <v>0.0</v>
      </c>
      <c r="H6678" s="32">
        <v>0.0</v>
      </c>
      <c r="I6678" s="32">
        <v>0.0</v>
      </c>
      <c r="J6678" s="32">
        <v>0.0</v>
      </c>
    </row>
    <row r="6679" hidden="1">
      <c r="A6679" s="30" t="s">
        <v>105</v>
      </c>
      <c r="B6679" s="30" t="s">
        <v>110</v>
      </c>
      <c r="C6679" s="30">
        <v>2025.0</v>
      </c>
      <c r="D6679" s="30" t="s">
        <v>20</v>
      </c>
      <c r="E6679" s="30" t="s">
        <v>47</v>
      </c>
      <c r="F6679" s="30" t="s">
        <v>121</v>
      </c>
      <c r="G6679" s="32">
        <v>0.0</v>
      </c>
      <c r="H6679" s="32">
        <v>0.0</v>
      </c>
      <c r="I6679" s="32">
        <v>0.0</v>
      </c>
      <c r="J6679" s="32">
        <v>0.0</v>
      </c>
    </row>
    <row r="6680" hidden="1">
      <c r="A6680" s="30" t="s">
        <v>105</v>
      </c>
      <c r="B6680" s="30" t="s">
        <v>111</v>
      </c>
      <c r="C6680" s="30">
        <v>2025.0</v>
      </c>
      <c r="D6680" s="30" t="s">
        <v>20</v>
      </c>
      <c r="E6680" s="30" t="s">
        <v>47</v>
      </c>
      <c r="F6680" s="30" t="s">
        <v>121</v>
      </c>
      <c r="G6680" s="32">
        <v>0.0</v>
      </c>
      <c r="H6680" s="32">
        <v>0.0</v>
      </c>
      <c r="I6680" s="32">
        <v>0.0</v>
      </c>
      <c r="J6680" s="32">
        <v>0.0</v>
      </c>
    </row>
    <row r="6681" hidden="1">
      <c r="A6681" s="30" t="s">
        <v>105</v>
      </c>
      <c r="B6681" s="30" t="s">
        <v>112</v>
      </c>
      <c r="C6681" s="30">
        <v>2025.0</v>
      </c>
      <c r="D6681" s="30" t="s">
        <v>20</v>
      </c>
      <c r="E6681" s="30" t="s">
        <v>47</v>
      </c>
      <c r="F6681" s="30" t="s">
        <v>121</v>
      </c>
      <c r="G6681" s="32">
        <v>0.0</v>
      </c>
      <c r="H6681" s="32">
        <v>0.0</v>
      </c>
      <c r="I6681" s="32">
        <v>0.0</v>
      </c>
      <c r="J6681" s="32">
        <v>0.0</v>
      </c>
    </row>
    <row r="6682" hidden="1">
      <c r="A6682" s="30" t="s">
        <v>105</v>
      </c>
      <c r="B6682" s="30" t="s">
        <v>113</v>
      </c>
      <c r="C6682" s="30">
        <v>2025.0</v>
      </c>
      <c r="D6682" s="30" t="s">
        <v>20</v>
      </c>
      <c r="E6682" s="30" t="s">
        <v>47</v>
      </c>
      <c r="F6682" s="30" t="s">
        <v>121</v>
      </c>
      <c r="G6682" s="32">
        <v>0.0</v>
      </c>
      <c r="H6682" s="32">
        <v>0.0</v>
      </c>
      <c r="I6682" s="32">
        <v>0.0</v>
      </c>
      <c r="J6682" s="32">
        <v>0.0</v>
      </c>
    </row>
    <row r="6683" hidden="1">
      <c r="A6683" s="30" t="s">
        <v>105</v>
      </c>
      <c r="B6683" s="30" t="s">
        <v>114</v>
      </c>
      <c r="C6683" s="30">
        <v>2025.0</v>
      </c>
      <c r="D6683" s="30" t="s">
        <v>20</v>
      </c>
      <c r="E6683" s="30" t="s">
        <v>47</v>
      </c>
      <c r="F6683" s="30" t="s">
        <v>121</v>
      </c>
      <c r="G6683" s="32">
        <v>0.0</v>
      </c>
      <c r="H6683" s="32">
        <v>0.0</v>
      </c>
      <c r="I6683" s="32">
        <v>0.0</v>
      </c>
      <c r="J6683" s="32">
        <v>0.0</v>
      </c>
    </row>
    <row r="6684" hidden="1">
      <c r="A6684" s="30" t="s">
        <v>105</v>
      </c>
      <c r="B6684" s="30" t="s">
        <v>115</v>
      </c>
      <c r="C6684" s="30">
        <v>2025.0</v>
      </c>
      <c r="D6684" s="30" t="s">
        <v>20</v>
      </c>
      <c r="E6684" s="30" t="s">
        <v>47</v>
      </c>
      <c r="F6684" s="30" t="s">
        <v>121</v>
      </c>
      <c r="G6684" s="32">
        <v>2986.235331662</v>
      </c>
      <c r="H6684" s="32">
        <v>2928.761441581</v>
      </c>
      <c r="I6684" s="32">
        <v>2053.984914909</v>
      </c>
      <c r="J6684" s="32">
        <v>49.470027132</v>
      </c>
    </row>
    <row r="6685" hidden="1">
      <c r="A6685" s="30" t="s">
        <v>105</v>
      </c>
      <c r="B6685" s="30" t="s">
        <v>116</v>
      </c>
      <c r="C6685" s="30">
        <v>2025.0</v>
      </c>
      <c r="D6685" s="30" t="s">
        <v>20</v>
      </c>
      <c r="E6685" s="30" t="s">
        <v>47</v>
      </c>
      <c r="F6685" s="30" t="s">
        <v>121</v>
      </c>
      <c r="G6685" s="32">
        <v>2986.235331662</v>
      </c>
      <c r="H6685" s="32">
        <v>2928.761441581</v>
      </c>
      <c r="I6685" s="32">
        <v>2053.984914909</v>
      </c>
      <c r="J6685" s="32">
        <v>49.470027132</v>
      </c>
    </row>
    <row r="6686" hidden="1">
      <c r="A6686" s="30" t="s">
        <v>45</v>
      </c>
      <c r="B6686" s="30" t="s">
        <v>46</v>
      </c>
      <c r="C6686" s="30">
        <v>2025.0</v>
      </c>
      <c r="D6686" s="30" t="s">
        <v>21</v>
      </c>
      <c r="E6686" s="30" t="s">
        <v>47</v>
      </c>
      <c r="F6686" s="30" t="s">
        <v>48</v>
      </c>
      <c r="G6686" s="32">
        <v>1206.26548271</v>
      </c>
      <c r="H6686" s="32">
        <v>1193.011368215</v>
      </c>
      <c r="I6686" s="32">
        <v>932.01620315</v>
      </c>
      <c r="J6686" s="32">
        <v>54.706258838</v>
      </c>
    </row>
    <row r="6687" hidden="1">
      <c r="A6687" s="30" t="s">
        <v>45</v>
      </c>
      <c r="B6687" s="30" t="s">
        <v>49</v>
      </c>
      <c r="C6687" s="30">
        <v>2025.0</v>
      </c>
      <c r="D6687" s="30" t="s">
        <v>21</v>
      </c>
      <c r="E6687" s="30" t="s">
        <v>47</v>
      </c>
      <c r="F6687" s="30" t="s">
        <v>48</v>
      </c>
      <c r="G6687" s="32">
        <v>704.732668786</v>
      </c>
      <c r="H6687" s="32">
        <v>674.850913502</v>
      </c>
      <c r="I6687" s="32">
        <v>341.875895788</v>
      </c>
      <c r="J6687" s="32">
        <v>6.385413152</v>
      </c>
    </row>
    <row r="6688" hidden="1">
      <c r="A6688" s="30" t="s">
        <v>45</v>
      </c>
      <c r="B6688" s="30" t="s">
        <v>50</v>
      </c>
      <c r="C6688" s="30">
        <v>2025.0</v>
      </c>
      <c r="D6688" s="30" t="s">
        <v>21</v>
      </c>
      <c r="E6688" s="30" t="s">
        <v>47</v>
      </c>
      <c r="F6688" s="30" t="s">
        <v>48</v>
      </c>
      <c r="G6688" s="32">
        <v>3223.938128284</v>
      </c>
      <c r="H6688" s="32">
        <v>2125.786877809</v>
      </c>
      <c r="I6688" s="32">
        <v>2760.346480447</v>
      </c>
      <c r="J6688" s="32">
        <v>35.573819268</v>
      </c>
    </row>
    <row r="6689" hidden="1">
      <c r="A6689" s="30" t="s">
        <v>45</v>
      </c>
      <c r="B6689" s="30" t="s">
        <v>51</v>
      </c>
      <c r="C6689" s="30">
        <v>2025.0</v>
      </c>
      <c r="D6689" s="30" t="s">
        <v>21</v>
      </c>
      <c r="E6689" s="30" t="s">
        <v>47</v>
      </c>
      <c r="F6689" s="30" t="s">
        <v>48</v>
      </c>
      <c r="G6689" s="32">
        <v>7266.92808886</v>
      </c>
      <c r="H6689" s="32">
        <v>3168.694547484</v>
      </c>
      <c r="I6689" s="32">
        <v>6625.628811781</v>
      </c>
      <c r="J6689" s="32">
        <v>100.238125088</v>
      </c>
    </row>
    <row r="6690" hidden="1">
      <c r="A6690" s="30" t="s">
        <v>45</v>
      </c>
      <c r="B6690" s="30" t="s">
        <v>52</v>
      </c>
      <c r="C6690" s="30">
        <v>2025.0</v>
      </c>
      <c r="D6690" s="30" t="s">
        <v>21</v>
      </c>
      <c r="E6690" s="30" t="s">
        <v>47</v>
      </c>
      <c r="F6690" s="30" t="s">
        <v>48</v>
      </c>
      <c r="G6690" s="32">
        <v>3726.244917094</v>
      </c>
      <c r="H6690" s="32">
        <v>3663.728234705</v>
      </c>
      <c r="I6690" s="32">
        <v>3520.944141507</v>
      </c>
      <c r="J6690" s="32">
        <v>86.756199896</v>
      </c>
    </row>
    <row r="6691" hidden="1">
      <c r="A6691" s="30" t="s">
        <v>45</v>
      </c>
      <c r="B6691" s="30" t="s">
        <v>53</v>
      </c>
      <c r="C6691" s="30">
        <v>2025.0</v>
      </c>
      <c r="D6691" s="30" t="s">
        <v>21</v>
      </c>
      <c r="E6691" s="30" t="s">
        <v>47</v>
      </c>
      <c r="F6691" s="30" t="s">
        <v>48</v>
      </c>
      <c r="G6691" s="32">
        <v>571.412579832</v>
      </c>
      <c r="H6691" s="32">
        <v>550.324315347</v>
      </c>
      <c r="I6691" s="32">
        <v>477.803890205</v>
      </c>
      <c r="J6691" s="32">
        <v>6.946739755</v>
      </c>
    </row>
    <row r="6692" hidden="1">
      <c r="A6692" s="30" t="s">
        <v>45</v>
      </c>
      <c r="B6692" s="30" t="s">
        <v>54</v>
      </c>
      <c r="C6692" s="30">
        <v>2025.0</v>
      </c>
      <c r="D6692" s="30" t="s">
        <v>21</v>
      </c>
      <c r="E6692" s="30" t="s">
        <v>47</v>
      </c>
      <c r="F6692" s="30" t="s">
        <v>48</v>
      </c>
      <c r="G6692" s="32">
        <v>353.660827095</v>
      </c>
      <c r="H6692" s="32">
        <v>331.026303797</v>
      </c>
      <c r="I6692" s="32">
        <v>278.475537966</v>
      </c>
      <c r="J6692" s="32">
        <v>5.71859479</v>
      </c>
    </row>
    <row r="6693" hidden="1">
      <c r="A6693" s="30" t="s">
        <v>45</v>
      </c>
      <c r="B6693" s="30" t="s">
        <v>55</v>
      </c>
      <c r="C6693" s="30">
        <v>2025.0</v>
      </c>
      <c r="D6693" s="30" t="s">
        <v>21</v>
      </c>
      <c r="E6693" s="30" t="s">
        <v>47</v>
      </c>
      <c r="F6693" s="30" t="s">
        <v>48</v>
      </c>
      <c r="G6693" s="32">
        <v>760.353288207</v>
      </c>
      <c r="H6693" s="32">
        <v>734.388922503</v>
      </c>
      <c r="I6693" s="32">
        <v>539.668159389</v>
      </c>
      <c r="J6693" s="32">
        <v>13.486576587</v>
      </c>
    </row>
    <row r="6694" hidden="1">
      <c r="A6694" s="30" t="s">
        <v>45</v>
      </c>
      <c r="B6694" s="30" t="s">
        <v>56</v>
      </c>
      <c r="C6694" s="30">
        <v>2025.0</v>
      </c>
      <c r="D6694" s="30" t="s">
        <v>21</v>
      </c>
      <c r="E6694" s="30" t="s">
        <v>47</v>
      </c>
      <c r="F6694" s="30" t="s">
        <v>48</v>
      </c>
      <c r="G6694" s="32">
        <v>4740.28732059</v>
      </c>
      <c r="H6694" s="32">
        <v>4799.152270637</v>
      </c>
      <c r="I6694" s="32">
        <v>2960.077634753</v>
      </c>
      <c r="J6694" s="32">
        <v>189.014430413</v>
      </c>
    </row>
    <row r="6695" hidden="1">
      <c r="A6695" s="30" t="s">
        <v>45</v>
      </c>
      <c r="B6695" s="30" t="s">
        <v>57</v>
      </c>
      <c r="C6695" s="30">
        <v>2025.0</v>
      </c>
      <c r="D6695" s="30" t="s">
        <v>21</v>
      </c>
      <c r="E6695" s="30" t="s">
        <v>47</v>
      </c>
      <c r="F6695" s="30" t="s">
        <v>48</v>
      </c>
      <c r="G6695" s="32">
        <v>5036.480750285</v>
      </c>
      <c r="H6695" s="32">
        <v>4893.746756218</v>
      </c>
      <c r="I6695" s="32">
        <v>4004.348305056</v>
      </c>
      <c r="J6695" s="32">
        <v>115.563247829</v>
      </c>
    </row>
    <row r="6696" hidden="1">
      <c r="A6696" s="30" t="s">
        <v>45</v>
      </c>
      <c r="B6696" s="30" t="s">
        <v>58</v>
      </c>
      <c r="C6696" s="30">
        <v>2025.0</v>
      </c>
      <c r="D6696" s="30" t="s">
        <v>21</v>
      </c>
      <c r="E6696" s="30" t="s">
        <v>47</v>
      </c>
      <c r="F6696" s="30" t="s">
        <v>48</v>
      </c>
      <c r="G6696" s="32">
        <v>716.97884294</v>
      </c>
      <c r="H6696" s="32">
        <v>679.214965619</v>
      </c>
      <c r="I6696" s="32">
        <v>469.473139407</v>
      </c>
      <c r="J6696" s="32">
        <v>9.749360469</v>
      </c>
    </row>
    <row r="6697" hidden="1">
      <c r="A6697" s="30" t="s">
        <v>45</v>
      </c>
      <c r="B6697" s="30" t="s">
        <v>59</v>
      </c>
      <c r="C6697" s="30">
        <v>2025.0</v>
      </c>
      <c r="D6697" s="30" t="s">
        <v>21</v>
      </c>
      <c r="E6697" s="30" t="s">
        <v>47</v>
      </c>
      <c r="F6697" s="30" t="s">
        <v>48</v>
      </c>
      <c r="G6697" s="32">
        <v>1081.404964376</v>
      </c>
      <c r="H6697" s="32">
        <v>1062.574147386</v>
      </c>
      <c r="I6697" s="32">
        <v>656.47424097</v>
      </c>
      <c r="J6697" s="32">
        <v>84.531875379</v>
      </c>
    </row>
    <row r="6698" hidden="1">
      <c r="A6698" s="30" t="s">
        <v>45</v>
      </c>
      <c r="B6698" s="30" t="s">
        <v>60</v>
      </c>
      <c r="C6698" s="30">
        <v>2025.0</v>
      </c>
      <c r="D6698" s="30" t="s">
        <v>21</v>
      </c>
      <c r="E6698" s="30" t="s">
        <v>47</v>
      </c>
      <c r="F6698" s="30" t="s">
        <v>48</v>
      </c>
      <c r="G6698" s="32">
        <v>435.009786641</v>
      </c>
      <c r="H6698" s="32">
        <v>414.489660762</v>
      </c>
      <c r="I6698" s="32">
        <v>356.448478586</v>
      </c>
      <c r="J6698" s="32">
        <v>7.859321181</v>
      </c>
    </row>
    <row r="6699" hidden="1">
      <c r="A6699" s="30" t="s">
        <v>45</v>
      </c>
      <c r="B6699" s="30" t="s">
        <v>61</v>
      </c>
      <c r="C6699" s="30">
        <v>2025.0</v>
      </c>
      <c r="D6699" s="30" t="s">
        <v>21</v>
      </c>
      <c r="E6699" s="30" t="s">
        <v>47</v>
      </c>
      <c r="F6699" s="30" t="s">
        <v>48</v>
      </c>
      <c r="G6699" s="32">
        <v>4882.337171651</v>
      </c>
      <c r="H6699" s="32">
        <v>4823.130200018</v>
      </c>
      <c r="I6699" s="32">
        <v>3694.947658391</v>
      </c>
      <c r="J6699" s="32">
        <v>113.502143698</v>
      </c>
    </row>
    <row r="6700" hidden="1">
      <c r="A6700" s="30" t="s">
        <v>45</v>
      </c>
      <c r="B6700" s="30" t="s">
        <v>62</v>
      </c>
      <c r="C6700" s="30">
        <v>2025.0</v>
      </c>
      <c r="D6700" s="30" t="s">
        <v>21</v>
      </c>
      <c r="E6700" s="30" t="s">
        <v>47</v>
      </c>
      <c r="F6700" s="30" t="s">
        <v>48</v>
      </c>
      <c r="G6700" s="32">
        <v>1939.567998197</v>
      </c>
      <c r="H6700" s="32">
        <v>1903.66279306</v>
      </c>
      <c r="I6700" s="32">
        <v>1333.4499594</v>
      </c>
      <c r="J6700" s="32">
        <v>41.613072416</v>
      </c>
    </row>
    <row r="6701" hidden="1">
      <c r="A6701" s="30" t="s">
        <v>45</v>
      </c>
      <c r="B6701" s="30" t="s">
        <v>63</v>
      </c>
      <c r="C6701" s="30">
        <v>2025.0</v>
      </c>
      <c r="D6701" s="30" t="s">
        <v>21</v>
      </c>
      <c r="E6701" s="30" t="s">
        <v>47</v>
      </c>
      <c r="F6701" s="30" t="s">
        <v>48</v>
      </c>
      <c r="G6701" s="32">
        <v>76734.07977555</v>
      </c>
      <c r="H6701" s="32">
        <v>65260.463248818</v>
      </c>
      <c r="I6701" s="32">
        <v>64119.611724003</v>
      </c>
      <c r="J6701" s="32">
        <v>1460.281594701</v>
      </c>
    </row>
    <row r="6702" hidden="1">
      <c r="A6702" s="30" t="s">
        <v>45</v>
      </c>
      <c r="B6702" s="30" t="s">
        <v>64</v>
      </c>
      <c r="C6702" s="30">
        <v>2025.0</v>
      </c>
      <c r="D6702" s="30" t="s">
        <v>21</v>
      </c>
      <c r="E6702" s="30" t="s">
        <v>47</v>
      </c>
      <c r="F6702" s="30" t="s">
        <v>48</v>
      </c>
      <c r="G6702" s="32">
        <v>5320.430042026</v>
      </c>
      <c r="H6702" s="32">
        <v>5246.682800245</v>
      </c>
      <c r="I6702" s="32">
        <v>4797.575639379</v>
      </c>
      <c r="J6702" s="32">
        <v>81.908276123</v>
      </c>
    </row>
    <row r="6703" hidden="1">
      <c r="A6703" s="30" t="s">
        <v>45</v>
      </c>
      <c r="B6703" s="30" t="s">
        <v>65</v>
      </c>
      <c r="C6703" s="30">
        <v>2025.0</v>
      </c>
      <c r="D6703" s="30" t="s">
        <v>21</v>
      </c>
      <c r="E6703" s="30" t="s">
        <v>47</v>
      </c>
      <c r="F6703" s="30" t="s">
        <v>48</v>
      </c>
      <c r="G6703" s="32">
        <v>113577.205312315</v>
      </c>
      <c r="H6703" s="32">
        <v>101524.928326125</v>
      </c>
      <c r="I6703" s="32">
        <v>97869.165900178</v>
      </c>
      <c r="J6703" s="32">
        <v>2413.835049583</v>
      </c>
    </row>
    <row r="6704" hidden="1">
      <c r="A6704" s="30" t="s">
        <v>45</v>
      </c>
      <c r="B6704" s="30" t="s">
        <v>46</v>
      </c>
      <c r="C6704" s="30">
        <v>2025.0</v>
      </c>
      <c r="D6704" s="30" t="s">
        <v>21</v>
      </c>
      <c r="E6704" s="30" t="s">
        <v>47</v>
      </c>
      <c r="F6704" s="30" t="s">
        <v>121</v>
      </c>
      <c r="G6704" s="32">
        <v>0.0</v>
      </c>
      <c r="H6704" s="32">
        <v>0.0</v>
      </c>
      <c r="I6704" s="32">
        <v>0.0</v>
      </c>
      <c r="J6704" s="32">
        <v>0.0</v>
      </c>
    </row>
    <row r="6705" hidden="1">
      <c r="A6705" s="30" t="s">
        <v>45</v>
      </c>
      <c r="B6705" s="30" t="s">
        <v>49</v>
      </c>
      <c r="C6705" s="30">
        <v>2025.0</v>
      </c>
      <c r="D6705" s="30" t="s">
        <v>21</v>
      </c>
      <c r="E6705" s="30" t="s">
        <v>47</v>
      </c>
      <c r="F6705" s="30" t="s">
        <v>121</v>
      </c>
      <c r="G6705" s="32">
        <v>0.0</v>
      </c>
      <c r="H6705" s="32">
        <v>0.0</v>
      </c>
      <c r="I6705" s="32">
        <v>0.0</v>
      </c>
      <c r="J6705" s="32">
        <v>0.0</v>
      </c>
    </row>
    <row r="6706" hidden="1">
      <c r="A6706" s="30" t="s">
        <v>45</v>
      </c>
      <c r="B6706" s="30" t="s">
        <v>50</v>
      </c>
      <c r="C6706" s="30">
        <v>2025.0</v>
      </c>
      <c r="D6706" s="30" t="s">
        <v>21</v>
      </c>
      <c r="E6706" s="30" t="s">
        <v>47</v>
      </c>
      <c r="F6706" s="30" t="s">
        <v>121</v>
      </c>
      <c r="G6706" s="32">
        <v>0.0</v>
      </c>
      <c r="H6706" s="32">
        <v>0.0</v>
      </c>
      <c r="I6706" s="32">
        <v>0.0</v>
      </c>
      <c r="J6706" s="32">
        <v>0.0</v>
      </c>
    </row>
    <row r="6707" hidden="1">
      <c r="A6707" s="30" t="s">
        <v>45</v>
      </c>
      <c r="B6707" s="30" t="s">
        <v>51</v>
      </c>
      <c r="C6707" s="30">
        <v>2025.0</v>
      </c>
      <c r="D6707" s="30" t="s">
        <v>21</v>
      </c>
      <c r="E6707" s="30" t="s">
        <v>47</v>
      </c>
      <c r="F6707" s="30" t="s">
        <v>121</v>
      </c>
      <c r="G6707" s="32">
        <v>0.0</v>
      </c>
      <c r="H6707" s="32">
        <v>0.0</v>
      </c>
      <c r="I6707" s="32">
        <v>0.0</v>
      </c>
      <c r="J6707" s="32">
        <v>0.0</v>
      </c>
    </row>
    <row r="6708" hidden="1">
      <c r="A6708" s="30" t="s">
        <v>45</v>
      </c>
      <c r="B6708" s="30" t="s">
        <v>52</v>
      </c>
      <c r="C6708" s="30">
        <v>2025.0</v>
      </c>
      <c r="D6708" s="30" t="s">
        <v>21</v>
      </c>
      <c r="E6708" s="30" t="s">
        <v>47</v>
      </c>
      <c r="F6708" s="30" t="s">
        <v>121</v>
      </c>
      <c r="G6708" s="32">
        <v>0.0</v>
      </c>
      <c r="H6708" s="32">
        <v>0.0</v>
      </c>
      <c r="I6708" s="32">
        <v>0.0</v>
      </c>
      <c r="J6708" s="32">
        <v>0.0</v>
      </c>
    </row>
    <row r="6709" hidden="1">
      <c r="A6709" s="30" t="s">
        <v>45</v>
      </c>
      <c r="B6709" s="30" t="s">
        <v>53</v>
      </c>
      <c r="C6709" s="30">
        <v>2025.0</v>
      </c>
      <c r="D6709" s="30" t="s">
        <v>21</v>
      </c>
      <c r="E6709" s="30" t="s">
        <v>47</v>
      </c>
      <c r="F6709" s="30" t="s">
        <v>121</v>
      </c>
      <c r="G6709" s="32">
        <v>0.0</v>
      </c>
      <c r="H6709" s="32">
        <v>0.0</v>
      </c>
      <c r="I6709" s="32">
        <v>0.0</v>
      </c>
      <c r="J6709" s="32">
        <v>0.0</v>
      </c>
    </row>
    <row r="6710" hidden="1">
      <c r="A6710" s="30" t="s">
        <v>45</v>
      </c>
      <c r="B6710" s="30" t="s">
        <v>54</v>
      </c>
      <c r="C6710" s="30">
        <v>2025.0</v>
      </c>
      <c r="D6710" s="30" t="s">
        <v>21</v>
      </c>
      <c r="E6710" s="30" t="s">
        <v>47</v>
      </c>
      <c r="F6710" s="30" t="s">
        <v>121</v>
      </c>
      <c r="G6710" s="32">
        <v>0.0</v>
      </c>
      <c r="H6710" s="32">
        <v>0.0</v>
      </c>
      <c r="I6710" s="32">
        <v>0.0</v>
      </c>
      <c r="J6710" s="32">
        <v>0.0</v>
      </c>
    </row>
    <row r="6711" hidden="1">
      <c r="A6711" s="30" t="s">
        <v>45</v>
      </c>
      <c r="B6711" s="30" t="s">
        <v>55</v>
      </c>
      <c r="C6711" s="30">
        <v>2025.0</v>
      </c>
      <c r="D6711" s="30" t="s">
        <v>21</v>
      </c>
      <c r="E6711" s="30" t="s">
        <v>47</v>
      </c>
      <c r="F6711" s="30" t="s">
        <v>121</v>
      </c>
      <c r="G6711" s="32">
        <v>0.0</v>
      </c>
      <c r="H6711" s="32">
        <v>0.0</v>
      </c>
      <c r="I6711" s="32">
        <v>0.0</v>
      </c>
      <c r="J6711" s="32">
        <v>0.0</v>
      </c>
    </row>
    <row r="6712" hidden="1">
      <c r="A6712" s="30" t="s">
        <v>45</v>
      </c>
      <c r="B6712" s="30" t="s">
        <v>56</v>
      </c>
      <c r="C6712" s="30">
        <v>2025.0</v>
      </c>
      <c r="D6712" s="30" t="s">
        <v>21</v>
      </c>
      <c r="E6712" s="30" t="s">
        <v>47</v>
      </c>
      <c r="F6712" s="30" t="s">
        <v>121</v>
      </c>
      <c r="G6712" s="32">
        <v>0.0</v>
      </c>
      <c r="H6712" s="32">
        <v>0.0</v>
      </c>
      <c r="I6712" s="32">
        <v>0.0</v>
      </c>
      <c r="J6712" s="32">
        <v>0.0</v>
      </c>
    </row>
    <row r="6713" hidden="1">
      <c r="A6713" s="30" t="s">
        <v>45</v>
      </c>
      <c r="B6713" s="30" t="s">
        <v>57</v>
      </c>
      <c r="C6713" s="30">
        <v>2025.0</v>
      </c>
      <c r="D6713" s="30" t="s">
        <v>21</v>
      </c>
      <c r="E6713" s="30" t="s">
        <v>47</v>
      </c>
      <c r="F6713" s="30" t="s">
        <v>121</v>
      </c>
      <c r="G6713" s="32">
        <v>1247.963465542</v>
      </c>
      <c r="H6713" s="32">
        <v>1248.451833814</v>
      </c>
      <c r="I6713" s="32">
        <v>891.483812522</v>
      </c>
      <c r="J6713" s="32">
        <v>53.482332779</v>
      </c>
    </row>
    <row r="6714" hidden="1">
      <c r="A6714" s="30" t="s">
        <v>45</v>
      </c>
      <c r="B6714" s="30" t="s">
        <v>58</v>
      </c>
      <c r="C6714" s="30">
        <v>2025.0</v>
      </c>
      <c r="D6714" s="30" t="s">
        <v>21</v>
      </c>
      <c r="E6714" s="30" t="s">
        <v>47</v>
      </c>
      <c r="F6714" s="30" t="s">
        <v>121</v>
      </c>
      <c r="G6714" s="32">
        <v>0.0</v>
      </c>
      <c r="H6714" s="32">
        <v>0.0</v>
      </c>
      <c r="I6714" s="32">
        <v>0.0</v>
      </c>
      <c r="J6714" s="32">
        <v>0.0</v>
      </c>
    </row>
    <row r="6715" hidden="1">
      <c r="A6715" s="30" t="s">
        <v>45</v>
      </c>
      <c r="B6715" s="30" t="s">
        <v>59</v>
      </c>
      <c r="C6715" s="30">
        <v>2025.0</v>
      </c>
      <c r="D6715" s="30" t="s">
        <v>21</v>
      </c>
      <c r="E6715" s="30" t="s">
        <v>47</v>
      </c>
      <c r="F6715" s="30" t="s">
        <v>121</v>
      </c>
      <c r="G6715" s="32">
        <v>0.0</v>
      </c>
      <c r="H6715" s="32">
        <v>0.0</v>
      </c>
      <c r="I6715" s="32">
        <v>0.0</v>
      </c>
      <c r="J6715" s="32">
        <v>0.0</v>
      </c>
    </row>
    <row r="6716" hidden="1">
      <c r="A6716" s="30" t="s">
        <v>45</v>
      </c>
      <c r="B6716" s="30" t="s">
        <v>60</v>
      </c>
      <c r="C6716" s="30">
        <v>2025.0</v>
      </c>
      <c r="D6716" s="30" t="s">
        <v>21</v>
      </c>
      <c r="E6716" s="30" t="s">
        <v>47</v>
      </c>
      <c r="F6716" s="30" t="s">
        <v>121</v>
      </c>
      <c r="G6716" s="32">
        <v>0.0</v>
      </c>
      <c r="H6716" s="32">
        <v>0.0</v>
      </c>
      <c r="I6716" s="32">
        <v>0.0</v>
      </c>
      <c r="J6716" s="32">
        <v>0.0</v>
      </c>
    </row>
    <row r="6717" hidden="1">
      <c r="A6717" s="30" t="s">
        <v>45</v>
      </c>
      <c r="B6717" s="30" t="s">
        <v>61</v>
      </c>
      <c r="C6717" s="30">
        <v>2025.0</v>
      </c>
      <c r="D6717" s="30" t="s">
        <v>21</v>
      </c>
      <c r="E6717" s="30" t="s">
        <v>47</v>
      </c>
      <c r="F6717" s="30" t="s">
        <v>121</v>
      </c>
      <c r="G6717" s="32">
        <v>1488.223982622</v>
      </c>
      <c r="H6717" s="32">
        <v>1468.295125551</v>
      </c>
      <c r="I6717" s="32">
        <v>1021.79029386</v>
      </c>
      <c r="J6717" s="32">
        <v>28.70442014</v>
      </c>
    </row>
    <row r="6718" hidden="1">
      <c r="A6718" s="30" t="s">
        <v>45</v>
      </c>
      <c r="B6718" s="30" t="s">
        <v>62</v>
      </c>
      <c r="C6718" s="30">
        <v>2025.0</v>
      </c>
      <c r="D6718" s="30" t="s">
        <v>21</v>
      </c>
      <c r="E6718" s="30" t="s">
        <v>47</v>
      </c>
      <c r="F6718" s="30" t="s">
        <v>121</v>
      </c>
      <c r="G6718" s="32">
        <v>0.0</v>
      </c>
      <c r="H6718" s="32">
        <v>0.0</v>
      </c>
      <c r="I6718" s="32">
        <v>0.0</v>
      </c>
      <c r="J6718" s="32">
        <v>0.0</v>
      </c>
    </row>
    <row r="6719" hidden="1">
      <c r="A6719" s="30" t="s">
        <v>45</v>
      </c>
      <c r="B6719" s="30" t="s">
        <v>63</v>
      </c>
      <c r="C6719" s="30">
        <v>2025.0</v>
      </c>
      <c r="D6719" s="30" t="s">
        <v>21</v>
      </c>
      <c r="E6719" s="30" t="s">
        <v>47</v>
      </c>
      <c r="F6719" s="30" t="s">
        <v>121</v>
      </c>
      <c r="G6719" s="32">
        <v>15112.831220835</v>
      </c>
      <c r="H6719" s="32">
        <v>12769.838463253</v>
      </c>
      <c r="I6719" s="32">
        <v>9351.595110181</v>
      </c>
      <c r="J6719" s="32">
        <v>226.34399749</v>
      </c>
    </row>
    <row r="6720" hidden="1">
      <c r="A6720" s="30" t="s">
        <v>45</v>
      </c>
      <c r="B6720" s="30" t="s">
        <v>64</v>
      </c>
      <c r="C6720" s="30">
        <v>2025.0</v>
      </c>
      <c r="D6720" s="30" t="s">
        <v>21</v>
      </c>
      <c r="E6720" s="30" t="s">
        <v>47</v>
      </c>
      <c r="F6720" s="30" t="s">
        <v>121</v>
      </c>
      <c r="G6720" s="32">
        <v>1217.452967561</v>
      </c>
      <c r="H6720" s="32">
        <v>519.74349141</v>
      </c>
      <c r="I6720" s="32">
        <v>1210.592387086</v>
      </c>
      <c r="J6720" s="32">
        <v>4.806605775</v>
      </c>
    </row>
    <row r="6721" hidden="1">
      <c r="A6721" s="30" t="s">
        <v>45</v>
      </c>
      <c r="B6721" s="30" t="s">
        <v>65</v>
      </c>
      <c r="C6721" s="30">
        <v>2025.0</v>
      </c>
      <c r="D6721" s="30" t="s">
        <v>21</v>
      </c>
      <c r="E6721" s="30" t="s">
        <v>47</v>
      </c>
      <c r="F6721" s="30" t="s">
        <v>121</v>
      </c>
      <c r="G6721" s="32">
        <v>18378.136088236</v>
      </c>
      <c r="H6721" s="32">
        <v>16006.328914028</v>
      </c>
      <c r="I6721" s="32">
        <v>12475.461603649</v>
      </c>
      <c r="J6721" s="32">
        <v>313.337356184</v>
      </c>
    </row>
    <row r="6722">
      <c r="A6722" s="11" t="s">
        <v>33</v>
      </c>
      <c r="B6722" s="30" t="s">
        <v>66</v>
      </c>
      <c r="C6722" s="30">
        <v>2025.0</v>
      </c>
      <c r="D6722" s="30" t="s">
        <v>21</v>
      </c>
      <c r="E6722" s="30" t="s">
        <v>47</v>
      </c>
      <c r="F6722" s="30" t="s">
        <v>48</v>
      </c>
      <c r="G6722" s="32">
        <v>4795.003929206</v>
      </c>
      <c r="H6722" s="32">
        <v>4759.638704037</v>
      </c>
      <c r="I6722" s="32">
        <v>3018.108720734</v>
      </c>
      <c r="J6722" s="32">
        <v>75.940908139</v>
      </c>
    </row>
    <row r="6723">
      <c r="A6723" s="11" t="s">
        <v>33</v>
      </c>
      <c r="B6723" s="30" t="s">
        <v>67</v>
      </c>
      <c r="C6723" s="30">
        <v>2025.0</v>
      </c>
      <c r="D6723" s="30" t="s">
        <v>21</v>
      </c>
      <c r="E6723" s="30" t="s">
        <v>47</v>
      </c>
      <c r="F6723" s="30" t="s">
        <v>48</v>
      </c>
      <c r="G6723" s="32">
        <v>598.602179666</v>
      </c>
      <c r="H6723" s="32">
        <v>379.180160877</v>
      </c>
      <c r="I6723" s="32">
        <v>569.031249863</v>
      </c>
      <c r="J6723" s="32">
        <v>6.265532379</v>
      </c>
    </row>
    <row r="6724">
      <c r="A6724" s="11" t="s">
        <v>33</v>
      </c>
      <c r="B6724" s="30" t="s">
        <v>68</v>
      </c>
      <c r="C6724" s="30">
        <v>2025.0</v>
      </c>
      <c r="D6724" s="30" t="s">
        <v>21</v>
      </c>
      <c r="E6724" s="30" t="s">
        <v>47</v>
      </c>
      <c r="F6724" s="30" t="s">
        <v>48</v>
      </c>
      <c r="G6724" s="32">
        <v>15107.731512241</v>
      </c>
      <c r="H6724" s="32">
        <v>7462.147627944</v>
      </c>
      <c r="I6724" s="32">
        <v>14929.203402902</v>
      </c>
      <c r="J6724" s="32">
        <v>146.812887096</v>
      </c>
    </row>
    <row r="6725">
      <c r="A6725" s="11" t="s">
        <v>33</v>
      </c>
      <c r="B6725" s="30" t="s">
        <v>69</v>
      </c>
      <c r="C6725" s="30">
        <v>2025.0</v>
      </c>
      <c r="D6725" s="30" t="s">
        <v>21</v>
      </c>
      <c r="E6725" s="30" t="s">
        <v>47</v>
      </c>
      <c r="F6725" s="30" t="s">
        <v>48</v>
      </c>
      <c r="G6725" s="32">
        <v>397.765232413</v>
      </c>
      <c r="H6725" s="32">
        <v>375.533223687</v>
      </c>
      <c r="I6725" s="32">
        <v>341.456892465</v>
      </c>
      <c r="J6725" s="32">
        <v>1.775381372</v>
      </c>
    </row>
    <row r="6726">
      <c r="A6726" s="11" t="s">
        <v>33</v>
      </c>
      <c r="B6726" s="30" t="s">
        <v>70</v>
      </c>
      <c r="C6726" s="30">
        <v>2025.0</v>
      </c>
      <c r="D6726" s="30" t="s">
        <v>21</v>
      </c>
      <c r="E6726" s="30" t="s">
        <v>47</v>
      </c>
      <c r="F6726" s="30" t="s">
        <v>48</v>
      </c>
      <c r="G6726" s="32">
        <v>371.079943295</v>
      </c>
      <c r="H6726" s="32">
        <v>357.398125732</v>
      </c>
      <c r="I6726" s="32">
        <v>352.758570663</v>
      </c>
      <c r="J6726" s="32">
        <v>4.354657024</v>
      </c>
    </row>
    <row r="6727">
      <c r="A6727" s="11" t="s">
        <v>33</v>
      </c>
      <c r="B6727" s="30" t="s">
        <v>71</v>
      </c>
      <c r="C6727" s="30">
        <v>2025.0</v>
      </c>
      <c r="D6727" s="30" t="s">
        <v>21</v>
      </c>
      <c r="E6727" s="30" t="s">
        <v>47</v>
      </c>
      <c r="F6727" s="30" t="s">
        <v>48</v>
      </c>
      <c r="G6727" s="32">
        <v>4720.772618682</v>
      </c>
      <c r="H6727" s="32">
        <v>2413.107689736</v>
      </c>
      <c r="I6727" s="32">
        <v>4425.110799524</v>
      </c>
      <c r="J6727" s="32">
        <v>57.142524666</v>
      </c>
    </row>
    <row r="6728">
      <c r="A6728" s="11" t="s">
        <v>33</v>
      </c>
      <c r="B6728" s="30" t="s">
        <v>72</v>
      </c>
      <c r="C6728" s="30">
        <v>2025.0</v>
      </c>
      <c r="D6728" s="30" t="s">
        <v>21</v>
      </c>
      <c r="E6728" s="30" t="s">
        <v>47</v>
      </c>
      <c r="F6728" s="30" t="s">
        <v>48</v>
      </c>
      <c r="G6728" s="32">
        <v>523.140739806</v>
      </c>
      <c r="H6728" s="32">
        <v>312.797109072</v>
      </c>
      <c r="I6728" s="32">
        <v>503.956604286</v>
      </c>
      <c r="J6728" s="32">
        <v>19.097167315</v>
      </c>
    </row>
    <row r="6729">
      <c r="A6729" s="11" t="s">
        <v>33</v>
      </c>
      <c r="B6729" s="30" t="s">
        <v>73</v>
      </c>
      <c r="C6729" s="30">
        <v>2025.0</v>
      </c>
      <c r="D6729" s="30" t="s">
        <v>21</v>
      </c>
      <c r="E6729" s="30" t="s">
        <v>47</v>
      </c>
      <c r="F6729" s="30" t="s">
        <v>48</v>
      </c>
      <c r="G6729" s="32">
        <v>0.0</v>
      </c>
      <c r="H6729" s="32">
        <v>0.0</v>
      </c>
      <c r="I6729" s="32">
        <v>0.0</v>
      </c>
      <c r="J6729" s="32">
        <v>0.0</v>
      </c>
    </row>
    <row r="6730">
      <c r="A6730" s="11" t="s">
        <v>33</v>
      </c>
      <c r="B6730" s="30" t="s">
        <v>74</v>
      </c>
      <c r="C6730" s="30">
        <v>2025.0</v>
      </c>
      <c r="D6730" s="30" t="s">
        <v>21</v>
      </c>
      <c r="E6730" s="30" t="s">
        <v>47</v>
      </c>
      <c r="F6730" s="30" t="s">
        <v>48</v>
      </c>
      <c r="G6730" s="32">
        <v>24768.397824189</v>
      </c>
      <c r="H6730" s="32">
        <v>16059.802641085</v>
      </c>
      <c r="I6730" s="32">
        <v>24139.626240437</v>
      </c>
      <c r="J6730" s="32">
        <v>311.389057991</v>
      </c>
    </row>
    <row r="6731">
      <c r="A6731" s="11" t="s">
        <v>33</v>
      </c>
      <c r="B6731" s="30" t="s">
        <v>66</v>
      </c>
      <c r="C6731" s="30">
        <v>2025.0</v>
      </c>
      <c r="D6731" s="30" t="s">
        <v>21</v>
      </c>
      <c r="E6731" s="30" t="s">
        <v>47</v>
      </c>
      <c r="F6731" s="30" t="s">
        <v>121</v>
      </c>
      <c r="G6731" s="32">
        <v>0.0</v>
      </c>
      <c r="H6731" s="32">
        <v>0.0</v>
      </c>
      <c r="I6731" s="32">
        <v>0.0</v>
      </c>
      <c r="J6731" s="32">
        <v>0.0</v>
      </c>
    </row>
    <row r="6732">
      <c r="A6732" s="11" t="s">
        <v>33</v>
      </c>
      <c r="B6732" s="30" t="s">
        <v>67</v>
      </c>
      <c r="C6732" s="30">
        <v>2025.0</v>
      </c>
      <c r="D6732" s="30" t="s">
        <v>21</v>
      </c>
      <c r="E6732" s="30" t="s">
        <v>47</v>
      </c>
      <c r="F6732" s="30" t="s">
        <v>121</v>
      </c>
      <c r="G6732" s="32">
        <v>0.0</v>
      </c>
      <c r="H6732" s="32">
        <v>0.0</v>
      </c>
      <c r="I6732" s="32">
        <v>0.0</v>
      </c>
      <c r="J6732" s="32">
        <v>0.0</v>
      </c>
    </row>
    <row r="6733">
      <c r="A6733" s="11" t="s">
        <v>33</v>
      </c>
      <c r="B6733" s="30" t="s">
        <v>68</v>
      </c>
      <c r="C6733" s="30">
        <v>2025.0</v>
      </c>
      <c r="D6733" s="30" t="s">
        <v>21</v>
      </c>
      <c r="E6733" s="30" t="s">
        <v>47</v>
      </c>
      <c r="F6733" s="30" t="s">
        <v>121</v>
      </c>
      <c r="G6733" s="32">
        <v>1726.334996964</v>
      </c>
      <c r="H6733" s="32">
        <v>1422.208112116</v>
      </c>
      <c r="I6733" s="32">
        <v>1665.035880593</v>
      </c>
      <c r="J6733" s="32">
        <v>17.014018505</v>
      </c>
    </row>
    <row r="6734">
      <c r="A6734" s="11" t="s">
        <v>33</v>
      </c>
      <c r="B6734" s="30" t="s">
        <v>69</v>
      </c>
      <c r="C6734" s="30">
        <v>2025.0</v>
      </c>
      <c r="D6734" s="30" t="s">
        <v>21</v>
      </c>
      <c r="E6734" s="30" t="s">
        <v>47</v>
      </c>
      <c r="F6734" s="30" t="s">
        <v>121</v>
      </c>
      <c r="G6734" s="32">
        <v>0.0</v>
      </c>
      <c r="H6734" s="32">
        <v>0.0</v>
      </c>
      <c r="I6734" s="32">
        <v>0.0</v>
      </c>
      <c r="J6734" s="32">
        <v>0.0</v>
      </c>
    </row>
    <row r="6735">
      <c r="A6735" s="11" t="s">
        <v>33</v>
      </c>
      <c r="B6735" s="30" t="s">
        <v>70</v>
      </c>
      <c r="C6735" s="30">
        <v>2025.0</v>
      </c>
      <c r="D6735" s="30" t="s">
        <v>21</v>
      </c>
      <c r="E6735" s="30" t="s">
        <v>47</v>
      </c>
      <c r="F6735" s="30" t="s">
        <v>121</v>
      </c>
      <c r="G6735" s="32">
        <v>0.0</v>
      </c>
      <c r="H6735" s="32">
        <v>0.0</v>
      </c>
      <c r="I6735" s="32">
        <v>0.0</v>
      </c>
      <c r="J6735" s="32">
        <v>0.0</v>
      </c>
    </row>
    <row r="6736">
      <c r="A6736" s="11" t="s">
        <v>33</v>
      </c>
      <c r="B6736" s="30" t="s">
        <v>71</v>
      </c>
      <c r="C6736" s="30">
        <v>2025.0</v>
      </c>
      <c r="D6736" s="30" t="s">
        <v>21</v>
      </c>
      <c r="E6736" s="30" t="s">
        <v>47</v>
      </c>
      <c r="F6736" s="30" t="s">
        <v>121</v>
      </c>
      <c r="G6736" s="32">
        <v>0.0</v>
      </c>
      <c r="H6736" s="32">
        <v>0.0</v>
      </c>
      <c r="I6736" s="32">
        <v>0.0</v>
      </c>
      <c r="J6736" s="32">
        <v>0.0</v>
      </c>
    </row>
    <row r="6737">
      <c r="A6737" s="11" t="s">
        <v>33</v>
      </c>
      <c r="B6737" s="30" t="s">
        <v>72</v>
      </c>
      <c r="C6737" s="30">
        <v>2025.0</v>
      </c>
      <c r="D6737" s="30" t="s">
        <v>21</v>
      </c>
      <c r="E6737" s="30" t="s">
        <v>47</v>
      </c>
      <c r="F6737" s="30" t="s">
        <v>121</v>
      </c>
      <c r="G6737" s="32">
        <v>0.0</v>
      </c>
      <c r="H6737" s="32">
        <v>0.0</v>
      </c>
      <c r="I6737" s="32">
        <v>0.0</v>
      </c>
      <c r="J6737" s="32">
        <v>0.0</v>
      </c>
    </row>
    <row r="6738">
      <c r="A6738" s="11" t="s">
        <v>33</v>
      </c>
      <c r="B6738" s="30" t="s">
        <v>73</v>
      </c>
      <c r="C6738" s="30">
        <v>2025.0</v>
      </c>
      <c r="D6738" s="30" t="s">
        <v>21</v>
      </c>
      <c r="E6738" s="30" t="s">
        <v>47</v>
      </c>
      <c r="F6738" s="30" t="s">
        <v>121</v>
      </c>
      <c r="G6738" s="32">
        <v>0.0</v>
      </c>
      <c r="H6738" s="32">
        <v>0.0</v>
      </c>
      <c r="I6738" s="32">
        <v>0.0</v>
      </c>
      <c r="J6738" s="32">
        <v>0.0</v>
      </c>
    </row>
    <row r="6739">
      <c r="A6739" s="11" t="s">
        <v>33</v>
      </c>
      <c r="B6739" s="30" t="s">
        <v>74</v>
      </c>
      <c r="C6739" s="30">
        <v>2025.0</v>
      </c>
      <c r="D6739" s="30" t="s">
        <v>21</v>
      </c>
      <c r="E6739" s="30" t="s">
        <v>47</v>
      </c>
      <c r="F6739" s="30" t="s">
        <v>121</v>
      </c>
      <c r="G6739" s="32">
        <v>1726.334996964</v>
      </c>
      <c r="H6739" s="32">
        <v>1422.208112116</v>
      </c>
      <c r="I6739" s="32">
        <v>1665.035880593</v>
      </c>
      <c r="J6739" s="32">
        <v>17.014018505</v>
      </c>
    </row>
    <row r="6740" hidden="1">
      <c r="A6740" s="27" t="s">
        <v>75</v>
      </c>
      <c r="B6740" s="27" t="s">
        <v>76</v>
      </c>
      <c r="C6740" s="30">
        <v>2025.0</v>
      </c>
      <c r="D6740" s="30" t="s">
        <v>21</v>
      </c>
      <c r="E6740" s="27" t="s">
        <v>47</v>
      </c>
      <c r="F6740" s="27" t="s">
        <v>48</v>
      </c>
      <c r="G6740" s="32">
        <v>1654.612689006</v>
      </c>
      <c r="H6740" s="32">
        <v>1067.227546029</v>
      </c>
      <c r="I6740" s="32">
        <v>1398.674351908</v>
      </c>
      <c r="J6740" s="32">
        <v>13.067693531</v>
      </c>
    </row>
    <row r="6741" hidden="1">
      <c r="A6741" s="27" t="s">
        <v>75</v>
      </c>
      <c r="B6741" s="27" t="s">
        <v>77</v>
      </c>
      <c r="C6741" s="30">
        <v>2025.0</v>
      </c>
      <c r="D6741" s="30" t="s">
        <v>21</v>
      </c>
      <c r="E6741" s="27" t="s">
        <v>47</v>
      </c>
      <c r="F6741" s="27" t="s">
        <v>48</v>
      </c>
      <c r="G6741" s="32">
        <v>1808.48700491</v>
      </c>
      <c r="H6741" s="32">
        <v>1721.57747376</v>
      </c>
      <c r="I6741" s="32">
        <v>1526.473536398</v>
      </c>
      <c r="J6741" s="32">
        <v>44.367715447</v>
      </c>
    </row>
    <row r="6742" hidden="1">
      <c r="A6742" s="27" t="s">
        <v>75</v>
      </c>
      <c r="B6742" s="27" t="s">
        <v>78</v>
      </c>
      <c r="C6742" s="30">
        <v>2025.0</v>
      </c>
      <c r="D6742" s="30" t="s">
        <v>21</v>
      </c>
      <c r="E6742" s="27" t="s">
        <v>47</v>
      </c>
      <c r="F6742" s="27" t="s">
        <v>48</v>
      </c>
      <c r="G6742" s="32">
        <v>4516.542602003</v>
      </c>
      <c r="H6742" s="32">
        <v>4448.332250755</v>
      </c>
      <c r="I6742" s="32">
        <v>3207.533276146</v>
      </c>
      <c r="J6742" s="32">
        <v>59.719976375</v>
      </c>
    </row>
    <row r="6743" hidden="1">
      <c r="A6743" s="27" t="s">
        <v>75</v>
      </c>
      <c r="B6743" s="27" t="s">
        <v>79</v>
      </c>
      <c r="C6743" s="30">
        <v>2025.0</v>
      </c>
      <c r="D6743" s="30" t="s">
        <v>21</v>
      </c>
      <c r="E6743" s="27" t="s">
        <v>47</v>
      </c>
      <c r="F6743" s="27" t="s">
        <v>48</v>
      </c>
      <c r="G6743" s="32">
        <v>0.0</v>
      </c>
      <c r="H6743" s="32">
        <v>0.0</v>
      </c>
      <c r="I6743" s="32">
        <v>0.0</v>
      </c>
      <c r="J6743" s="32">
        <v>0.0</v>
      </c>
    </row>
    <row r="6744" hidden="1">
      <c r="A6744" s="27" t="s">
        <v>75</v>
      </c>
      <c r="B6744" s="27" t="s">
        <v>80</v>
      </c>
      <c r="C6744" s="30">
        <v>2025.0</v>
      </c>
      <c r="D6744" s="30" t="s">
        <v>21</v>
      </c>
      <c r="E6744" s="27" t="s">
        <v>47</v>
      </c>
      <c r="F6744" s="27" t="s">
        <v>48</v>
      </c>
      <c r="G6744" s="32">
        <v>5690.690680355</v>
      </c>
      <c r="H6744" s="32">
        <v>5613.111368703</v>
      </c>
      <c r="I6744" s="32">
        <v>3750.579311121</v>
      </c>
      <c r="J6744" s="32">
        <v>116.000546127</v>
      </c>
    </row>
    <row r="6745" hidden="1">
      <c r="A6745" s="27" t="s">
        <v>75</v>
      </c>
      <c r="B6745" s="27" t="s">
        <v>81</v>
      </c>
      <c r="C6745" s="30">
        <v>2025.0</v>
      </c>
      <c r="D6745" s="30" t="s">
        <v>21</v>
      </c>
      <c r="E6745" s="27" t="s">
        <v>47</v>
      </c>
      <c r="F6745" s="27" t="s">
        <v>48</v>
      </c>
      <c r="G6745" s="32">
        <v>0.0</v>
      </c>
      <c r="H6745" s="32">
        <v>0.0</v>
      </c>
      <c r="I6745" s="32">
        <v>0.0</v>
      </c>
      <c r="J6745" s="32">
        <v>0.0</v>
      </c>
    </row>
    <row r="6746" hidden="1">
      <c r="A6746" s="27" t="s">
        <v>75</v>
      </c>
      <c r="B6746" s="27" t="s">
        <v>82</v>
      </c>
      <c r="C6746" s="30">
        <v>2025.0</v>
      </c>
      <c r="D6746" s="30" t="s">
        <v>21</v>
      </c>
      <c r="E6746" s="27" t="s">
        <v>47</v>
      </c>
      <c r="F6746" s="27" t="s">
        <v>48</v>
      </c>
      <c r="G6746" s="32">
        <v>0.0</v>
      </c>
      <c r="H6746" s="32">
        <v>0.0</v>
      </c>
      <c r="I6746" s="32">
        <v>0.0</v>
      </c>
      <c r="J6746" s="32">
        <v>0.0</v>
      </c>
    </row>
    <row r="6747" hidden="1">
      <c r="A6747" s="27" t="s">
        <v>75</v>
      </c>
      <c r="B6747" s="27" t="s">
        <v>83</v>
      </c>
      <c r="C6747" s="30">
        <v>2025.0</v>
      </c>
      <c r="D6747" s="30" t="s">
        <v>21</v>
      </c>
      <c r="E6747" s="27" t="s">
        <v>47</v>
      </c>
      <c r="F6747" s="27" t="s">
        <v>48</v>
      </c>
      <c r="G6747" s="32">
        <v>0.0</v>
      </c>
      <c r="H6747" s="32">
        <v>0.0</v>
      </c>
      <c r="I6747" s="32">
        <v>0.0</v>
      </c>
      <c r="J6747" s="32">
        <v>0.0</v>
      </c>
    </row>
    <row r="6748" hidden="1">
      <c r="A6748" s="27" t="s">
        <v>75</v>
      </c>
      <c r="B6748" s="27" t="s">
        <v>84</v>
      </c>
      <c r="C6748" s="30">
        <v>2025.0</v>
      </c>
      <c r="D6748" s="30" t="s">
        <v>21</v>
      </c>
      <c r="E6748" s="27" t="s">
        <v>47</v>
      </c>
      <c r="F6748" s="27" t="s">
        <v>48</v>
      </c>
      <c r="G6748" s="32">
        <v>3853.837109334</v>
      </c>
      <c r="H6748" s="32">
        <v>3881.279108207</v>
      </c>
      <c r="I6748" s="32">
        <v>2652.179202816</v>
      </c>
      <c r="J6748" s="32">
        <v>148.935679542</v>
      </c>
    </row>
    <row r="6749" hidden="1">
      <c r="A6749" s="27" t="s">
        <v>75</v>
      </c>
      <c r="B6749" s="27" t="s">
        <v>85</v>
      </c>
      <c r="C6749" s="30">
        <v>2025.0</v>
      </c>
      <c r="D6749" s="30" t="s">
        <v>21</v>
      </c>
      <c r="E6749" s="27" t="s">
        <v>47</v>
      </c>
      <c r="F6749" s="27" t="s">
        <v>48</v>
      </c>
      <c r="G6749" s="32">
        <v>0.0</v>
      </c>
      <c r="H6749" s="32">
        <v>0.0</v>
      </c>
      <c r="I6749" s="32">
        <v>0.0</v>
      </c>
      <c r="J6749" s="32">
        <v>0.0</v>
      </c>
    </row>
    <row r="6750" hidden="1">
      <c r="A6750" s="27" t="s">
        <v>75</v>
      </c>
      <c r="B6750" s="27" t="s">
        <v>86</v>
      </c>
      <c r="C6750" s="30">
        <v>2025.0</v>
      </c>
      <c r="D6750" s="30" t="s">
        <v>21</v>
      </c>
      <c r="E6750" s="27" t="s">
        <v>47</v>
      </c>
      <c r="F6750" s="27" t="s">
        <v>48</v>
      </c>
      <c r="G6750" s="32">
        <v>1793.223639566</v>
      </c>
      <c r="H6750" s="32">
        <v>1717.631984499</v>
      </c>
      <c r="I6750" s="32">
        <v>1441.509314293</v>
      </c>
      <c r="J6750" s="32">
        <v>31.313879563</v>
      </c>
    </row>
    <row r="6751" hidden="1">
      <c r="A6751" s="27" t="s">
        <v>75</v>
      </c>
      <c r="B6751" s="27" t="s">
        <v>87</v>
      </c>
      <c r="C6751" s="30">
        <v>2025.0</v>
      </c>
      <c r="D6751" s="30" t="s">
        <v>21</v>
      </c>
      <c r="E6751" s="27" t="s">
        <v>47</v>
      </c>
      <c r="F6751" s="27" t="s">
        <v>48</v>
      </c>
      <c r="G6751" s="32">
        <v>0.0</v>
      </c>
      <c r="H6751" s="32">
        <v>0.0</v>
      </c>
      <c r="I6751" s="32">
        <v>0.0</v>
      </c>
      <c r="J6751" s="32">
        <v>0.0</v>
      </c>
    </row>
    <row r="6752" hidden="1">
      <c r="A6752" s="27" t="s">
        <v>75</v>
      </c>
      <c r="B6752" s="27" t="s">
        <v>88</v>
      </c>
      <c r="C6752" s="30">
        <v>2025.0</v>
      </c>
      <c r="D6752" s="30" t="s">
        <v>21</v>
      </c>
      <c r="E6752" s="27" t="s">
        <v>47</v>
      </c>
      <c r="F6752" s="27" t="s">
        <v>48</v>
      </c>
      <c r="G6752" s="32">
        <v>0.0</v>
      </c>
      <c r="H6752" s="32">
        <v>0.0</v>
      </c>
      <c r="I6752" s="32">
        <v>0.0</v>
      </c>
      <c r="J6752" s="32">
        <v>0.0</v>
      </c>
    </row>
    <row r="6753" hidden="1">
      <c r="A6753" s="27" t="s">
        <v>75</v>
      </c>
      <c r="B6753" s="27" t="s">
        <v>89</v>
      </c>
      <c r="C6753" s="30">
        <v>2025.0</v>
      </c>
      <c r="D6753" s="30" t="s">
        <v>21</v>
      </c>
      <c r="E6753" s="27" t="s">
        <v>47</v>
      </c>
      <c r="F6753" s="27" t="s">
        <v>48</v>
      </c>
      <c r="G6753" s="32">
        <v>7049.84668307</v>
      </c>
      <c r="H6753" s="32">
        <v>7042.952641437</v>
      </c>
      <c r="I6753" s="32">
        <v>6424.832468042</v>
      </c>
      <c r="J6753" s="32">
        <v>154.353790736</v>
      </c>
    </row>
    <row r="6754" hidden="1">
      <c r="A6754" s="27" t="s">
        <v>75</v>
      </c>
      <c r="B6754" s="27" t="s">
        <v>90</v>
      </c>
      <c r="C6754" s="30">
        <v>2025.0</v>
      </c>
      <c r="D6754" s="30" t="s">
        <v>21</v>
      </c>
      <c r="E6754" s="27" t="s">
        <v>47</v>
      </c>
      <c r="F6754" s="27" t="s">
        <v>48</v>
      </c>
      <c r="G6754" s="32">
        <v>41973.976742672</v>
      </c>
      <c r="H6754" s="32">
        <v>38062.367170049</v>
      </c>
      <c r="I6754" s="32">
        <v>34475.256574531</v>
      </c>
      <c r="J6754" s="32">
        <v>1208.291836155</v>
      </c>
    </row>
    <row r="6755" hidden="1">
      <c r="A6755" s="27" t="s">
        <v>75</v>
      </c>
      <c r="B6755" s="27" t="s">
        <v>91</v>
      </c>
      <c r="C6755" s="30">
        <v>2025.0</v>
      </c>
      <c r="D6755" s="30" t="s">
        <v>21</v>
      </c>
      <c r="E6755" s="27" t="s">
        <v>47</v>
      </c>
      <c r="F6755" s="27" t="s">
        <v>48</v>
      </c>
      <c r="G6755" s="32">
        <v>67697.072815808</v>
      </c>
      <c r="H6755" s="32">
        <v>63554.479543439</v>
      </c>
      <c r="I6755" s="32">
        <v>54877.038035255</v>
      </c>
      <c r="J6755" s="32">
        <v>1776.051117476</v>
      </c>
    </row>
    <row r="6756" hidden="1">
      <c r="A6756" s="30" t="s">
        <v>75</v>
      </c>
      <c r="B6756" s="30" t="s">
        <v>76</v>
      </c>
      <c r="C6756" s="30">
        <v>2025.0</v>
      </c>
      <c r="D6756" s="30" t="s">
        <v>21</v>
      </c>
      <c r="E6756" s="30" t="s">
        <v>47</v>
      </c>
      <c r="F6756" s="30" t="s">
        <v>121</v>
      </c>
      <c r="G6756" s="32">
        <v>0.0</v>
      </c>
      <c r="H6756" s="32">
        <v>0.0</v>
      </c>
      <c r="I6756" s="32">
        <v>0.0</v>
      </c>
      <c r="J6756" s="32">
        <v>0.0</v>
      </c>
    </row>
    <row r="6757" hidden="1">
      <c r="A6757" s="30" t="s">
        <v>75</v>
      </c>
      <c r="B6757" s="30" t="s">
        <v>77</v>
      </c>
      <c r="C6757" s="30">
        <v>2025.0</v>
      </c>
      <c r="D6757" s="30" t="s">
        <v>21</v>
      </c>
      <c r="E6757" s="30" t="s">
        <v>47</v>
      </c>
      <c r="F6757" s="30" t="s">
        <v>121</v>
      </c>
      <c r="G6757" s="32">
        <v>0.0</v>
      </c>
      <c r="H6757" s="32">
        <v>0.0</v>
      </c>
      <c r="I6757" s="32">
        <v>0.0</v>
      </c>
      <c r="J6757" s="32">
        <v>0.0</v>
      </c>
    </row>
    <row r="6758" hidden="1">
      <c r="A6758" s="30" t="s">
        <v>75</v>
      </c>
      <c r="B6758" s="30" t="s">
        <v>78</v>
      </c>
      <c r="C6758" s="30">
        <v>2025.0</v>
      </c>
      <c r="D6758" s="30" t="s">
        <v>21</v>
      </c>
      <c r="E6758" s="30" t="s">
        <v>47</v>
      </c>
      <c r="F6758" s="30" t="s">
        <v>121</v>
      </c>
      <c r="G6758" s="32">
        <v>873.035698368</v>
      </c>
      <c r="H6758" s="32">
        <v>867.79660531</v>
      </c>
      <c r="I6758" s="32">
        <v>819.556616628</v>
      </c>
      <c r="J6758" s="32">
        <v>22.749782001</v>
      </c>
    </row>
    <row r="6759" hidden="1">
      <c r="A6759" s="30" t="s">
        <v>75</v>
      </c>
      <c r="B6759" s="30" t="s">
        <v>79</v>
      </c>
      <c r="C6759" s="30">
        <v>2025.0</v>
      </c>
      <c r="D6759" s="30" t="s">
        <v>21</v>
      </c>
      <c r="E6759" s="30" t="s">
        <v>47</v>
      </c>
      <c r="F6759" s="30" t="s">
        <v>121</v>
      </c>
      <c r="G6759" s="32">
        <v>0.0</v>
      </c>
      <c r="H6759" s="32">
        <v>0.0</v>
      </c>
      <c r="I6759" s="32">
        <v>0.0</v>
      </c>
      <c r="J6759" s="32">
        <v>0.0</v>
      </c>
    </row>
    <row r="6760" hidden="1">
      <c r="A6760" s="30" t="s">
        <v>75</v>
      </c>
      <c r="B6760" s="30" t="s">
        <v>80</v>
      </c>
      <c r="C6760" s="30">
        <v>2025.0</v>
      </c>
      <c r="D6760" s="30" t="s">
        <v>21</v>
      </c>
      <c r="E6760" s="30" t="s">
        <v>47</v>
      </c>
      <c r="F6760" s="30" t="s">
        <v>121</v>
      </c>
      <c r="G6760" s="32">
        <v>0.0</v>
      </c>
      <c r="H6760" s="32">
        <v>0.0</v>
      </c>
      <c r="I6760" s="32">
        <v>0.0</v>
      </c>
      <c r="J6760" s="32">
        <v>0.0</v>
      </c>
    </row>
    <row r="6761" hidden="1">
      <c r="A6761" s="30" t="s">
        <v>75</v>
      </c>
      <c r="B6761" s="30" t="s">
        <v>81</v>
      </c>
      <c r="C6761" s="30">
        <v>2025.0</v>
      </c>
      <c r="D6761" s="30" t="s">
        <v>21</v>
      </c>
      <c r="E6761" s="30" t="s">
        <v>47</v>
      </c>
      <c r="F6761" s="30" t="s">
        <v>121</v>
      </c>
      <c r="G6761" s="32">
        <v>0.0</v>
      </c>
      <c r="H6761" s="32">
        <v>0.0</v>
      </c>
      <c r="I6761" s="32">
        <v>0.0</v>
      </c>
      <c r="J6761" s="32">
        <v>0.0</v>
      </c>
    </row>
    <row r="6762" hidden="1">
      <c r="A6762" s="30" t="s">
        <v>75</v>
      </c>
      <c r="B6762" s="30" t="s">
        <v>82</v>
      </c>
      <c r="C6762" s="30">
        <v>2025.0</v>
      </c>
      <c r="D6762" s="30" t="s">
        <v>21</v>
      </c>
      <c r="E6762" s="30" t="s">
        <v>47</v>
      </c>
      <c r="F6762" s="30" t="s">
        <v>121</v>
      </c>
      <c r="G6762" s="32">
        <v>0.0</v>
      </c>
      <c r="H6762" s="32">
        <v>0.0</v>
      </c>
      <c r="I6762" s="32">
        <v>0.0</v>
      </c>
      <c r="J6762" s="32">
        <v>0.0</v>
      </c>
    </row>
    <row r="6763" hidden="1">
      <c r="A6763" s="30" t="s">
        <v>75</v>
      </c>
      <c r="B6763" s="30" t="s">
        <v>83</v>
      </c>
      <c r="C6763" s="30">
        <v>2025.0</v>
      </c>
      <c r="D6763" s="30" t="s">
        <v>21</v>
      </c>
      <c r="E6763" s="30" t="s">
        <v>47</v>
      </c>
      <c r="F6763" s="30" t="s">
        <v>121</v>
      </c>
      <c r="G6763" s="32">
        <v>0.0</v>
      </c>
      <c r="H6763" s="32">
        <v>0.0</v>
      </c>
      <c r="I6763" s="32">
        <v>0.0</v>
      </c>
      <c r="J6763" s="32">
        <v>0.0</v>
      </c>
    </row>
    <row r="6764" hidden="1">
      <c r="A6764" s="30" t="s">
        <v>75</v>
      </c>
      <c r="B6764" s="30" t="s">
        <v>84</v>
      </c>
      <c r="C6764" s="30">
        <v>2025.0</v>
      </c>
      <c r="D6764" s="30" t="s">
        <v>21</v>
      </c>
      <c r="E6764" s="30" t="s">
        <v>47</v>
      </c>
      <c r="F6764" s="30" t="s">
        <v>121</v>
      </c>
      <c r="G6764" s="32">
        <v>0.0</v>
      </c>
      <c r="H6764" s="32">
        <v>0.0</v>
      </c>
      <c r="I6764" s="32">
        <v>0.0</v>
      </c>
      <c r="J6764" s="32">
        <v>0.0</v>
      </c>
    </row>
    <row r="6765" hidden="1">
      <c r="A6765" s="30" t="s">
        <v>75</v>
      </c>
      <c r="B6765" s="30" t="s">
        <v>85</v>
      </c>
      <c r="C6765" s="30">
        <v>2025.0</v>
      </c>
      <c r="D6765" s="30" t="s">
        <v>21</v>
      </c>
      <c r="E6765" s="30" t="s">
        <v>47</v>
      </c>
      <c r="F6765" s="30" t="s">
        <v>121</v>
      </c>
      <c r="G6765" s="32">
        <v>0.0</v>
      </c>
      <c r="H6765" s="32">
        <v>0.0</v>
      </c>
      <c r="I6765" s="32">
        <v>0.0</v>
      </c>
      <c r="J6765" s="32">
        <v>0.0</v>
      </c>
    </row>
    <row r="6766" hidden="1">
      <c r="A6766" s="30" t="s">
        <v>75</v>
      </c>
      <c r="B6766" s="30" t="s">
        <v>86</v>
      </c>
      <c r="C6766" s="30">
        <v>2025.0</v>
      </c>
      <c r="D6766" s="30" t="s">
        <v>21</v>
      </c>
      <c r="E6766" s="30" t="s">
        <v>47</v>
      </c>
      <c r="F6766" s="30" t="s">
        <v>121</v>
      </c>
      <c r="G6766" s="32">
        <v>0.0</v>
      </c>
      <c r="H6766" s="32">
        <v>0.0</v>
      </c>
      <c r="I6766" s="32">
        <v>0.0</v>
      </c>
      <c r="J6766" s="32">
        <v>0.0</v>
      </c>
    </row>
    <row r="6767" hidden="1">
      <c r="A6767" s="30" t="s">
        <v>75</v>
      </c>
      <c r="B6767" s="30" t="s">
        <v>87</v>
      </c>
      <c r="C6767" s="30">
        <v>2025.0</v>
      </c>
      <c r="D6767" s="30" t="s">
        <v>21</v>
      </c>
      <c r="E6767" s="30" t="s">
        <v>47</v>
      </c>
      <c r="F6767" s="30" t="s">
        <v>121</v>
      </c>
      <c r="G6767" s="32">
        <v>0.0</v>
      </c>
      <c r="H6767" s="32">
        <v>0.0</v>
      </c>
      <c r="I6767" s="32">
        <v>0.0</v>
      </c>
      <c r="J6767" s="32">
        <v>0.0</v>
      </c>
    </row>
    <row r="6768" hidden="1">
      <c r="A6768" s="30" t="s">
        <v>75</v>
      </c>
      <c r="B6768" s="30" t="s">
        <v>88</v>
      </c>
      <c r="C6768" s="30">
        <v>2025.0</v>
      </c>
      <c r="D6768" s="30" t="s">
        <v>21</v>
      </c>
      <c r="E6768" s="30" t="s">
        <v>47</v>
      </c>
      <c r="F6768" s="30" t="s">
        <v>121</v>
      </c>
      <c r="G6768" s="32">
        <v>0.0</v>
      </c>
      <c r="H6768" s="32">
        <v>0.0</v>
      </c>
      <c r="I6768" s="32">
        <v>0.0</v>
      </c>
      <c r="J6768" s="32">
        <v>0.0</v>
      </c>
    </row>
    <row r="6769" hidden="1">
      <c r="A6769" s="30" t="s">
        <v>75</v>
      </c>
      <c r="B6769" s="30" t="s">
        <v>89</v>
      </c>
      <c r="C6769" s="30">
        <v>2025.0</v>
      </c>
      <c r="D6769" s="30" t="s">
        <v>21</v>
      </c>
      <c r="E6769" s="30" t="s">
        <v>47</v>
      </c>
      <c r="F6769" s="30" t="s">
        <v>121</v>
      </c>
      <c r="G6769" s="32">
        <v>610.492174017</v>
      </c>
      <c r="H6769" s="32">
        <v>601.75029106</v>
      </c>
      <c r="I6769" s="32">
        <v>504.011144292</v>
      </c>
      <c r="J6769" s="32">
        <v>8.365717007</v>
      </c>
    </row>
    <row r="6770" hidden="1">
      <c r="A6770" s="30" t="s">
        <v>75</v>
      </c>
      <c r="B6770" s="30" t="s">
        <v>90</v>
      </c>
      <c r="C6770" s="30">
        <v>2025.0</v>
      </c>
      <c r="D6770" s="30" t="s">
        <v>21</v>
      </c>
      <c r="E6770" s="30" t="s">
        <v>47</v>
      </c>
      <c r="F6770" s="30" t="s">
        <v>121</v>
      </c>
      <c r="G6770" s="32">
        <v>5040.30565102</v>
      </c>
      <c r="H6770" s="32">
        <v>4974.446267199</v>
      </c>
      <c r="I6770" s="32">
        <v>3720.793891303</v>
      </c>
      <c r="J6770" s="32">
        <v>116.721654395</v>
      </c>
    </row>
    <row r="6771" hidden="1">
      <c r="A6771" s="30" t="s">
        <v>75</v>
      </c>
      <c r="B6771" s="30" t="s">
        <v>91</v>
      </c>
      <c r="C6771" s="30">
        <v>2025.0</v>
      </c>
      <c r="D6771" s="30" t="s">
        <v>21</v>
      </c>
      <c r="E6771" s="30" t="s">
        <v>47</v>
      </c>
      <c r="F6771" s="30" t="s">
        <v>121</v>
      </c>
      <c r="G6771" s="32">
        <v>6523.833523405</v>
      </c>
      <c r="H6771" s="32">
        <v>6443.993163569</v>
      </c>
      <c r="I6771" s="32">
        <v>5044.361652223</v>
      </c>
      <c r="J6771" s="32">
        <v>147.837153403</v>
      </c>
    </row>
    <row r="6772" hidden="1">
      <c r="A6772" s="27" t="s">
        <v>92</v>
      </c>
      <c r="B6772" s="27" t="s">
        <v>93</v>
      </c>
      <c r="C6772" s="27">
        <v>2025.0</v>
      </c>
      <c r="D6772" s="30" t="s">
        <v>21</v>
      </c>
      <c r="E6772" s="27" t="s">
        <v>47</v>
      </c>
      <c r="F6772" s="27" t="s">
        <v>48</v>
      </c>
      <c r="G6772" s="32">
        <v>3072.390770137</v>
      </c>
      <c r="H6772" s="32">
        <v>3069.424390661</v>
      </c>
      <c r="I6772" s="32">
        <v>1522.492003431</v>
      </c>
      <c r="J6772" s="32">
        <v>37.472171666</v>
      </c>
    </row>
    <row r="6773" hidden="1">
      <c r="A6773" s="27" t="s">
        <v>92</v>
      </c>
      <c r="B6773" s="27" t="s">
        <v>94</v>
      </c>
      <c r="C6773" s="27">
        <v>2025.0</v>
      </c>
      <c r="D6773" s="30" t="s">
        <v>21</v>
      </c>
      <c r="E6773" s="27" t="s">
        <v>47</v>
      </c>
      <c r="F6773" s="27" t="s">
        <v>48</v>
      </c>
      <c r="G6773" s="32">
        <v>4929.596935161</v>
      </c>
      <c r="H6773" s="32">
        <v>4824.816239011</v>
      </c>
      <c r="I6773" s="32">
        <v>2825.376103833</v>
      </c>
      <c r="J6773" s="32">
        <v>84.825984892</v>
      </c>
    </row>
    <row r="6774" hidden="1">
      <c r="A6774" s="27" t="s">
        <v>92</v>
      </c>
      <c r="B6774" s="27" t="s">
        <v>95</v>
      </c>
      <c r="C6774" s="27">
        <v>2025.0</v>
      </c>
      <c r="D6774" s="30" t="s">
        <v>21</v>
      </c>
      <c r="E6774" s="27" t="s">
        <v>47</v>
      </c>
      <c r="F6774" s="27" t="s">
        <v>48</v>
      </c>
      <c r="G6774" s="32">
        <v>384.108263677</v>
      </c>
      <c r="H6774" s="32">
        <v>374.836785513</v>
      </c>
      <c r="I6774" s="32">
        <v>185.573032444</v>
      </c>
      <c r="J6774" s="32">
        <v>3.13717452</v>
      </c>
    </row>
    <row r="6775" hidden="1">
      <c r="A6775" s="27" t="s">
        <v>92</v>
      </c>
      <c r="B6775" s="27" t="s">
        <v>96</v>
      </c>
      <c r="C6775" s="27">
        <v>2025.0</v>
      </c>
      <c r="D6775" s="30" t="s">
        <v>21</v>
      </c>
      <c r="E6775" s="27" t="s">
        <v>47</v>
      </c>
      <c r="F6775" s="27" t="s">
        <v>48</v>
      </c>
      <c r="G6775" s="32">
        <v>3292.64656511</v>
      </c>
      <c r="H6775" s="32">
        <v>3297.973850867</v>
      </c>
      <c r="I6775" s="32">
        <v>1801.937867763</v>
      </c>
      <c r="J6775" s="32">
        <v>83.878546311</v>
      </c>
    </row>
    <row r="6776" hidden="1">
      <c r="A6776" s="27" t="s">
        <v>92</v>
      </c>
      <c r="B6776" s="27" t="s">
        <v>97</v>
      </c>
      <c r="C6776" s="27">
        <v>2025.0</v>
      </c>
      <c r="D6776" s="30" t="s">
        <v>21</v>
      </c>
      <c r="E6776" s="27" t="s">
        <v>47</v>
      </c>
      <c r="F6776" s="27" t="s">
        <v>48</v>
      </c>
      <c r="G6776" s="32">
        <v>624.739403076</v>
      </c>
      <c r="H6776" s="32">
        <v>622.545699268</v>
      </c>
      <c r="I6776" s="32">
        <v>368.186451006</v>
      </c>
      <c r="J6776" s="32">
        <v>9.679358281</v>
      </c>
    </row>
    <row r="6777" hidden="1">
      <c r="A6777" s="27" t="s">
        <v>92</v>
      </c>
      <c r="B6777" s="27" t="s">
        <v>98</v>
      </c>
      <c r="C6777" s="27">
        <v>2025.0</v>
      </c>
      <c r="D6777" s="30" t="s">
        <v>21</v>
      </c>
      <c r="E6777" s="27" t="s">
        <v>47</v>
      </c>
      <c r="F6777" s="27" t="s">
        <v>48</v>
      </c>
      <c r="G6777" s="32">
        <v>1988.903394837</v>
      </c>
      <c r="H6777" s="32">
        <v>1982.722040429</v>
      </c>
      <c r="I6777" s="32">
        <v>1003.488167578</v>
      </c>
      <c r="J6777" s="32">
        <v>41.953073446</v>
      </c>
    </row>
    <row r="6778" hidden="1">
      <c r="A6778" s="27" t="s">
        <v>92</v>
      </c>
      <c r="B6778" s="27" t="s">
        <v>99</v>
      </c>
      <c r="C6778" s="27">
        <v>2025.0</v>
      </c>
      <c r="D6778" s="30" t="s">
        <v>21</v>
      </c>
      <c r="E6778" s="27" t="s">
        <v>47</v>
      </c>
      <c r="F6778" s="27" t="s">
        <v>48</v>
      </c>
      <c r="G6778" s="32">
        <v>3192.498587164</v>
      </c>
      <c r="H6778" s="32">
        <v>3166.298282094</v>
      </c>
      <c r="I6778" s="32">
        <v>2390.249078551</v>
      </c>
      <c r="J6778" s="32">
        <v>35.317498354</v>
      </c>
    </row>
    <row r="6779" hidden="1">
      <c r="A6779" s="27" t="s">
        <v>92</v>
      </c>
      <c r="B6779" s="27" t="s">
        <v>100</v>
      </c>
      <c r="C6779" s="27">
        <v>2025.0</v>
      </c>
      <c r="D6779" s="30" t="s">
        <v>21</v>
      </c>
      <c r="E6779" s="27" t="s">
        <v>47</v>
      </c>
      <c r="F6779" s="27" t="s">
        <v>48</v>
      </c>
      <c r="G6779" s="32">
        <v>529.907301132</v>
      </c>
      <c r="H6779" s="32">
        <v>510.316547927</v>
      </c>
      <c r="I6779" s="32">
        <v>309.46331678</v>
      </c>
      <c r="J6779" s="32">
        <v>4.540477143</v>
      </c>
    </row>
    <row r="6780" hidden="1">
      <c r="A6780" s="27" t="s">
        <v>92</v>
      </c>
      <c r="B6780" s="27" t="s">
        <v>101</v>
      </c>
      <c r="C6780" s="27">
        <v>2025.0</v>
      </c>
      <c r="D6780" s="30" t="s">
        <v>21</v>
      </c>
      <c r="E6780" s="27" t="s">
        <v>47</v>
      </c>
      <c r="F6780" s="27" t="s">
        <v>48</v>
      </c>
      <c r="G6780" s="32">
        <v>1826.908960664</v>
      </c>
      <c r="H6780" s="32">
        <v>1798.41745483</v>
      </c>
      <c r="I6780" s="32">
        <v>1088.191720206</v>
      </c>
      <c r="J6780" s="32">
        <v>23.92272063</v>
      </c>
    </row>
    <row r="6781" hidden="1">
      <c r="A6781" s="27" t="s">
        <v>92</v>
      </c>
      <c r="B6781" s="27" t="s">
        <v>102</v>
      </c>
      <c r="C6781" s="27">
        <v>2025.0</v>
      </c>
      <c r="D6781" s="30" t="s">
        <v>21</v>
      </c>
      <c r="E6781" s="27" t="s">
        <v>47</v>
      </c>
      <c r="F6781" s="27" t="s">
        <v>48</v>
      </c>
      <c r="G6781" s="32">
        <v>34544.082545842</v>
      </c>
      <c r="H6781" s="32">
        <v>25848.98050199</v>
      </c>
      <c r="I6781" s="32">
        <v>29670.281123088</v>
      </c>
      <c r="J6781" s="32">
        <v>479.333499088</v>
      </c>
    </row>
    <row r="6782" hidden="1">
      <c r="A6782" s="27" t="s">
        <v>92</v>
      </c>
      <c r="B6782" s="27" t="s">
        <v>103</v>
      </c>
      <c r="C6782" s="27">
        <v>2025.0</v>
      </c>
      <c r="D6782" s="30" t="s">
        <v>21</v>
      </c>
      <c r="E6782" s="27" t="s">
        <v>47</v>
      </c>
      <c r="F6782" s="27" t="s">
        <v>48</v>
      </c>
      <c r="G6782" s="32">
        <v>3160.415408614</v>
      </c>
      <c r="H6782" s="32">
        <v>3125.271610365</v>
      </c>
      <c r="I6782" s="32">
        <v>1803.839391009</v>
      </c>
      <c r="J6782" s="32">
        <v>94.213929293</v>
      </c>
    </row>
    <row r="6783" hidden="1">
      <c r="A6783" s="27" t="s">
        <v>92</v>
      </c>
      <c r="B6783" s="27" t="s">
        <v>104</v>
      </c>
      <c r="C6783" s="27">
        <v>2025.0</v>
      </c>
      <c r="D6783" s="30" t="s">
        <v>21</v>
      </c>
      <c r="E6783" s="27" t="s">
        <v>47</v>
      </c>
      <c r="F6783" s="27" t="s">
        <v>48</v>
      </c>
      <c r="G6783" s="32">
        <v>52256.256883108</v>
      </c>
      <c r="H6783" s="32">
        <v>48621.603402955</v>
      </c>
      <c r="I6783" s="32">
        <v>42969.078255689</v>
      </c>
      <c r="J6783" s="32">
        <v>898.274433624</v>
      </c>
    </row>
    <row r="6784" hidden="1">
      <c r="A6784" s="30" t="s">
        <v>92</v>
      </c>
      <c r="B6784" s="30" t="s">
        <v>93</v>
      </c>
      <c r="C6784" s="30">
        <v>2025.0</v>
      </c>
      <c r="D6784" s="30" t="s">
        <v>21</v>
      </c>
      <c r="E6784" s="30" t="s">
        <v>47</v>
      </c>
      <c r="F6784" s="30" t="s">
        <v>121</v>
      </c>
      <c r="G6784" s="32">
        <v>0.0</v>
      </c>
      <c r="H6784" s="32">
        <v>0.0</v>
      </c>
      <c r="I6784" s="32">
        <v>0.0</v>
      </c>
      <c r="J6784" s="32">
        <v>0.0</v>
      </c>
    </row>
    <row r="6785" hidden="1">
      <c r="A6785" s="30" t="s">
        <v>92</v>
      </c>
      <c r="B6785" s="30" t="s">
        <v>94</v>
      </c>
      <c r="C6785" s="30">
        <v>2025.0</v>
      </c>
      <c r="D6785" s="30" t="s">
        <v>21</v>
      </c>
      <c r="E6785" s="30" t="s">
        <v>47</v>
      </c>
      <c r="F6785" s="30" t="s">
        <v>121</v>
      </c>
      <c r="G6785" s="32">
        <v>0.0</v>
      </c>
      <c r="H6785" s="32">
        <v>0.0</v>
      </c>
      <c r="I6785" s="32">
        <v>0.0</v>
      </c>
      <c r="J6785" s="32">
        <v>0.0</v>
      </c>
    </row>
    <row r="6786" hidden="1">
      <c r="A6786" s="30" t="s">
        <v>92</v>
      </c>
      <c r="B6786" s="30" t="s">
        <v>95</v>
      </c>
      <c r="C6786" s="30">
        <v>2025.0</v>
      </c>
      <c r="D6786" s="30" t="s">
        <v>21</v>
      </c>
      <c r="E6786" s="30" t="s">
        <v>47</v>
      </c>
      <c r="F6786" s="30" t="s">
        <v>121</v>
      </c>
      <c r="G6786" s="32">
        <v>0.0</v>
      </c>
      <c r="H6786" s="32">
        <v>0.0</v>
      </c>
      <c r="I6786" s="32">
        <v>0.0</v>
      </c>
      <c r="J6786" s="32">
        <v>0.0</v>
      </c>
    </row>
    <row r="6787" hidden="1">
      <c r="A6787" s="30" t="s">
        <v>92</v>
      </c>
      <c r="B6787" s="30" t="s">
        <v>96</v>
      </c>
      <c r="C6787" s="30">
        <v>2025.0</v>
      </c>
      <c r="D6787" s="30" t="s">
        <v>21</v>
      </c>
      <c r="E6787" s="30" t="s">
        <v>47</v>
      </c>
      <c r="F6787" s="30" t="s">
        <v>121</v>
      </c>
      <c r="G6787" s="32">
        <v>0.0</v>
      </c>
      <c r="H6787" s="32">
        <v>0.0</v>
      </c>
      <c r="I6787" s="32">
        <v>0.0</v>
      </c>
      <c r="J6787" s="32">
        <v>0.0</v>
      </c>
    </row>
    <row r="6788" hidden="1">
      <c r="A6788" s="30" t="s">
        <v>92</v>
      </c>
      <c r="B6788" s="30" t="s">
        <v>97</v>
      </c>
      <c r="C6788" s="30">
        <v>2025.0</v>
      </c>
      <c r="D6788" s="30" t="s">
        <v>21</v>
      </c>
      <c r="E6788" s="30" t="s">
        <v>47</v>
      </c>
      <c r="F6788" s="30" t="s">
        <v>121</v>
      </c>
      <c r="G6788" s="32">
        <v>0.0</v>
      </c>
      <c r="H6788" s="32">
        <v>0.0</v>
      </c>
      <c r="I6788" s="32">
        <v>0.0</v>
      </c>
      <c r="J6788" s="32">
        <v>0.0</v>
      </c>
    </row>
    <row r="6789" hidden="1">
      <c r="A6789" s="30" t="s">
        <v>92</v>
      </c>
      <c r="B6789" s="30" t="s">
        <v>98</v>
      </c>
      <c r="C6789" s="30">
        <v>2025.0</v>
      </c>
      <c r="D6789" s="30" t="s">
        <v>21</v>
      </c>
      <c r="E6789" s="30" t="s">
        <v>47</v>
      </c>
      <c r="F6789" s="30" t="s">
        <v>121</v>
      </c>
      <c r="G6789" s="32">
        <v>0.0</v>
      </c>
      <c r="H6789" s="32">
        <v>0.0</v>
      </c>
      <c r="I6789" s="32">
        <v>0.0</v>
      </c>
      <c r="J6789" s="32">
        <v>0.0</v>
      </c>
    </row>
    <row r="6790" hidden="1">
      <c r="A6790" s="30" t="s">
        <v>92</v>
      </c>
      <c r="B6790" s="30" t="s">
        <v>99</v>
      </c>
      <c r="C6790" s="30">
        <v>2025.0</v>
      </c>
      <c r="D6790" s="30" t="s">
        <v>21</v>
      </c>
      <c r="E6790" s="30" t="s">
        <v>47</v>
      </c>
      <c r="F6790" s="30" t="s">
        <v>121</v>
      </c>
      <c r="G6790" s="32">
        <v>0.0</v>
      </c>
      <c r="H6790" s="32">
        <v>0.0</v>
      </c>
      <c r="I6790" s="32">
        <v>0.0</v>
      </c>
      <c r="J6790" s="32">
        <v>0.0</v>
      </c>
    </row>
    <row r="6791" hidden="1">
      <c r="A6791" s="30" t="s">
        <v>92</v>
      </c>
      <c r="B6791" s="30" t="s">
        <v>100</v>
      </c>
      <c r="C6791" s="30">
        <v>2025.0</v>
      </c>
      <c r="D6791" s="30" t="s">
        <v>21</v>
      </c>
      <c r="E6791" s="30" t="s">
        <v>47</v>
      </c>
      <c r="F6791" s="30" t="s">
        <v>121</v>
      </c>
      <c r="G6791" s="32">
        <v>0.0</v>
      </c>
      <c r="H6791" s="32">
        <v>0.0</v>
      </c>
      <c r="I6791" s="32">
        <v>0.0</v>
      </c>
      <c r="J6791" s="32">
        <v>0.0</v>
      </c>
    </row>
    <row r="6792" hidden="1">
      <c r="A6792" s="30" t="s">
        <v>92</v>
      </c>
      <c r="B6792" s="30" t="s">
        <v>101</v>
      </c>
      <c r="C6792" s="30">
        <v>2025.0</v>
      </c>
      <c r="D6792" s="30" t="s">
        <v>21</v>
      </c>
      <c r="E6792" s="30" t="s">
        <v>47</v>
      </c>
      <c r="F6792" s="30" t="s">
        <v>121</v>
      </c>
      <c r="G6792" s="32">
        <v>0.0</v>
      </c>
      <c r="H6792" s="32">
        <v>0.0</v>
      </c>
      <c r="I6792" s="32">
        <v>0.0</v>
      </c>
      <c r="J6792" s="32">
        <v>0.0</v>
      </c>
    </row>
    <row r="6793" hidden="1">
      <c r="A6793" s="30" t="s">
        <v>92</v>
      </c>
      <c r="B6793" s="30" t="s">
        <v>102</v>
      </c>
      <c r="C6793" s="30">
        <v>2025.0</v>
      </c>
      <c r="D6793" s="30" t="s">
        <v>21</v>
      </c>
      <c r="E6793" s="30" t="s">
        <v>47</v>
      </c>
      <c r="F6793" s="30" t="s">
        <v>121</v>
      </c>
      <c r="G6793" s="32">
        <v>7434.792574162</v>
      </c>
      <c r="H6793" s="32">
        <v>6342.238741658</v>
      </c>
      <c r="I6793" s="32">
        <v>4791.090023232</v>
      </c>
      <c r="J6793" s="32">
        <v>89.630392933</v>
      </c>
    </row>
    <row r="6794" hidden="1">
      <c r="A6794" s="30" t="s">
        <v>92</v>
      </c>
      <c r="B6794" s="30" t="s">
        <v>103</v>
      </c>
      <c r="C6794" s="30">
        <v>2025.0</v>
      </c>
      <c r="D6794" s="30" t="s">
        <v>21</v>
      </c>
      <c r="E6794" s="30" t="s">
        <v>47</v>
      </c>
      <c r="F6794" s="30" t="s">
        <v>121</v>
      </c>
      <c r="G6794" s="32">
        <v>0.0</v>
      </c>
      <c r="H6794" s="32">
        <v>0.0</v>
      </c>
      <c r="I6794" s="32">
        <v>0.0</v>
      </c>
      <c r="J6794" s="32">
        <v>0.0</v>
      </c>
    </row>
    <row r="6795" hidden="1">
      <c r="A6795" s="30" t="s">
        <v>92</v>
      </c>
      <c r="B6795" s="30" t="s">
        <v>104</v>
      </c>
      <c r="C6795" s="30">
        <v>2025.0</v>
      </c>
      <c r="D6795" s="30" t="s">
        <v>21</v>
      </c>
      <c r="E6795" s="30" t="s">
        <v>47</v>
      </c>
      <c r="F6795" s="30" t="s">
        <v>121</v>
      </c>
      <c r="G6795" s="32">
        <v>7434.792574162</v>
      </c>
      <c r="H6795" s="32">
        <v>6342.238741658</v>
      </c>
      <c r="I6795" s="32">
        <v>4791.090023232</v>
      </c>
      <c r="J6795" s="32">
        <v>89.630392933</v>
      </c>
    </row>
    <row r="6796" hidden="1">
      <c r="A6796" s="27" t="s">
        <v>105</v>
      </c>
      <c r="B6796" s="27" t="s">
        <v>106</v>
      </c>
      <c r="C6796" s="30">
        <v>2025.0</v>
      </c>
      <c r="D6796" s="30" t="s">
        <v>21</v>
      </c>
      <c r="E6796" s="27" t="s">
        <v>47</v>
      </c>
      <c r="F6796" s="27" t="s">
        <v>48</v>
      </c>
      <c r="G6796" s="32">
        <v>3395.020532247</v>
      </c>
      <c r="H6796" s="32">
        <v>3375.563624756</v>
      </c>
      <c r="I6796" s="32">
        <v>1413.135959457</v>
      </c>
      <c r="J6796" s="32">
        <v>44.667374189</v>
      </c>
    </row>
    <row r="6797" hidden="1">
      <c r="A6797" s="27" t="s">
        <v>105</v>
      </c>
      <c r="B6797" s="27" t="s">
        <v>107</v>
      </c>
      <c r="C6797" s="30">
        <v>2025.0</v>
      </c>
      <c r="D6797" s="30" t="s">
        <v>21</v>
      </c>
      <c r="E6797" s="27" t="s">
        <v>47</v>
      </c>
      <c r="F6797" s="27" t="s">
        <v>48</v>
      </c>
      <c r="G6797" s="32">
        <v>503.25406474</v>
      </c>
      <c r="H6797" s="32">
        <v>490.509104552</v>
      </c>
      <c r="I6797" s="32">
        <v>174.768096493</v>
      </c>
      <c r="J6797" s="32">
        <v>3.866857587</v>
      </c>
    </row>
    <row r="6798" hidden="1">
      <c r="A6798" s="27" t="s">
        <v>105</v>
      </c>
      <c r="B6798" s="27" t="s">
        <v>108</v>
      </c>
      <c r="C6798" s="30">
        <v>2025.0</v>
      </c>
      <c r="D6798" s="30" t="s">
        <v>21</v>
      </c>
      <c r="E6798" s="27" t="s">
        <v>47</v>
      </c>
      <c r="F6798" s="27" t="s">
        <v>48</v>
      </c>
      <c r="G6798" s="32">
        <v>2359.073180842</v>
      </c>
      <c r="H6798" s="32">
        <v>2317.867428034</v>
      </c>
      <c r="I6798" s="32">
        <v>1222.285209081</v>
      </c>
      <c r="J6798" s="32">
        <v>28.584693392</v>
      </c>
    </row>
    <row r="6799" hidden="1">
      <c r="A6799" s="27" t="s">
        <v>105</v>
      </c>
      <c r="B6799" s="27" t="s">
        <v>109</v>
      </c>
      <c r="C6799" s="30">
        <v>2025.0</v>
      </c>
      <c r="D6799" s="30" t="s">
        <v>21</v>
      </c>
      <c r="E6799" s="27" t="s">
        <v>47</v>
      </c>
      <c r="F6799" s="27" t="s">
        <v>48</v>
      </c>
      <c r="G6799" s="32">
        <v>691.569109424</v>
      </c>
      <c r="H6799" s="32">
        <v>684.024733269</v>
      </c>
      <c r="I6799" s="32">
        <v>264.86849919</v>
      </c>
      <c r="J6799" s="32">
        <v>12.669379147</v>
      </c>
    </row>
    <row r="6800" hidden="1">
      <c r="A6800" s="27" t="s">
        <v>105</v>
      </c>
      <c r="B6800" s="27" t="s">
        <v>110</v>
      </c>
      <c r="C6800" s="30">
        <v>2025.0</v>
      </c>
      <c r="D6800" s="30" t="s">
        <v>21</v>
      </c>
      <c r="E6800" s="27" t="s">
        <v>47</v>
      </c>
      <c r="F6800" s="27" t="s">
        <v>48</v>
      </c>
      <c r="G6800" s="32">
        <v>501.981059335</v>
      </c>
      <c r="H6800" s="32">
        <v>475.097099249</v>
      </c>
      <c r="I6800" s="32">
        <v>233.596456705</v>
      </c>
      <c r="J6800" s="32">
        <v>13.130890628</v>
      </c>
    </row>
    <row r="6801" hidden="1">
      <c r="A6801" s="27" t="s">
        <v>105</v>
      </c>
      <c r="B6801" s="27" t="s">
        <v>111</v>
      </c>
      <c r="C6801" s="30">
        <v>2025.0</v>
      </c>
      <c r="D6801" s="30" t="s">
        <v>21</v>
      </c>
      <c r="E6801" s="27" t="s">
        <v>47</v>
      </c>
      <c r="F6801" s="27" t="s">
        <v>48</v>
      </c>
      <c r="G6801" s="32">
        <v>502.468343207</v>
      </c>
      <c r="H6801" s="32">
        <v>493.172593475</v>
      </c>
      <c r="I6801" s="32">
        <v>175.183803104</v>
      </c>
      <c r="J6801" s="32">
        <v>6.691238565</v>
      </c>
    </row>
    <row r="6802" hidden="1">
      <c r="A6802" s="27" t="s">
        <v>105</v>
      </c>
      <c r="B6802" s="27" t="s">
        <v>112</v>
      </c>
      <c r="C6802" s="30">
        <v>2025.0</v>
      </c>
      <c r="D6802" s="30" t="s">
        <v>21</v>
      </c>
      <c r="E6802" s="27" t="s">
        <v>47</v>
      </c>
      <c r="F6802" s="27" t="s">
        <v>48</v>
      </c>
      <c r="G6802" s="32">
        <v>2053.139281799</v>
      </c>
      <c r="H6802" s="32">
        <v>2013.61571668</v>
      </c>
      <c r="I6802" s="32">
        <v>1006.075371551</v>
      </c>
      <c r="J6802" s="32">
        <v>15.410224215</v>
      </c>
    </row>
    <row r="6803" hidden="1">
      <c r="A6803" s="27" t="s">
        <v>105</v>
      </c>
      <c r="B6803" s="27" t="s">
        <v>113</v>
      </c>
      <c r="C6803" s="30">
        <v>2025.0</v>
      </c>
      <c r="D6803" s="30" t="s">
        <v>21</v>
      </c>
      <c r="E6803" s="27" t="s">
        <v>47</v>
      </c>
      <c r="F6803" s="27" t="s">
        <v>48</v>
      </c>
      <c r="G6803" s="32">
        <v>2606.751359438</v>
      </c>
      <c r="H6803" s="32">
        <v>2577.377900589</v>
      </c>
      <c r="I6803" s="32">
        <v>1534.404449783</v>
      </c>
      <c r="J6803" s="32">
        <v>68.543760182</v>
      </c>
    </row>
    <row r="6804" hidden="1">
      <c r="A6804" s="27" t="s">
        <v>105</v>
      </c>
      <c r="B6804" s="27" t="s">
        <v>114</v>
      </c>
      <c r="C6804" s="30">
        <v>2025.0</v>
      </c>
      <c r="D6804" s="30" t="s">
        <v>21</v>
      </c>
      <c r="E6804" s="27" t="s">
        <v>47</v>
      </c>
      <c r="F6804" s="27" t="s">
        <v>48</v>
      </c>
      <c r="G6804" s="32">
        <v>633.056234547</v>
      </c>
      <c r="H6804" s="32">
        <v>622.518395172</v>
      </c>
      <c r="I6804" s="32">
        <v>276.336436509</v>
      </c>
      <c r="J6804" s="32">
        <v>5.116971301</v>
      </c>
    </row>
    <row r="6805" hidden="1">
      <c r="A6805" s="27" t="s">
        <v>105</v>
      </c>
      <c r="B6805" s="27" t="s">
        <v>115</v>
      </c>
      <c r="C6805" s="30">
        <v>2025.0</v>
      </c>
      <c r="D6805" s="30" t="s">
        <v>21</v>
      </c>
      <c r="E6805" s="27" t="s">
        <v>47</v>
      </c>
      <c r="F6805" s="27" t="s">
        <v>48</v>
      </c>
      <c r="G6805" s="32">
        <v>16592.504002294</v>
      </c>
      <c r="H6805" s="32">
        <v>13823.260770177</v>
      </c>
      <c r="I6805" s="32">
        <v>10138.759895705</v>
      </c>
      <c r="J6805" s="32">
        <v>221.440257225</v>
      </c>
    </row>
    <row r="6806" hidden="1">
      <c r="A6806" s="27" t="s">
        <v>105</v>
      </c>
      <c r="B6806" s="27" t="s">
        <v>116</v>
      </c>
      <c r="C6806" s="30">
        <v>2025.0</v>
      </c>
      <c r="D6806" s="30" t="s">
        <v>21</v>
      </c>
      <c r="E6806" s="27" t="s">
        <v>47</v>
      </c>
      <c r="F6806" s="27" t="s">
        <v>48</v>
      </c>
      <c r="G6806" s="32">
        <v>29838.817167873</v>
      </c>
      <c r="H6806" s="32">
        <v>26873.007365953</v>
      </c>
      <c r="I6806" s="32">
        <v>16439.414177578</v>
      </c>
      <c r="J6806" s="32">
        <v>420.121646431</v>
      </c>
    </row>
    <row r="6807" hidden="1">
      <c r="A6807" s="30" t="s">
        <v>105</v>
      </c>
      <c r="B6807" s="30" t="s">
        <v>106</v>
      </c>
      <c r="C6807" s="30">
        <v>2025.0</v>
      </c>
      <c r="D6807" s="30" t="s">
        <v>21</v>
      </c>
      <c r="E6807" s="30" t="s">
        <v>47</v>
      </c>
      <c r="F6807" s="30" t="s">
        <v>121</v>
      </c>
      <c r="G6807" s="32">
        <v>0.0</v>
      </c>
      <c r="H6807" s="32">
        <v>0.0</v>
      </c>
      <c r="I6807" s="32">
        <v>0.0</v>
      </c>
      <c r="J6807" s="32">
        <v>0.0</v>
      </c>
    </row>
    <row r="6808" hidden="1">
      <c r="A6808" s="30" t="s">
        <v>105</v>
      </c>
      <c r="B6808" s="30" t="s">
        <v>107</v>
      </c>
      <c r="C6808" s="30">
        <v>2025.0</v>
      </c>
      <c r="D6808" s="30" t="s">
        <v>21</v>
      </c>
      <c r="E6808" s="30" t="s">
        <v>47</v>
      </c>
      <c r="F6808" s="30" t="s">
        <v>121</v>
      </c>
      <c r="G6808" s="32">
        <v>0.0</v>
      </c>
      <c r="H6808" s="32">
        <v>0.0</v>
      </c>
      <c r="I6808" s="32">
        <v>0.0</v>
      </c>
      <c r="J6808" s="32">
        <v>0.0</v>
      </c>
    </row>
    <row r="6809" hidden="1">
      <c r="A6809" s="30" t="s">
        <v>105</v>
      </c>
      <c r="B6809" s="30" t="s">
        <v>108</v>
      </c>
      <c r="C6809" s="30">
        <v>2025.0</v>
      </c>
      <c r="D6809" s="30" t="s">
        <v>21</v>
      </c>
      <c r="E6809" s="30" t="s">
        <v>47</v>
      </c>
      <c r="F6809" s="30" t="s">
        <v>121</v>
      </c>
      <c r="G6809" s="32">
        <v>0.0</v>
      </c>
      <c r="H6809" s="32">
        <v>0.0</v>
      </c>
      <c r="I6809" s="32">
        <v>0.0</v>
      </c>
      <c r="J6809" s="32">
        <v>0.0</v>
      </c>
    </row>
    <row r="6810" hidden="1">
      <c r="A6810" s="30" t="s">
        <v>105</v>
      </c>
      <c r="B6810" s="30" t="s">
        <v>109</v>
      </c>
      <c r="C6810" s="30">
        <v>2025.0</v>
      </c>
      <c r="D6810" s="30" t="s">
        <v>21</v>
      </c>
      <c r="E6810" s="30" t="s">
        <v>47</v>
      </c>
      <c r="F6810" s="30" t="s">
        <v>121</v>
      </c>
      <c r="G6810" s="32">
        <v>0.0</v>
      </c>
      <c r="H6810" s="32">
        <v>0.0</v>
      </c>
      <c r="I6810" s="32">
        <v>0.0</v>
      </c>
      <c r="J6810" s="32">
        <v>0.0</v>
      </c>
    </row>
    <row r="6811" hidden="1">
      <c r="A6811" s="30" t="s">
        <v>105</v>
      </c>
      <c r="B6811" s="30" t="s">
        <v>110</v>
      </c>
      <c r="C6811" s="30">
        <v>2025.0</v>
      </c>
      <c r="D6811" s="30" t="s">
        <v>21</v>
      </c>
      <c r="E6811" s="30" t="s">
        <v>47</v>
      </c>
      <c r="F6811" s="30" t="s">
        <v>121</v>
      </c>
      <c r="G6811" s="32">
        <v>0.0</v>
      </c>
      <c r="H6811" s="32">
        <v>0.0</v>
      </c>
      <c r="I6811" s="32">
        <v>0.0</v>
      </c>
      <c r="J6811" s="32">
        <v>0.0</v>
      </c>
    </row>
    <row r="6812" hidden="1">
      <c r="A6812" s="30" t="s">
        <v>105</v>
      </c>
      <c r="B6812" s="30" t="s">
        <v>111</v>
      </c>
      <c r="C6812" s="30">
        <v>2025.0</v>
      </c>
      <c r="D6812" s="30" t="s">
        <v>21</v>
      </c>
      <c r="E6812" s="30" t="s">
        <v>47</v>
      </c>
      <c r="F6812" s="30" t="s">
        <v>121</v>
      </c>
      <c r="G6812" s="32">
        <v>0.0</v>
      </c>
      <c r="H6812" s="32">
        <v>0.0</v>
      </c>
      <c r="I6812" s="32">
        <v>0.0</v>
      </c>
      <c r="J6812" s="32">
        <v>0.0</v>
      </c>
    </row>
    <row r="6813" hidden="1">
      <c r="A6813" s="30" t="s">
        <v>105</v>
      </c>
      <c r="B6813" s="30" t="s">
        <v>112</v>
      </c>
      <c r="C6813" s="30">
        <v>2025.0</v>
      </c>
      <c r="D6813" s="30" t="s">
        <v>21</v>
      </c>
      <c r="E6813" s="30" t="s">
        <v>47</v>
      </c>
      <c r="F6813" s="30" t="s">
        <v>121</v>
      </c>
      <c r="G6813" s="32">
        <v>0.0</v>
      </c>
      <c r="H6813" s="32">
        <v>0.0</v>
      </c>
      <c r="I6813" s="32">
        <v>0.0</v>
      </c>
      <c r="J6813" s="32">
        <v>0.0</v>
      </c>
    </row>
    <row r="6814" hidden="1">
      <c r="A6814" s="30" t="s">
        <v>105</v>
      </c>
      <c r="B6814" s="30" t="s">
        <v>113</v>
      </c>
      <c r="C6814" s="30">
        <v>2025.0</v>
      </c>
      <c r="D6814" s="30" t="s">
        <v>21</v>
      </c>
      <c r="E6814" s="30" t="s">
        <v>47</v>
      </c>
      <c r="F6814" s="30" t="s">
        <v>121</v>
      </c>
      <c r="G6814" s="32">
        <v>0.0</v>
      </c>
      <c r="H6814" s="32">
        <v>0.0</v>
      </c>
      <c r="I6814" s="32">
        <v>0.0</v>
      </c>
      <c r="J6814" s="32">
        <v>0.0</v>
      </c>
    </row>
    <row r="6815" hidden="1">
      <c r="A6815" s="30" t="s">
        <v>105</v>
      </c>
      <c r="B6815" s="30" t="s">
        <v>114</v>
      </c>
      <c r="C6815" s="30">
        <v>2025.0</v>
      </c>
      <c r="D6815" s="30" t="s">
        <v>21</v>
      </c>
      <c r="E6815" s="30" t="s">
        <v>47</v>
      </c>
      <c r="F6815" s="30" t="s">
        <v>121</v>
      </c>
      <c r="G6815" s="32">
        <v>0.0</v>
      </c>
      <c r="H6815" s="32">
        <v>0.0</v>
      </c>
      <c r="I6815" s="32">
        <v>0.0</v>
      </c>
      <c r="J6815" s="32">
        <v>0.0</v>
      </c>
    </row>
    <row r="6816" hidden="1">
      <c r="A6816" s="30" t="s">
        <v>105</v>
      </c>
      <c r="B6816" s="30" t="s">
        <v>115</v>
      </c>
      <c r="C6816" s="30">
        <v>2025.0</v>
      </c>
      <c r="D6816" s="30" t="s">
        <v>21</v>
      </c>
      <c r="E6816" s="30" t="s">
        <v>47</v>
      </c>
      <c r="F6816" s="30" t="s">
        <v>121</v>
      </c>
      <c r="G6816" s="32">
        <v>3051.468707029</v>
      </c>
      <c r="H6816" s="32">
        <v>2997.063061868</v>
      </c>
      <c r="I6816" s="32">
        <v>1993.249552638</v>
      </c>
      <c r="J6816" s="32">
        <v>48.41689017</v>
      </c>
    </row>
    <row r="6817" hidden="1">
      <c r="A6817" s="30" t="s">
        <v>105</v>
      </c>
      <c r="B6817" s="30" t="s">
        <v>116</v>
      </c>
      <c r="C6817" s="30">
        <v>2025.0</v>
      </c>
      <c r="D6817" s="30" t="s">
        <v>21</v>
      </c>
      <c r="E6817" s="30" t="s">
        <v>47</v>
      </c>
      <c r="F6817" s="30" t="s">
        <v>121</v>
      </c>
      <c r="G6817" s="32">
        <v>3051.468707029</v>
      </c>
      <c r="H6817" s="32">
        <v>2997.063061868</v>
      </c>
      <c r="I6817" s="32">
        <v>1993.249552638</v>
      </c>
      <c r="J6817" s="32">
        <v>48.41689017</v>
      </c>
    </row>
    <row r="6818" hidden="1">
      <c r="A6818" s="27" t="s">
        <v>45</v>
      </c>
      <c r="B6818" s="27" t="s">
        <v>46</v>
      </c>
      <c r="C6818" s="27">
        <v>2025.0</v>
      </c>
      <c r="D6818" s="27" t="s">
        <v>20</v>
      </c>
      <c r="E6818" s="27" t="s">
        <v>117</v>
      </c>
      <c r="F6818" s="27" t="s">
        <v>48</v>
      </c>
      <c r="G6818" s="32">
        <v>0.0</v>
      </c>
      <c r="H6818" s="32">
        <v>43.438645264</v>
      </c>
      <c r="I6818" s="32">
        <v>8.853503305</v>
      </c>
      <c r="J6818" s="32">
        <v>4.204483939</v>
      </c>
    </row>
    <row r="6819" hidden="1">
      <c r="A6819" s="27" t="s">
        <v>45</v>
      </c>
      <c r="B6819" s="27" t="s">
        <v>120</v>
      </c>
      <c r="C6819" s="27">
        <v>2025.0</v>
      </c>
      <c r="D6819" s="27" t="s">
        <v>20</v>
      </c>
      <c r="E6819" s="27" t="s">
        <v>117</v>
      </c>
      <c r="F6819" s="27" t="s">
        <v>48</v>
      </c>
      <c r="G6819" s="34" t="s">
        <v>118</v>
      </c>
      <c r="H6819" s="32">
        <v>45.633651172</v>
      </c>
      <c r="I6819" s="32">
        <v>7.776435837</v>
      </c>
      <c r="J6819" s="32">
        <v>0.289262767</v>
      </c>
    </row>
    <row r="6820" hidden="1">
      <c r="A6820" s="27" t="s">
        <v>45</v>
      </c>
      <c r="B6820" s="27" t="s">
        <v>51</v>
      </c>
      <c r="C6820" s="27">
        <v>2025.0</v>
      </c>
      <c r="D6820" s="27" t="s">
        <v>20</v>
      </c>
      <c r="E6820" s="27" t="s">
        <v>117</v>
      </c>
      <c r="F6820" s="27" t="s">
        <v>48</v>
      </c>
      <c r="G6820" s="32">
        <v>105.391173974</v>
      </c>
      <c r="H6820" s="32">
        <v>93.04259623</v>
      </c>
      <c r="I6820" s="32">
        <v>33.994042903</v>
      </c>
      <c r="J6820" s="32">
        <v>3.286144143</v>
      </c>
    </row>
    <row r="6821" hidden="1">
      <c r="A6821" s="27" t="s">
        <v>45</v>
      </c>
      <c r="B6821" s="27" t="s">
        <v>52</v>
      </c>
      <c r="C6821" s="27">
        <v>2025.0</v>
      </c>
      <c r="D6821" s="27" t="s">
        <v>20</v>
      </c>
      <c r="E6821" s="27" t="s">
        <v>117</v>
      </c>
      <c r="F6821" s="27" t="s">
        <v>48</v>
      </c>
      <c r="G6821" s="34" t="s">
        <v>118</v>
      </c>
      <c r="H6821" s="32">
        <v>58.348012297</v>
      </c>
      <c r="I6821" s="32">
        <v>21.832050949</v>
      </c>
      <c r="J6821" s="32">
        <v>1.824027186</v>
      </c>
    </row>
    <row r="6822" hidden="1">
      <c r="A6822" s="27" t="s">
        <v>45</v>
      </c>
      <c r="B6822" s="27" t="s">
        <v>55</v>
      </c>
      <c r="C6822" s="27">
        <v>2025.0</v>
      </c>
      <c r="D6822" s="27" t="s">
        <v>20</v>
      </c>
      <c r="E6822" s="27" t="s">
        <v>117</v>
      </c>
      <c r="F6822" s="27" t="s">
        <v>48</v>
      </c>
      <c r="G6822" s="32">
        <v>38.912010675</v>
      </c>
      <c r="H6822" s="32">
        <v>68.425252868</v>
      </c>
      <c r="I6822" s="32">
        <v>16.463428951</v>
      </c>
      <c r="J6822" s="32">
        <v>3.926540318</v>
      </c>
    </row>
    <row r="6823" hidden="1">
      <c r="A6823" s="27" t="s">
        <v>45</v>
      </c>
      <c r="B6823" s="27" t="s">
        <v>56</v>
      </c>
      <c r="C6823" s="27">
        <v>2025.0</v>
      </c>
      <c r="D6823" s="27" t="s">
        <v>20</v>
      </c>
      <c r="E6823" s="27" t="s">
        <v>117</v>
      </c>
      <c r="F6823" s="27" t="s">
        <v>48</v>
      </c>
      <c r="G6823" s="32">
        <v>86.497286583</v>
      </c>
      <c r="H6823" s="32">
        <v>402.414332256</v>
      </c>
      <c r="I6823" s="32">
        <v>41.683953685</v>
      </c>
      <c r="J6823" s="32">
        <v>17.37974466</v>
      </c>
    </row>
    <row r="6824" hidden="1">
      <c r="A6824" s="27" t="s">
        <v>45</v>
      </c>
      <c r="B6824" s="27" t="s">
        <v>57</v>
      </c>
      <c r="C6824" s="27">
        <v>2025.0</v>
      </c>
      <c r="D6824" s="27" t="s">
        <v>20</v>
      </c>
      <c r="E6824" s="27" t="s">
        <v>117</v>
      </c>
      <c r="F6824" s="27" t="s">
        <v>48</v>
      </c>
      <c r="G6824" s="32">
        <v>596.900311237</v>
      </c>
      <c r="H6824" s="32">
        <v>347.165634978</v>
      </c>
      <c r="I6824" s="32">
        <v>309.837649186</v>
      </c>
      <c r="J6824" s="32">
        <v>7.281505472</v>
      </c>
    </row>
    <row r="6825" hidden="1">
      <c r="A6825" s="27" t="s">
        <v>45</v>
      </c>
      <c r="B6825" s="27" t="s">
        <v>59</v>
      </c>
      <c r="C6825" s="27">
        <v>2025.0</v>
      </c>
      <c r="D6825" s="27" t="s">
        <v>20</v>
      </c>
      <c r="E6825" s="27" t="s">
        <v>117</v>
      </c>
      <c r="F6825" s="27" t="s">
        <v>48</v>
      </c>
      <c r="G6825" s="32">
        <v>24.707456781</v>
      </c>
      <c r="H6825" s="32">
        <v>132.460303807</v>
      </c>
      <c r="I6825" s="32">
        <v>38.031724206</v>
      </c>
      <c r="J6825" s="32">
        <v>7.696504981</v>
      </c>
    </row>
    <row r="6826" hidden="1">
      <c r="A6826" s="27" t="s">
        <v>45</v>
      </c>
      <c r="B6826" s="27" t="s">
        <v>61</v>
      </c>
      <c r="C6826" s="27">
        <v>2025.0</v>
      </c>
      <c r="D6826" s="27" t="s">
        <v>20</v>
      </c>
      <c r="E6826" s="27" t="s">
        <v>117</v>
      </c>
      <c r="F6826" s="27" t="s">
        <v>48</v>
      </c>
      <c r="G6826" s="32">
        <v>26.740680298</v>
      </c>
      <c r="H6826" s="32">
        <v>20.938209188</v>
      </c>
      <c r="I6826" s="32">
        <v>18.185150183</v>
      </c>
      <c r="J6826" s="32">
        <v>4.578375175</v>
      </c>
    </row>
    <row r="6827" hidden="1">
      <c r="A6827" s="27" t="s">
        <v>45</v>
      </c>
      <c r="B6827" s="27" t="s">
        <v>63</v>
      </c>
      <c r="C6827" s="27">
        <v>2025.0</v>
      </c>
      <c r="D6827" s="27" t="s">
        <v>20</v>
      </c>
      <c r="E6827" s="27" t="s">
        <v>117</v>
      </c>
      <c r="F6827" s="27" t="s">
        <v>48</v>
      </c>
      <c r="G6827" s="32">
        <v>1428.960024753</v>
      </c>
      <c r="H6827" s="32">
        <v>873.49434838</v>
      </c>
      <c r="I6827" s="32">
        <v>974.493245885</v>
      </c>
      <c r="J6827" s="32">
        <v>75.607815618</v>
      </c>
    </row>
    <row r="6828" hidden="1">
      <c r="A6828" s="27" t="s">
        <v>45</v>
      </c>
      <c r="B6828" s="27" t="s">
        <v>64</v>
      </c>
      <c r="C6828" s="27">
        <v>2025.0</v>
      </c>
      <c r="D6828" s="27" t="s">
        <v>20</v>
      </c>
      <c r="E6828" s="27" t="s">
        <v>117</v>
      </c>
      <c r="F6828" s="27" t="s">
        <v>48</v>
      </c>
      <c r="G6828" s="32">
        <v>0.0</v>
      </c>
      <c r="H6828" s="32">
        <v>21.875917187</v>
      </c>
      <c r="I6828" s="32">
        <v>27.563388927</v>
      </c>
      <c r="J6828" s="32">
        <v>6.222042929</v>
      </c>
    </row>
    <row r="6829" hidden="1">
      <c r="A6829" s="27" t="s">
        <v>45</v>
      </c>
      <c r="B6829" s="27" t="s">
        <v>65</v>
      </c>
      <c r="C6829" s="27">
        <v>2025.0</v>
      </c>
      <c r="D6829" s="27" t="s">
        <v>20</v>
      </c>
      <c r="E6829" s="27" t="s">
        <v>117</v>
      </c>
      <c r="F6829" s="27" t="s">
        <v>48</v>
      </c>
      <c r="G6829" s="32">
        <v>2308.108944301</v>
      </c>
      <c r="H6829" s="32">
        <v>2107.236903627</v>
      </c>
      <c r="I6829" s="32">
        <v>1498.714574017</v>
      </c>
      <c r="J6829" s="32">
        <v>132.296447188</v>
      </c>
    </row>
    <row r="6830" hidden="1">
      <c r="A6830" s="30" t="s">
        <v>45</v>
      </c>
      <c r="B6830" s="30" t="s">
        <v>46</v>
      </c>
      <c r="C6830" s="30">
        <v>2025.0</v>
      </c>
      <c r="D6830" s="30" t="s">
        <v>20</v>
      </c>
      <c r="E6830" s="30" t="s">
        <v>117</v>
      </c>
      <c r="F6830" s="30" t="s">
        <v>121</v>
      </c>
      <c r="G6830" s="32">
        <v>26.166722414</v>
      </c>
      <c r="H6830" s="34" t="s">
        <v>118</v>
      </c>
      <c r="I6830" s="32">
        <v>16.034035714</v>
      </c>
      <c r="J6830" s="34" t="s">
        <v>118</v>
      </c>
    </row>
    <row r="6831" hidden="1">
      <c r="A6831" s="30" t="s">
        <v>45</v>
      </c>
      <c r="B6831" s="30" t="s">
        <v>120</v>
      </c>
      <c r="C6831" s="30">
        <v>2025.0</v>
      </c>
      <c r="D6831" s="30" t="s">
        <v>20</v>
      </c>
      <c r="E6831" s="30" t="s">
        <v>117</v>
      </c>
      <c r="F6831" s="30" t="s">
        <v>121</v>
      </c>
      <c r="G6831" s="34" t="s">
        <v>118</v>
      </c>
      <c r="H6831" s="34" t="s">
        <v>118</v>
      </c>
      <c r="I6831" s="32">
        <v>0.0</v>
      </c>
      <c r="J6831" s="34" t="s">
        <v>118</v>
      </c>
    </row>
    <row r="6832" hidden="1">
      <c r="A6832" s="30" t="s">
        <v>45</v>
      </c>
      <c r="B6832" s="30" t="s">
        <v>51</v>
      </c>
      <c r="C6832" s="30">
        <v>2025.0</v>
      </c>
      <c r="D6832" s="30" t="s">
        <v>20</v>
      </c>
      <c r="E6832" s="30" t="s">
        <v>117</v>
      </c>
      <c r="F6832" s="30" t="s">
        <v>121</v>
      </c>
      <c r="G6832" s="32">
        <v>0.0</v>
      </c>
      <c r="H6832" s="34" t="s">
        <v>118</v>
      </c>
      <c r="I6832" s="32">
        <v>0.0</v>
      </c>
      <c r="J6832" s="34" t="s">
        <v>118</v>
      </c>
    </row>
    <row r="6833" hidden="1">
      <c r="A6833" s="30" t="s">
        <v>45</v>
      </c>
      <c r="B6833" s="30" t="s">
        <v>52</v>
      </c>
      <c r="C6833" s="30">
        <v>2025.0</v>
      </c>
      <c r="D6833" s="30" t="s">
        <v>20</v>
      </c>
      <c r="E6833" s="30" t="s">
        <v>117</v>
      </c>
      <c r="F6833" s="30" t="s">
        <v>121</v>
      </c>
      <c r="G6833" s="34" t="s">
        <v>118</v>
      </c>
      <c r="H6833" s="34" t="s">
        <v>118</v>
      </c>
      <c r="I6833" s="32">
        <v>0.0</v>
      </c>
      <c r="J6833" s="34" t="s">
        <v>118</v>
      </c>
    </row>
    <row r="6834" hidden="1">
      <c r="A6834" s="30" t="s">
        <v>45</v>
      </c>
      <c r="B6834" s="30" t="s">
        <v>55</v>
      </c>
      <c r="C6834" s="30">
        <v>2025.0</v>
      </c>
      <c r="D6834" s="30" t="s">
        <v>20</v>
      </c>
      <c r="E6834" s="30" t="s">
        <v>117</v>
      </c>
      <c r="F6834" s="30" t="s">
        <v>121</v>
      </c>
      <c r="G6834" s="32">
        <v>0.0</v>
      </c>
      <c r="H6834" s="34" t="s">
        <v>118</v>
      </c>
      <c r="I6834" s="32">
        <v>0.0</v>
      </c>
      <c r="J6834" s="34" t="s">
        <v>118</v>
      </c>
    </row>
    <row r="6835" hidden="1">
      <c r="A6835" s="30" t="s">
        <v>45</v>
      </c>
      <c r="B6835" s="30" t="s">
        <v>56</v>
      </c>
      <c r="C6835" s="30">
        <v>2025.0</v>
      </c>
      <c r="D6835" s="30" t="s">
        <v>20</v>
      </c>
      <c r="E6835" s="30" t="s">
        <v>117</v>
      </c>
      <c r="F6835" s="30" t="s">
        <v>121</v>
      </c>
      <c r="G6835" s="32">
        <v>0.0</v>
      </c>
      <c r="H6835" s="34" t="s">
        <v>118</v>
      </c>
      <c r="I6835" s="32">
        <v>0.0</v>
      </c>
      <c r="J6835" s="34" t="s">
        <v>118</v>
      </c>
    </row>
    <row r="6836" hidden="1">
      <c r="A6836" s="30" t="s">
        <v>45</v>
      </c>
      <c r="B6836" s="30" t="s">
        <v>57</v>
      </c>
      <c r="C6836" s="30">
        <v>2025.0</v>
      </c>
      <c r="D6836" s="30" t="s">
        <v>20</v>
      </c>
      <c r="E6836" s="30" t="s">
        <v>117</v>
      </c>
      <c r="F6836" s="30" t="s">
        <v>121</v>
      </c>
      <c r="G6836" s="32">
        <v>0.0</v>
      </c>
      <c r="H6836" s="34" t="s">
        <v>118</v>
      </c>
      <c r="I6836" s="32">
        <v>0.0</v>
      </c>
      <c r="J6836" s="34" t="s">
        <v>118</v>
      </c>
    </row>
    <row r="6837" hidden="1">
      <c r="A6837" s="30" t="s">
        <v>45</v>
      </c>
      <c r="B6837" s="30" t="s">
        <v>59</v>
      </c>
      <c r="C6837" s="30">
        <v>2025.0</v>
      </c>
      <c r="D6837" s="30" t="s">
        <v>20</v>
      </c>
      <c r="E6837" s="30" t="s">
        <v>117</v>
      </c>
      <c r="F6837" s="30" t="s">
        <v>121</v>
      </c>
      <c r="G6837" s="32">
        <v>0.0</v>
      </c>
      <c r="H6837" s="34" t="s">
        <v>118</v>
      </c>
      <c r="I6837" s="32">
        <v>0.0</v>
      </c>
      <c r="J6837" s="34" t="s">
        <v>118</v>
      </c>
    </row>
    <row r="6838" hidden="1">
      <c r="A6838" s="30" t="s">
        <v>45</v>
      </c>
      <c r="B6838" s="30" t="s">
        <v>61</v>
      </c>
      <c r="C6838" s="30">
        <v>2025.0</v>
      </c>
      <c r="D6838" s="30" t="s">
        <v>20</v>
      </c>
      <c r="E6838" s="30" t="s">
        <v>117</v>
      </c>
      <c r="F6838" s="30" t="s">
        <v>121</v>
      </c>
      <c r="G6838" s="32">
        <v>0.0</v>
      </c>
      <c r="H6838" s="34" t="s">
        <v>118</v>
      </c>
      <c r="I6838" s="32">
        <v>0.0</v>
      </c>
      <c r="J6838" s="34" t="s">
        <v>118</v>
      </c>
    </row>
    <row r="6839" hidden="1">
      <c r="A6839" s="30" t="s">
        <v>45</v>
      </c>
      <c r="B6839" s="30" t="s">
        <v>63</v>
      </c>
      <c r="C6839" s="30">
        <v>2025.0</v>
      </c>
      <c r="D6839" s="30" t="s">
        <v>20</v>
      </c>
      <c r="E6839" s="30" t="s">
        <v>117</v>
      </c>
      <c r="F6839" s="30" t="s">
        <v>121</v>
      </c>
      <c r="G6839" s="32">
        <v>0.0</v>
      </c>
      <c r="H6839" s="34" t="s">
        <v>118</v>
      </c>
      <c r="I6839" s="32">
        <v>0.0</v>
      </c>
      <c r="J6839" s="34" t="s">
        <v>118</v>
      </c>
    </row>
    <row r="6840" hidden="1">
      <c r="A6840" s="30" t="s">
        <v>45</v>
      </c>
      <c r="B6840" s="30" t="s">
        <v>64</v>
      </c>
      <c r="C6840" s="30">
        <v>2025.0</v>
      </c>
      <c r="D6840" s="30" t="s">
        <v>20</v>
      </c>
      <c r="E6840" s="30" t="s">
        <v>117</v>
      </c>
      <c r="F6840" s="30" t="s">
        <v>121</v>
      </c>
      <c r="G6840" s="32">
        <v>0.0</v>
      </c>
      <c r="H6840" s="34" t="s">
        <v>118</v>
      </c>
      <c r="I6840" s="32">
        <v>0.0</v>
      </c>
      <c r="J6840" s="34" t="s">
        <v>118</v>
      </c>
    </row>
    <row r="6841" hidden="1">
      <c r="A6841" s="30" t="s">
        <v>45</v>
      </c>
      <c r="B6841" s="30" t="s">
        <v>65</v>
      </c>
      <c r="C6841" s="30">
        <v>2025.0</v>
      </c>
      <c r="D6841" s="30" t="s">
        <v>20</v>
      </c>
      <c r="E6841" s="30" t="s">
        <v>117</v>
      </c>
      <c r="F6841" s="30" t="s">
        <v>121</v>
      </c>
      <c r="G6841" s="32">
        <v>26.166722414</v>
      </c>
      <c r="H6841" s="34" t="s">
        <v>118</v>
      </c>
      <c r="I6841" s="32">
        <v>16.034035714</v>
      </c>
      <c r="J6841" s="34" t="s">
        <v>118</v>
      </c>
    </row>
    <row r="6842" hidden="1">
      <c r="A6842" s="27" t="s">
        <v>45</v>
      </c>
      <c r="B6842" s="27" t="s">
        <v>46</v>
      </c>
      <c r="C6842" s="27">
        <v>2025.0</v>
      </c>
      <c r="D6842" s="27" t="s">
        <v>21</v>
      </c>
      <c r="E6842" s="27" t="s">
        <v>117</v>
      </c>
      <c r="F6842" s="27" t="s">
        <v>48</v>
      </c>
      <c r="G6842" s="32">
        <v>0.0</v>
      </c>
      <c r="H6842" s="32">
        <v>43.65876803</v>
      </c>
      <c r="I6842" s="32">
        <v>9.534950498</v>
      </c>
      <c r="J6842" s="32">
        <v>4.084090141</v>
      </c>
    </row>
    <row r="6843" hidden="1">
      <c r="A6843" s="27" t="s">
        <v>45</v>
      </c>
      <c r="B6843" s="27" t="s">
        <v>120</v>
      </c>
      <c r="C6843" s="27">
        <v>2025.0</v>
      </c>
      <c r="D6843" s="27" t="s">
        <v>21</v>
      </c>
      <c r="E6843" s="27" t="s">
        <v>117</v>
      </c>
      <c r="F6843" s="27" t="s">
        <v>48</v>
      </c>
      <c r="G6843" s="35"/>
      <c r="H6843" s="32">
        <v>47.105866691</v>
      </c>
      <c r="I6843" s="32">
        <v>7.716004248</v>
      </c>
      <c r="J6843" s="32">
        <v>0.588004975</v>
      </c>
    </row>
    <row r="6844" hidden="1">
      <c r="A6844" s="27" t="s">
        <v>45</v>
      </c>
      <c r="B6844" s="27" t="s">
        <v>51</v>
      </c>
      <c r="C6844" s="27">
        <v>2025.0</v>
      </c>
      <c r="D6844" s="27" t="s">
        <v>21</v>
      </c>
      <c r="E6844" s="27" t="s">
        <v>117</v>
      </c>
      <c r="F6844" s="27" t="s">
        <v>48</v>
      </c>
      <c r="G6844" s="32">
        <v>109.723804784</v>
      </c>
      <c r="H6844" s="32">
        <v>92.766805715</v>
      </c>
      <c r="I6844" s="32">
        <v>34.893866602</v>
      </c>
      <c r="J6844" s="32">
        <v>3.27223575</v>
      </c>
    </row>
    <row r="6845" hidden="1">
      <c r="A6845" s="27" t="s">
        <v>45</v>
      </c>
      <c r="B6845" s="27" t="s">
        <v>52</v>
      </c>
      <c r="C6845" s="27">
        <v>2025.0</v>
      </c>
      <c r="D6845" s="27" t="s">
        <v>21</v>
      </c>
      <c r="E6845" s="27" t="s">
        <v>117</v>
      </c>
      <c r="F6845" s="27" t="s">
        <v>48</v>
      </c>
      <c r="G6845" s="35"/>
      <c r="H6845" s="32">
        <v>58.779814399</v>
      </c>
      <c r="I6845" s="32">
        <v>19.891147943</v>
      </c>
      <c r="J6845" s="32">
        <v>1.674352482</v>
      </c>
    </row>
    <row r="6846" hidden="1">
      <c r="A6846" s="27" t="s">
        <v>45</v>
      </c>
      <c r="B6846" s="27" t="s">
        <v>55</v>
      </c>
      <c r="C6846" s="27">
        <v>2025.0</v>
      </c>
      <c r="D6846" s="27" t="s">
        <v>21</v>
      </c>
      <c r="E6846" s="27" t="s">
        <v>117</v>
      </c>
      <c r="F6846" s="27" t="s">
        <v>48</v>
      </c>
      <c r="G6846" s="32">
        <v>37.803614257</v>
      </c>
      <c r="H6846" s="32">
        <v>68.293017617</v>
      </c>
      <c r="I6846" s="32">
        <v>14.928707655</v>
      </c>
      <c r="J6846" s="32">
        <v>3.987720464</v>
      </c>
    </row>
    <row r="6847" hidden="1">
      <c r="A6847" s="27" t="s">
        <v>45</v>
      </c>
      <c r="B6847" s="27" t="s">
        <v>56</v>
      </c>
      <c r="C6847" s="27">
        <v>2025.0</v>
      </c>
      <c r="D6847" s="27" t="s">
        <v>21</v>
      </c>
      <c r="E6847" s="27" t="s">
        <v>117</v>
      </c>
      <c r="F6847" s="27" t="s">
        <v>48</v>
      </c>
      <c r="G6847" s="32">
        <v>87.372816119</v>
      </c>
      <c r="H6847" s="32">
        <v>407.640172628</v>
      </c>
      <c r="I6847" s="32">
        <v>42.286092566</v>
      </c>
      <c r="J6847" s="32">
        <v>16.13500366</v>
      </c>
    </row>
    <row r="6848" hidden="1">
      <c r="A6848" s="27" t="s">
        <v>45</v>
      </c>
      <c r="B6848" s="27" t="s">
        <v>57</v>
      </c>
      <c r="C6848" s="27">
        <v>2025.0</v>
      </c>
      <c r="D6848" s="27" t="s">
        <v>21</v>
      </c>
      <c r="E6848" s="27" t="s">
        <v>117</v>
      </c>
      <c r="F6848" s="27" t="s">
        <v>48</v>
      </c>
      <c r="G6848" s="32">
        <v>598.556792761</v>
      </c>
      <c r="H6848" s="32">
        <v>349.734589053</v>
      </c>
      <c r="I6848" s="32">
        <v>308.450400609</v>
      </c>
      <c r="J6848" s="32">
        <v>7.718568592</v>
      </c>
    </row>
    <row r="6849" hidden="1">
      <c r="A6849" s="27" t="s">
        <v>45</v>
      </c>
      <c r="B6849" s="27" t="s">
        <v>59</v>
      </c>
      <c r="C6849" s="27">
        <v>2025.0</v>
      </c>
      <c r="D6849" s="27" t="s">
        <v>21</v>
      </c>
      <c r="E6849" s="27" t="s">
        <v>117</v>
      </c>
      <c r="F6849" s="27" t="s">
        <v>48</v>
      </c>
      <c r="G6849" s="32">
        <v>24.388124727</v>
      </c>
      <c r="H6849" s="32">
        <v>135.153967604</v>
      </c>
      <c r="I6849" s="32">
        <v>38.629784688</v>
      </c>
      <c r="J6849" s="32">
        <v>7.707604674</v>
      </c>
    </row>
    <row r="6850" hidden="1">
      <c r="A6850" s="27" t="s">
        <v>45</v>
      </c>
      <c r="B6850" s="27" t="s">
        <v>61</v>
      </c>
      <c r="C6850" s="27">
        <v>2025.0</v>
      </c>
      <c r="D6850" s="27" t="s">
        <v>21</v>
      </c>
      <c r="E6850" s="27" t="s">
        <v>117</v>
      </c>
      <c r="F6850" s="27" t="s">
        <v>48</v>
      </c>
      <c r="G6850" s="32">
        <v>26.4063595</v>
      </c>
      <c r="H6850" s="32">
        <v>20.972704906</v>
      </c>
      <c r="I6850" s="32">
        <v>18.200061635</v>
      </c>
      <c r="J6850" s="32">
        <v>4.511677188</v>
      </c>
    </row>
    <row r="6851" hidden="1">
      <c r="A6851" s="27" t="s">
        <v>45</v>
      </c>
      <c r="B6851" s="27" t="s">
        <v>63</v>
      </c>
      <c r="C6851" s="27">
        <v>2025.0</v>
      </c>
      <c r="D6851" s="27" t="s">
        <v>21</v>
      </c>
      <c r="E6851" s="27" t="s">
        <v>117</v>
      </c>
      <c r="F6851" s="27" t="s">
        <v>48</v>
      </c>
      <c r="G6851" s="32">
        <v>1408.605304196</v>
      </c>
      <c r="H6851" s="32">
        <v>855.166149861</v>
      </c>
      <c r="I6851" s="32">
        <v>970.332315869</v>
      </c>
      <c r="J6851" s="32">
        <v>69.194467526</v>
      </c>
    </row>
    <row r="6852" hidden="1">
      <c r="A6852" s="27" t="s">
        <v>45</v>
      </c>
      <c r="B6852" s="27" t="s">
        <v>64</v>
      </c>
      <c r="C6852" s="27">
        <v>2025.0</v>
      </c>
      <c r="D6852" s="27" t="s">
        <v>21</v>
      </c>
      <c r="E6852" s="27" t="s">
        <v>117</v>
      </c>
      <c r="F6852" s="27" t="s">
        <v>48</v>
      </c>
      <c r="G6852" s="32">
        <v>0.0</v>
      </c>
      <c r="H6852" s="32">
        <v>22.214282671</v>
      </c>
      <c r="I6852" s="32">
        <v>27.786119549</v>
      </c>
      <c r="J6852" s="32">
        <v>6.220795886</v>
      </c>
    </row>
    <row r="6853" hidden="1">
      <c r="A6853" s="27" t="s">
        <v>45</v>
      </c>
      <c r="B6853" s="27" t="s">
        <v>65</v>
      </c>
      <c r="C6853" s="27">
        <v>2025.0</v>
      </c>
      <c r="D6853" s="27" t="s">
        <v>21</v>
      </c>
      <c r="E6853" s="27" t="s">
        <v>117</v>
      </c>
      <c r="F6853" s="27" t="s">
        <v>48</v>
      </c>
      <c r="G6853" s="32">
        <v>2292.856816344</v>
      </c>
      <c r="H6853" s="32">
        <v>2101.486139175</v>
      </c>
      <c r="I6853" s="32">
        <v>1492.649451862</v>
      </c>
      <c r="J6853" s="32">
        <v>125.094521338</v>
      </c>
    </row>
    <row r="6854" hidden="1">
      <c r="A6854" s="30" t="s">
        <v>45</v>
      </c>
      <c r="B6854" s="30" t="s">
        <v>46</v>
      </c>
      <c r="C6854" s="30">
        <v>2025.0</v>
      </c>
      <c r="D6854" s="30" t="s">
        <v>21</v>
      </c>
      <c r="E6854" s="30" t="s">
        <v>117</v>
      </c>
      <c r="F6854" s="30" t="s">
        <v>121</v>
      </c>
      <c r="G6854" s="32">
        <v>26.11211247</v>
      </c>
      <c r="H6854" s="34" t="s">
        <v>118</v>
      </c>
      <c r="I6854" s="32">
        <v>16.09716277</v>
      </c>
      <c r="J6854" s="34" t="s">
        <v>118</v>
      </c>
    </row>
    <row r="6855" hidden="1">
      <c r="A6855" s="30" t="s">
        <v>45</v>
      </c>
      <c r="B6855" s="30" t="s">
        <v>120</v>
      </c>
      <c r="C6855" s="30">
        <v>2025.0</v>
      </c>
      <c r="D6855" s="30" t="s">
        <v>21</v>
      </c>
      <c r="E6855" s="30" t="s">
        <v>117</v>
      </c>
      <c r="F6855" s="30" t="s">
        <v>121</v>
      </c>
      <c r="G6855" s="34" t="s">
        <v>118</v>
      </c>
      <c r="H6855" s="34" t="s">
        <v>118</v>
      </c>
      <c r="I6855" s="32">
        <v>0.0</v>
      </c>
      <c r="J6855" s="34" t="s">
        <v>118</v>
      </c>
    </row>
    <row r="6856" hidden="1">
      <c r="A6856" s="30" t="s">
        <v>45</v>
      </c>
      <c r="B6856" s="30" t="s">
        <v>51</v>
      </c>
      <c r="C6856" s="30">
        <v>2025.0</v>
      </c>
      <c r="D6856" s="30" t="s">
        <v>21</v>
      </c>
      <c r="E6856" s="30" t="s">
        <v>117</v>
      </c>
      <c r="F6856" s="30" t="s">
        <v>121</v>
      </c>
      <c r="G6856" s="32">
        <v>0.0</v>
      </c>
      <c r="H6856" s="34" t="s">
        <v>118</v>
      </c>
      <c r="I6856" s="32">
        <v>0.0</v>
      </c>
      <c r="J6856" s="34" t="s">
        <v>118</v>
      </c>
    </row>
    <row r="6857" hidden="1">
      <c r="A6857" s="30" t="s">
        <v>45</v>
      </c>
      <c r="B6857" s="30" t="s">
        <v>52</v>
      </c>
      <c r="C6857" s="30">
        <v>2025.0</v>
      </c>
      <c r="D6857" s="30" t="s">
        <v>21</v>
      </c>
      <c r="E6857" s="30" t="s">
        <v>117</v>
      </c>
      <c r="F6857" s="30" t="s">
        <v>121</v>
      </c>
      <c r="G6857" s="34" t="s">
        <v>118</v>
      </c>
      <c r="H6857" s="34" t="s">
        <v>118</v>
      </c>
      <c r="I6857" s="32">
        <v>0.0</v>
      </c>
      <c r="J6857" s="34" t="s">
        <v>118</v>
      </c>
    </row>
    <row r="6858" hidden="1">
      <c r="A6858" s="30" t="s">
        <v>45</v>
      </c>
      <c r="B6858" s="30" t="s">
        <v>55</v>
      </c>
      <c r="C6858" s="30">
        <v>2025.0</v>
      </c>
      <c r="D6858" s="30" t="s">
        <v>21</v>
      </c>
      <c r="E6858" s="30" t="s">
        <v>117</v>
      </c>
      <c r="F6858" s="30" t="s">
        <v>121</v>
      </c>
      <c r="G6858" s="32">
        <v>0.0</v>
      </c>
      <c r="H6858" s="34" t="s">
        <v>118</v>
      </c>
      <c r="I6858" s="32">
        <v>0.0</v>
      </c>
      <c r="J6858" s="34" t="s">
        <v>118</v>
      </c>
    </row>
    <row r="6859" hidden="1">
      <c r="A6859" s="30" t="s">
        <v>45</v>
      </c>
      <c r="B6859" s="30" t="s">
        <v>56</v>
      </c>
      <c r="C6859" s="30">
        <v>2025.0</v>
      </c>
      <c r="D6859" s="30" t="s">
        <v>21</v>
      </c>
      <c r="E6859" s="30" t="s">
        <v>117</v>
      </c>
      <c r="F6859" s="30" t="s">
        <v>121</v>
      </c>
      <c r="G6859" s="32">
        <v>0.0</v>
      </c>
      <c r="H6859" s="34" t="s">
        <v>118</v>
      </c>
      <c r="I6859" s="32">
        <v>0.0</v>
      </c>
      <c r="J6859" s="34" t="s">
        <v>118</v>
      </c>
    </row>
    <row r="6860" hidden="1">
      <c r="A6860" s="30" t="s">
        <v>45</v>
      </c>
      <c r="B6860" s="30" t="s">
        <v>57</v>
      </c>
      <c r="C6860" s="30">
        <v>2025.0</v>
      </c>
      <c r="D6860" s="30" t="s">
        <v>21</v>
      </c>
      <c r="E6860" s="30" t="s">
        <v>117</v>
      </c>
      <c r="F6860" s="30" t="s">
        <v>121</v>
      </c>
      <c r="G6860" s="32">
        <v>0.0</v>
      </c>
      <c r="H6860" s="34" t="s">
        <v>118</v>
      </c>
      <c r="I6860" s="32">
        <v>0.0</v>
      </c>
      <c r="J6860" s="34" t="s">
        <v>118</v>
      </c>
    </row>
    <row r="6861" hidden="1">
      <c r="A6861" s="30" t="s">
        <v>45</v>
      </c>
      <c r="B6861" s="30" t="s">
        <v>59</v>
      </c>
      <c r="C6861" s="30">
        <v>2025.0</v>
      </c>
      <c r="D6861" s="30" t="s">
        <v>21</v>
      </c>
      <c r="E6861" s="30" t="s">
        <v>117</v>
      </c>
      <c r="F6861" s="30" t="s">
        <v>121</v>
      </c>
      <c r="G6861" s="32">
        <v>0.0</v>
      </c>
      <c r="H6861" s="34" t="s">
        <v>118</v>
      </c>
      <c r="I6861" s="32">
        <v>0.0</v>
      </c>
      <c r="J6861" s="34" t="s">
        <v>118</v>
      </c>
    </row>
    <row r="6862" hidden="1">
      <c r="A6862" s="30" t="s">
        <v>45</v>
      </c>
      <c r="B6862" s="30" t="s">
        <v>61</v>
      </c>
      <c r="C6862" s="30">
        <v>2025.0</v>
      </c>
      <c r="D6862" s="30" t="s">
        <v>21</v>
      </c>
      <c r="E6862" s="30" t="s">
        <v>117</v>
      </c>
      <c r="F6862" s="30" t="s">
        <v>121</v>
      </c>
      <c r="G6862" s="32">
        <v>0.0</v>
      </c>
      <c r="H6862" s="34" t="s">
        <v>118</v>
      </c>
      <c r="I6862" s="32">
        <v>0.0</v>
      </c>
      <c r="J6862" s="34" t="s">
        <v>118</v>
      </c>
    </row>
    <row r="6863" hidden="1">
      <c r="A6863" s="30" t="s">
        <v>45</v>
      </c>
      <c r="B6863" s="30" t="s">
        <v>63</v>
      </c>
      <c r="C6863" s="30">
        <v>2025.0</v>
      </c>
      <c r="D6863" s="30" t="s">
        <v>21</v>
      </c>
      <c r="E6863" s="30" t="s">
        <v>117</v>
      </c>
      <c r="F6863" s="30" t="s">
        <v>121</v>
      </c>
      <c r="G6863" s="32">
        <v>0.0</v>
      </c>
      <c r="H6863" s="34" t="s">
        <v>118</v>
      </c>
      <c r="I6863" s="32">
        <v>0.0</v>
      </c>
      <c r="J6863" s="34" t="s">
        <v>118</v>
      </c>
    </row>
    <row r="6864" hidden="1">
      <c r="A6864" s="30" t="s">
        <v>45</v>
      </c>
      <c r="B6864" s="30" t="s">
        <v>64</v>
      </c>
      <c r="C6864" s="30">
        <v>2025.0</v>
      </c>
      <c r="D6864" s="30" t="s">
        <v>21</v>
      </c>
      <c r="E6864" s="30" t="s">
        <v>117</v>
      </c>
      <c r="F6864" s="30" t="s">
        <v>121</v>
      </c>
      <c r="G6864" s="32">
        <v>0.0</v>
      </c>
      <c r="H6864" s="34" t="s">
        <v>118</v>
      </c>
      <c r="I6864" s="32">
        <v>0.0</v>
      </c>
      <c r="J6864" s="34" t="s">
        <v>118</v>
      </c>
    </row>
    <row r="6865" hidden="1">
      <c r="A6865" s="30" t="s">
        <v>45</v>
      </c>
      <c r="B6865" s="30" t="s">
        <v>65</v>
      </c>
      <c r="C6865" s="30">
        <v>2025.0</v>
      </c>
      <c r="D6865" s="30" t="s">
        <v>21</v>
      </c>
      <c r="E6865" s="30" t="s">
        <v>117</v>
      </c>
      <c r="F6865" s="30" t="s">
        <v>121</v>
      </c>
      <c r="G6865" s="32">
        <v>26.11211247</v>
      </c>
      <c r="H6865" s="34" t="s">
        <v>118</v>
      </c>
      <c r="I6865" s="32">
        <v>16.09716277</v>
      </c>
      <c r="J6865" s="34" t="s">
        <v>118</v>
      </c>
    </row>
    <row r="6866">
      <c r="A6866" s="11" t="s">
        <v>33</v>
      </c>
      <c r="B6866" s="27" t="s">
        <v>66</v>
      </c>
      <c r="C6866" s="27">
        <v>2025.0</v>
      </c>
      <c r="D6866" s="27" t="s">
        <v>20</v>
      </c>
      <c r="E6866" s="27" t="s">
        <v>117</v>
      </c>
      <c r="F6866" s="27" t="s">
        <v>48</v>
      </c>
      <c r="G6866" s="28">
        <v>45.455785688</v>
      </c>
      <c r="H6866" s="32">
        <v>68.775622368</v>
      </c>
      <c r="I6866" s="32">
        <v>31.502566499</v>
      </c>
      <c r="J6866" s="32">
        <v>9.626171256</v>
      </c>
    </row>
    <row r="6867">
      <c r="A6867" s="11" t="s">
        <v>33</v>
      </c>
      <c r="B6867" s="30" t="s">
        <v>67</v>
      </c>
      <c r="C6867" s="30">
        <v>2025.0</v>
      </c>
      <c r="D6867" s="30" t="s">
        <v>20</v>
      </c>
      <c r="E6867" s="30" t="s">
        <v>117</v>
      </c>
      <c r="F6867" s="30" t="s">
        <v>48</v>
      </c>
      <c r="G6867" s="34" t="s">
        <v>118</v>
      </c>
      <c r="H6867" s="32">
        <v>45.726883709</v>
      </c>
      <c r="I6867" s="32">
        <v>6.063596781</v>
      </c>
      <c r="J6867" s="32">
        <v>11.508476627</v>
      </c>
    </row>
    <row r="6868">
      <c r="A6868" s="11" t="s">
        <v>33</v>
      </c>
      <c r="B6868" s="30" t="s">
        <v>69</v>
      </c>
      <c r="C6868" s="30">
        <v>2025.0</v>
      </c>
      <c r="D6868" s="30" t="s">
        <v>20</v>
      </c>
      <c r="E6868" s="30" t="s">
        <v>117</v>
      </c>
      <c r="F6868" s="30" t="s">
        <v>48</v>
      </c>
      <c r="G6868" s="34" t="s">
        <v>118</v>
      </c>
      <c r="H6868" s="32">
        <v>30.810035849</v>
      </c>
      <c r="I6868" s="32">
        <v>0.0</v>
      </c>
      <c r="J6868" s="32">
        <v>5.80051222</v>
      </c>
    </row>
    <row r="6869">
      <c r="A6869" s="11" t="s">
        <v>33</v>
      </c>
      <c r="B6869" s="30" t="s">
        <v>70</v>
      </c>
      <c r="C6869" s="30">
        <v>2025.0</v>
      </c>
      <c r="D6869" s="30" t="s">
        <v>20</v>
      </c>
      <c r="E6869" s="30" t="s">
        <v>117</v>
      </c>
      <c r="F6869" s="30" t="s">
        <v>48</v>
      </c>
      <c r="G6869" s="31" t="s">
        <v>118</v>
      </c>
      <c r="H6869" s="32">
        <v>45.436827278</v>
      </c>
      <c r="I6869" s="32">
        <v>2.50957149</v>
      </c>
      <c r="J6869" s="32">
        <v>5.326706091</v>
      </c>
    </row>
    <row r="6870">
      <c r="A6870" s="11" t="s">
        <v>33</v>
      </c>
      <c r="B6870" s="30" t="s">
        <v>71</v>
      </c>
      <c r="C6870" s="30">
        <v>2025.0</v>
      </c>
      <c r="D6870" s="30" t="s">
        <v>20</v>
      </c>
      <c r="E6870" s="30" t="s">
        <v>117</v>
      </c>
      <c r="F6870" s="30" t="s">
        <v>48</v>
      </c>
      <c r="G6870" s="31" t="s">
        <v>118</v>
      </c>
      <c r="H6870" s="32">
        <v>58.126135335</v>
      </c>
      <c r="I6870" s="32">
        <v>11.717877549</v>
      </c>
      <c r="J6870" s="32">
        <v>2.138005698</v>
      </c>
    </row>
    <row r="6871">
      <c r="A6871" s="11" t="s">
        <v>33</v>
      </c>
      <c r="B6871" s="30" t="s">
        <v>72</v>
      </c>
      <c r="C6871" s="30">
        <v>2025.0</v>
      </c>
      <c r="D6871" s="30" t="s">
        <v>20</v>
      </c>
      <c r="E6871" s="30" t="s">
        <v>117</v>
      </c>
      <c r="F6871" s="30" t="s">
        <v>48</v>
      </c>
      <c r="G6871" s="31" t="s">
        <v>118</v>
      </c>
      <c r="H6871" s="32">
        <v>26.1103069</v>
      </c>
      <c r="I6871" s="32">
        <v>0.0</v>
      </c>
      <c r="J6871" s="32">
        <v>3.160417758</v>
      </c>
    </row>
    <row r="6872">
      <c r="A6872" s="11" t="s">
        <v>33</v>
      </c>
      <c r="B6872" s="27" t="s">
        <v>73</v>
      </c>
      <c r="C6872" s="27">
        <v>2025.0</v>
      </c>
      <c r="D6872" s="27" t="s">
        <v>20</v>
      </c>
      <c r="E6872" s="27" t="s">
        <v>117</v>
      </c>
      <c r="F6872" s="27" t="s">
        <v>48</v>
      </c>
      <c r="G6872" s="28">
        <v>168.890740316</v>
      </c>
      <c r="H6872" s="32">
        <v>93.98216871</v>
      </c>
      <c r="I6872" s="32">
        <v>95.213502533</v>
      </c>
      <c r="J6872" s="32">
        <v>10.641935674</v>
      </c>
    </row>
    <row r="6873">
      <c r="A6873" s="11" t="s">
        <v>33</v>
      </c>
      <c r="B6873" s="27" t="s">
        <v>74</v>
      </c>
      <c r="C6873" s="27">
        <v>2025.0</v>
      </c>
      <c r="D6873" s="27" t="s">
        <v>20</v>
      </c>
      <c r="E6873" s="27" t="s">
        <v>117</v>
      </c>
      <c r="F6873" s="27" t="s">
        <v>48</v>
      </c>
      <c r="G6873" s="28">
        <v>214.346526004</v>
      </c>
      <c r="H6873" s="32">
        <v>368.967980149</v>
      </c>
      <c r="I6873" s="32">
        <v>147.007114852</v>
      </c>
      <c r="J6873" s="32">
        <v>48.202225324</v>
      </c>
    </row>
    <row r="6874">
      <c r="A6874" s="11" t="s">
        <v>33</v>
      </c>
      <c r="B6874" s="30" t="s">
        <v>66</v>
      </c>
      <c r="C6874" s="30">
        <v>2025.0</v>
      </c>
      <c r="D6874" s="30" t="s">
        <v>21</v>
      </c>
      <c r="E6874" s="30" t="s">
        <v>117</v>
      </c>
      <c r="F6874" s="30" t="s">
        <v>48</v>
      </c>
      <c r="G6874" s="32">
        <v>51.505132639</v>
      </c>
      <c r="H6874" s="32">
        <v>75.037027468</v>
      </c>
      <c r="I6874" s="32">
        <v>31.066531205</v>
      </c>
      <c r="J6874" s="32">
        <v>8.678649911</v>
      </c>
    </row>
    <row r="6875">
      <c r="A6875" s="11" t="s">
        <v>33</v>
      </c>
      <c r="B6875" s="30" t="s">
        <v>67</v>
      </c>
      <c r="C6875" s="30">
        <v>2025.0</v>
      </c>
      <c r="D6875" s="30" t="s">
        <v>21</v>
      </c>
      <c r="E6875" s="30" t="s">
        <v>117</v>
      </c>
      <c r="F6875" s="30" t="s">
        <v>48</v>
      </c>
      <c r="G6875" s="34" t="s">
        <v>118</v>
      </c>
      <c r="H6875" s="32">
        <v>46.952649975</v>
      </c>
      <c r="I6875" s="32">
        <v>6.190685402</v>
      </c>
      <c r="J6875" s="32">
        <v>11.31089716</v>
      </c>
    </row>
    <row r="6876">
      <c r="A6876" s="11" t="s">
        <v>33</v>
      </c>
      <c r="B6876" s="30" t="s">
        <v>69</v>
      </c>
      <c r="C6876" s="30">
        <v>2025.0</v>
      </c>
      <c r="D6876" s="30" t="s">
        <v>21</v>
      </c>
      <c r="E6876" s="30" t="s">
        <v>117</v>
      </c>
      <c r="F6876" s="30" t="s">
        <v>48</v>
      </c>
      <c r="G6876" s="34" t="s">
        <v>118</v>
      </c>
      <c r="H6876" s="32">
        <v>30.536575247</v>
      </c>
      <c r="I6876" s="32">
        <v>0.0</v>
      </c>
      <c r="J6876" s="32">
        <v>5.93780654</v>
      </c>
    </row>
    <row r="6877">
      <c r="A6877" s="11" t="s">
        <v>33</v>
      </c>
      <c r="B6877" s="30" t="s">
        <v>70</v>
      </c>
      <c r="C6877" s="30">
        <v>2025.0</v>
      </c>
      <c r="D6877" s="30" t="s">
        <v>21</v>
      </c>
      <c r="E6877" s="30" t="s">
        <v>117</v>
      </c>
      <c r="F6877" s="30" t="s">
        <v>48</v>
      </c>
      <c r="G6877" s="31" t="s">
        <v>118</v>
      </c>
      <c r="H6877" s="32">
        <v>45.649226994</v>
      </c>
      <c r="I6877" s="32">
        <v>2.200771257</v>
      </c>
      <c r="J6877" s="32">
        <v>5.37553009</v>
      </c>
    </row>
    <row r="6878">
      <c r="A6878" s="11" t="s">
        <v>33</v>
      </c>
      <c r="B6878" s="30" t="s">
        <v>71</v>
      </c>
      <c r="C6878" s="30">
        <v>2025.0</v>
      </c>
      <c r="D6878" s="30" t="s">
        <v>21</v>
      </c>
      <c r="E6878" s="30" t="s">
        <v>117</v>
      </c>
      <c r="F6878" s="30" t="s">
        <v>48</v>
      </c>
      <c r="G6878" s="31" t="s">
        <v>118</v>
      </c>
      <c r="H6878" s="32">
        <v>59.644687233</v>
      </c>
      <c r="I6878" s="32">
        <v>11.41867581</v>
      </c>
      <c r="J6878" s="32">
        <v>1.9933922</v>
      </c>
    </row>
    <row r="6879">
      <c r="A6879" s="11" t="s">
        <v>33</v>
      </c>
      <c r="B6879" s="30" t="s">
        <v>72</v>
      </c>
      <c r="C6879" s="30">
        <v>2025.0</v>
      </c>
      <c r="D6879" s="30" t="s">
        <v>21</v>
      </c>
      <c r="E6879" s="30" t="s">
        <v>117</v>
      </c>
      <c r="F6879" s="30" t="s">
        <v>48</v>
      </c>
      <c r="G6879" s="31" t="s">
        <v>118</v>
      </c>
      <c r="H6879" s="32">
        <v>26.364906005</v>
      </c>
      <c r="I6879" s="32">
        <v>0.0</v>
      </c>
      <c r="J6879" s="32">
        <v>3.206600384</v>
      </c>
    </row>
    <row r="6880">
      <c r="A6880" s="11" t="s">
        <v>33</v>
      </c>
      <c r="B6880" s="30" t="s">
        <v>73</v>
      </c>
      <c r="C6880" s="30">
        <v>2025.0</v>
      </c>
      <c r="D6880" s="30" t="s">
        <v>21</v>
      </c>
      <c r="E6880" s="30" t="s">
        <v>117</v>
      </c>
      <c r="F6880" s="30" t="s">
        <v>48</v>
      </c>
      <c r="G6880" s="32">
        <v>168.859417357</v>
      </c>
      <c r="H6880" s="32">
        <v>97.755342443</v>
      </c>
      <c r="I6880" s="32">
        <v>96.475588341</v>
      </c>
      <c r="J6880" s="32">
        <v>11.106489264</v>
      </c>
    </row>
    <row r="6881">
      <c r="A6881" s="11" t="s">
        <v>33</v>
      </c>
      <c r="B6881" s="30" t="s">
        <v>74</v>
      </c>
      <c r="C6881" s="30">
        <v>2025.0</v>
      </c>
      <c r="D6881" s="30" t="s">
        <v>21</v>
      </c>
      <c r="E6881" s="30" t="s">
        <v>117</v>
      </c>
      <c r="F6881" s="30" t="s">
        <v>48</v>
      </c>
      <c r="G6881" s="32">
        <v>220.364549996</v>
      </c>
      <c r="H6881" s="32">
        <v>381.940415365</v>
      </c>
      <c r="I6881" s="32">
        <v>147.352252015</v>
      </c>
      <c r="J6881" s="32">
        <v>47.609365549</v>
      </c>
    </row>
    <row r="6882">
      <c r="A6882" s="11" t="s">
        <v>33</v>
      </c>
      <c r="B6882" s="30" t="s">
        <v>66</v>
      </c>
      <c r="C6882" s="30">
        <v>2025.0</v>
      </c>
      <c r="D6882" s="30" t="s">
        <v>20</v>
      </c>
      <c r="E6882" s="30" t="s">
        <v>117</v>
      </c>
      <c r="F6882" s="30" t="s">
        <v>121</v>
      </c>
      <c r="G6882" s="32">
        <v>0.0</v>
      </c>
      <c r="H6882" s="36"/>
      <c r="I6882" s="32">
        <v>99.736609262</v>
      </c>
      <c r="J6882" s="36"/>
    </row>
    <row r="6883">
      <c r="A6883" s="11" t="s">
        <v>33</v>
      </c>
      <c r="B6883" s="30" t="s">
        <v>67</v>
      </c>
      <c r="C6883" s="30">
        <v>2025.0</v>
      </c>
      <c r="D6883" s="30" t="s">
        <v>20</v>
      </c>
      <c r="E6883" s="30" t="s">
        <v>117</v>
      </c>
      <c r="F6883" s="30" t="s">
        <v>121</v>
      </c>
      <c r="G6883" s="34" t="s">
        <v>118</v>
      </c>
      <c r="H6883" s="36"/>
      <c r="I6883" s="32">
        <v>39.410255808</v>
      </c>
      <c r="J6883" s="36"/>
    </row>
    <row r="6884">
      <c r="A6884" s="11" t="s">
        <v>33</v>
      </c>
      <c r="B6884" s="30" t="s">
        <v>69</v>
      </c>
      <c r="C6884" s="30">
        <v>2025.0</v>
      </c>
      <c r="D6884" s="30" t="s">
        <v>20</v>
      </c>
      <c r="E6884" s="30" t="s">
        <v>117</v>
      </c>
      <c r="F6884" s="30" t="s">
        <v>121</v>
      </c>
      <c r="G6884" s="34" t="s">
        <v>118</v>
      </c>
      <c r="H6884" s="36"/>
      <c r="I6884" s="32">
        <v>24.538310196</v>
      </c>
      <c r="J6884" s="36"/>
    </row>
    <row r="6885">
      <c r="A6885" s="11" t="s">
        <v>33</v>
      </c>
      <c r="B6885" s="30" t="s">
        <v>70</v>
      </c>
      <c r="C6885" s="30">
        <v>2025.0</v>
      </c>
      <c r="D6885" s="30" t="s">
        <v>20</v>
      </c>
      <c r="E6885" s="30" t="s">
        <v>117</v>
      </c>
      <c r="F6885" s="30" t="s">
        <v>121</v>
      </c>
      <c r="G6885" s="34" t="s">
        <v>118</v>
      </c>
      <c r="H6885" s="36"/>
      <c r="I6885" s="32">
        <v>40.294793607</v>
      </c>
      <c r="J6885" s="36"/>
    </row>
    <row r="6886">
      <c r="A6886" s="11" t="s">
        <v>33</v>
      </c>
      <c r="B6886" s="30" t="s">
        <v>71</v>
      </c>
      <c r="C6886" s="30">
        <v>2025.0</v>
      </c>
      <c r="D6886" s="30" t="s">
        <v>20</v>
      </c>
      <c r="E6886" s="30" t="s">
        <v>117</v>
      </c>
      <c r="F6886" s="30" t="s">
        <v>121</v>
      </c>
      <c r="G6886" s="34" t="s">
        <v>118</v>
      </c>
      <c r="H6886" s="36"/>
      <c r="I6886" s="32">
        <v>33.385108597</v>
      </c>
      <c r="J6886" s="36"/>
    </row>
    <row r="6887">
      <c r="A6887" s="11" t="s">
        <v>33</v>
      </c>
      <c r="B6887" s="30" t="s">
        <v>72</v>
      </c>
      <c r="C6887" s="30">
        <v>2025.0</v>
      </c>
      <c r="D6887" s="30" t="s">
        <v>20</v>
      </c>
      <c r="E6887" s="30" t="s">
        <v>117</v>
      </c>
      <c r="F6887" s="30" t="s">
        <v>121</v>
      </c>
      <c r="G6887" s="34" t="s">
        <v>118</v>
      </c>
      <c r="H6887" s="36"/>
      <c r="I6887" s="32">
        <v>20.586479159</v>
      </c>
      <c r="J6887" s="36"/>
    </row>
    <row r="6888">
      <c r="A6888" s="11" t="s">
        <v>33</v>
      </c>
      <c r="B6888" s="30" t="s">
        <v>73</v>
      </c>
      <c r="C6888" s="30">
        <v>2025.0</v>
      </c>
      <c r="D6888" s="30" t="s">
        <v>20</v>
      </c>
      <c r="E6888" s="30" t="s">
        <v>117</v>
      </c>
      <c r="F6888" s="30" t="s">
        <v>121</v>
      </c>
      <c r="G6888" s="32">
        <v>336.02698337</v>
      </c>
      <c r="H6888" s="36"/>
      <c r="I6888" s="32">
        <v>61.572897593</v>
      </c>
      <c r="J6888" s="36"/>
    </row>
    <row r="6889">
      <c r="A6889" s="11" t="s">
        <v>33</v>
      </c>
      <c r="B6889" s="30" t="s">
        <v>74</v>
      </c>
      <c r="C6889" s="30">
        <v>2025.0</v>
      </c>
      <c r="D6889" s="30" t="s">
        <v>20</v>
      </c>
      <c r="E6889" s="30" t="s">
        <v>117</v>
      </c>
      <c r="F6889" s="30" t="s">
        <v>121</v>
      </c>
      <c r="G6889" s="32">
        <v>336.02698337</v>
      </c>
      <c r="H6889" s="36"/>
      <c r="I6889" s="32">
        <v>319.524454222</v>
      </c>
      <c r="J6889" s="36"/>
    </row>
    <row r="6890">
      <c r="A6890" s="11" t="s">
        <v>33</v>
      </c>
      <c r="B6890" s="30" t="s">
        <v>66</v>
      </c>
      <c r="C6890" s="30">
        <v>2025.0</v>
      </c>
      <c r="D6890" s="30" t="s">
        <v>21</v>
      </c>
      <c r="E6890" s="30" t="s">
        <v>117</v>
      </c>
      <c r="F6890" s="30" t="s">
        <v>121</v>
      </c>
      <c r="G6890" s="32">
        <v>0.0</v>
      </c>
      <c r="H6890" s="36"/>
      <c r="I6890" s="32">
        <v>99.463235525</v>
      </c>
      <c r="J6890" s="36"/>
    </row>
    <row r="6891">
      <c r="A6891" s="11" t="s">
        <v>33</v>
      </c>
      <c r="B6891" s="30" t="s">
        <v>67</v>
      </c>
      <c r="C6891" s="30">
        <v>2025.0</v>
      </c>
      <c r="D6891" s="30" t="s">
        <v>21</v>
      </c>
      <c r="E6891" s="30" t="s">
        <v>117</v>
      </c>
      <c r="F6891" s="30" t="s">
        <v>121</v>
      </c>
      <c r="G6891" s="34" t="s">
        <v>118</v>
      </c>
      <c r="H6891" s="36"/>
      <c r="I6891" s="32">
        <v>39.810030951</v>
      </c>
      <c r="J6891" s="36"/>
    </row>
    <row r="6892">
      <c r="A6892" s="11" t="s">
        <v>33</v>
      </c>
      <c r="B6892" s="30" t="s">
        <v>69</v>
      </c>
      <c r="C6892" s="30">
        <v>2025.0</v>
      </c>
      <c r="D6892" s="30" t="s">
        <v>21</v>
      </c>
      <c r="E6892" s="30" t="s">
        <v>117</v>
      </c>
      <c r="F6892" s="30" t="s">
        <v>121</v>
      </c>
      <c r="G6892" s="34" t="s">
        <v>118</v>
      </c>
      <c r="H6892" s="36"/>
      <c r="I6892" s="32">
        <v>23.770149032</v>
      </c>
      <c r="J6892" s="36"/>
    </row>
    <row r="6893">
      <c r="A6893" s="11" t="s">
        <v>33</v>
      </c>
      <c r="B6893" s="30" t="s">
        <v>70</v>
      </c>
      <c r="C6893" s="30">
        <v>2025.0</v>
      </c>
      <c r="D6893" s="30" t="s">
        <v>21</v>
      </c>
      <c r="E6893" s="30" t="s">
        <v>117</v>
      </c>
      <c r="F6893" s="30" t="s">
        <v>121</v>
      </c>
      <c r="G6893" s="34" t="s">
        <v>118</v>
      </c>
      <c r="H6893" s="36"/>
      <c r="I6893" s="32">
        <v>39.932301596</v>
      </c>
      <c r="J6893" s="36"/>
    </row>
    <row r="6894">
      <c r="A6894" s="11" t="s">
        <v>33</v>
      </c>
      <c r="B6894" s="30" t="s">
        <v>71</v>
      </c>
      <c r="C6894" s="30">
        <v>2025.0</v>
      </c>
      <c r="D6894" s="30" t="s">
        <v>21</v>
      </c>
      <c r="E6894" s="30" t="s">
        <v>117</v>
      </c>
      <c r="F6894" s="30" t="s">
        <v>121</v>
      </c>
      <c r="G6894" s="34" t="s">
        <v>118</v>
      </c>
      <c r="H6894" s="36"/>
      <c r="I6894" s="32">
        <v>32.55420495</v>
      </c>
      <c r="J6894" s="36"/>
    </row>
    <row r="6895">
      <c r="A6895" s="11" t="s">
        <v>33</v>
      </c>
      <c r="B6895" s="30" t="s">
        <v>72</v>
      </c>
      <c r="C6895" s="30">
        <v>2025.0</v>
      </c>
      <c r="D6895" s="30" t="s">
        <v>21</v>
      </c>
      <c r="E6895" s="30" t="s">
        <v>117</v>
      </c>
      <c r="F6895" s="30" t="s">
        <v>121</v>
      </c>
      <c r="G6895" s="34" t="s">
        <v>118</v>
      </c>
      <c r="H6895" s="36"/>
      <c r="I6895" s="32">
        <v>20.50200382</v>
      </c>
      <c r="J6895" s="36"/>
    </row>
    <row r="6896">
      <c r="A6896" s="11" t="s">
        <v>33</v>
      </c>
      <c r="B6896" s="30" t="s">
        <v>73</v>
      </c>
      <c r="C6896" s="30">
        <v>2025.0</v>
      </c>
      <c r="D6896" s="30" t="s">
        <v>21</v>
      </c>
      <c r="E6896" s="30" t="s">
        <v>117</v>
      </c>
      <c r="F6896" s="30" t="s">
        <v>121</v>
      </c>
      <c r="G6896" s="32">
        <v>332.488659528</v>
      </c>
      <c r="H6896" s="36"/>
      <c r="I6896" s="32">
        <v>60.144854082</v>
      </c>
      <c r="J6896" s="36"/>
    </row>
    <row r="6897">
      <c r="A6897" s="11" t="s">
        <v>33</v>
      </c>
      <c r="B6897" s="30" t="s">
        <v>74</v>
      </c>
      <c r="C6897" s="30">
        <v>2025.0</v>
      </c>
      <c r="D6897" s="30" t="s">
        <v>21</v>
      </c>
      <c r="E6897" s="30" t="s">
        <v>117</v>
      </c>
      <c r="F6897" s="30" t="s">
        <v>121</v>
      </c>
      <c r="G6897" s="32">
        <v>332.488659528</v>
      </c>
      <c r="H6897" s="36"/>
      <c r="I6897" s="32">
        <v>316.176779956</v>
      </c>
      <c r="J6897" s="36"/>
    </row>
    <row r="6898" hidden="1">
      <c r="A6898" s="27" t="s">
        <v>75</v>
      </c>
      <c r="B6898" s="27" t="s">
        <v>76</v>
      </c>
      <c r="C6898" s="27">
        <v>2025.0</v>
      </c>
      <c r="D6898" s="27" t="s">
        <v>20</v>
      </c>
      <c r="E6898" s="27" t="s">
        <v>117</v>
      </c>
      <c r="F6898" s="27" t="s">
        <v>48</v>
      </c>
      <c r="G6898" s="28">
        <v>0.0</v>
      </c>
      <c r="H6898" s="28">
        <v>943.248430449</v>
      </c>
      <c r="I6898" s="32">
        <v>62.430026978</v>
      </c>
      <c r="J6898" s="32">
        <v>9.265466259</v>
      </c>
    </row>
    <row r="6899" hidden="1">
      <c r="A6899" s="27" t="s">
        <v>75</v>
      </c>
      <c r="B6899" s="27" t="s">
        <v>77</v>
      </c>
      <c r="C6899" s="27">
        <v>2025.0</v>
      </c>
      <c r="D6899" s="27" t="s">
        <v>20</v>
      </c>
      <c r="E6899" s="27" t="s">
        <v>117</v>
      </c>
      <c r="F6899" s="27" t="s">
        <v>48</v>
      </c>
      <c r="G6899" s="28">
        <v>133.168752868</v>
      </c>
      <c r="H6899" s="28">
        <v>828.450381527</v>
      </c>
      <c r="I6899" s="32">
        <v>196.580998253</v>
      </c>
      <c r="J6899" s="32">
        <v>47.682334716</v>
      </c>
    </row>
    <row r="6900" hidden="1">
      <c r="A6900" s="27" t="s">
        <v>75</v>
      </c>
      <c r="B6900" s="27" t="s">
        <v>78</v>
      </c>
      <c r="C6900" s="27">
        <v>2025.0</v>
      </c>
      <c r="D6900" s="27" t="s">
        <v>20</v>
      </c>
      <c r="E6900" s="27" t="s">
        <v>117</v>
      </c>
      <c r="F6900" s="27" t="s">
        <v>48</v>
      </c>
      <c r="G6900" s="28">
        <v>90.927645027</v>
      </c>
      <c r="H6900" s="28">
        <v>1079.802843003</v>
      </c>
      <c r="I6900" s="32">
        <v>211.881876541</v>
      </c>
      <c r="J6900" s="32">
        <v>15.606637517</v>
      </c>
    </row>
    <row r="6901" hidden="1">
      <c r="A6901" s="27" t="s">
        <v>75</v>
      </c>
      <c r="B6901" s="27" t="s">
        <v>79</v>
      </c>
      <c r="C6901" s="27">
        <v>2025.0</v>
      </c>
      <c r="D6901" s="27" t="s">
        <v>20</v>
      </c>
      <c r="E6901" s="27" t="s">
        <v>117</v>
      </c>
      <c r="F6901" s="27" t="s">
        <v>48</v>
      </c>
      <c r="G6901" s="28">
        <v>118.063378475</v>
      </c>
      <c r="H6901" s="28">
        <v>802.164500303</v>
      </c>
      <c r="I6901" s="32">
        <v>199.01540561</v>
      </c>
      <c r="J6901" s="32">
        <v>23.715526038</v>
      </c>
    </row>
    <row r="6902" hidden="1">
      <c r="A6902" s="27" t="s">
        <v>75</v>
      </c>
      <c r="B6902" s="27" t="s">
        <v>80</v>
      </c>
      <c r="C6902" s="27">
        <v>2025.0</v>
      </c>
      <c r="D6902" s="27" t="s">
        <v>20</v>
      </c>
      <c r="E6902" s="27" t="s">
        <v>117</v>
      </c>
      <c r="F6902" s="27" t="s">
        <v>48</v>
      </c>
      <c r="G6902" s="28">
        <v>42.362310851</v>
      </c>
      <c r="H6902" s="28">
        <v>1126.843168558</v>
      </c>
      <c r="I6902" s="32">
        <v>330.621737889</v>
      </c>
      <c r="J6902" s="32">
        <v>37.880485216</v>
      </c>
    </row>
    <row r="6903" hidden="1">
      <c r="A6903" s="30" t="s">
        <v>75</v>
      </c>
      <c r="B6903" s="30" t="s">
        <v>84</v>
      </c>
      <c r="C6903" s="30">
        <v>2025.0</v>
      </c>
      <c r="D6903" s="30" t="s">
        <v>20</v>
      </c>
      <c r="E6903" s="30" t="s">
        <v>117</v>
      </c>
      <c r="F6903" s="30" t="s">
        <v>48</v>
      </c>
      <c r="G6903" s="34" t="s">
        <v>118</v>
      </c>
      <c r="H6903" s="32">
        <v>1391.979825751</v>
      </c>
      <c r="I6903" s="32">
        <v>321.815524919</v>
      </c>
      <c r="J6903" s="32">
        <v>9.492219201</v>
      </c>
    </row>
    <row r="6904" hidden="1">
      <c r="A6904" s="27" t="s">
        <v>75</v>
      </c>
      <c r="B6904" s="27" t="s">
        <v>85</v>
      </c>
      <c r="C6904" s="27">
        <v>2025.0</v>
      </c>
      <c r="D6904" s="27" t="s">
        <v>20</v>
      </c>
      <c r="E6904" s="27" t="s">
        <v>117</v>
      </c>
      <c r="F6904" s="27" t="s">
        <v>48</v>
      </c>
      <c r="G6904" s="32">
        <v>0.0</v>
      </c>
      <c r="H6904" s="32">
        <v>32.706689265</v>
      </c>
      <c r="I6904" s="32">
        <v>0.0</v>
      </c>
      <c r="J6904" s="32">
        <v>1.417581016</v>
      </c>
    </row>
    <row r="6905" hidden="1">
      <c r="A6905" s="27" t="s">
        <v>75</v>
      </c>
      <c r="B6905" s="27" t="s">
        <v>86</v>
      </c>
      <c r="C6905" s="27">
        <v>2025.0</v>
      </c>
      <c r="D6905" s="27" t="s">
        <v>20</v>
      </c>
      <c r="E6905" s="27" t="s">
        <v>117</v>
      </c>
      <c r="F6905" s="27" t="s">
        <v>48</v>
      </c>
      <c r="G6905" s="32">
        <v>0.0</v>
      </c>
      <c r="H6905" s="32">
        <v>937.427141318</v>
      </c>
      <c r="I6905" s="32">
        <v>98.327492944</v>
      </c>
      <c r="J6905" s="32">
        <v>10.168955759</v>
      </c>
    </row>
    <row r="6906" hidden="1">
      <c r="A6906" s="27" t="s">
        <v>75</v>
      </c>
      <c r="B6906" s="27" t="s">
        <v>87</v>
      </c>
      <c r="C6906" s="27">
        <v>2025.0</v>
      </c>
      <c r="D6906" s="27" t="s">
        <v>20</v>
      </c>
      <c r="E6906" s="27" t="s">
        <v>117</v>
      </c>
      <c r="F6906" s="27" t="s">
        <v>48</v>
      </c>
      <c r="G6906" s="32">
        <v>0.0</v>
      </c>
      <c r="H6906" s="32">
        <v>57.469976884</v>
      </c>
      <c r="I6906" s="32">
        <v>0.0</v>
      </c>
      <c r="J6906" s="32">
        <v>1.907943164</v>
      </c>
    </row>
    <row r="6907" hidden="1">
      <c r="A6907" s="27" t="s">
        <v>75</v>
      </c>
      <c r="B6907" s="27" t="s">
        <v>88</v>
      </c>
      <c r="C6907" s="27">
        <v>2025.0</v>
      </c>
      <c r="D6907" s="27" t="s">
        <v>20</v>
      </c>
      <c r="E6907" s="27" t="s">
        <v>117</v>
      </c>
      <c r="F6907" s="27" t="s">
        <v>48</v>
      </c>
      <c r="G6907" s="32">
        <v>0.0</v>
      </c>
      <c r="H6907" s="32">
        <v>709.663161943</v>
      </c>
      <c r="I6907" s="32">
        <v>72.113331517</v>
      </c>
      <c r="J6907" s="32">
        <v>11.659026002</v>
      </c>
    </row>
    <row r="6908" hidden="1">
      <c r="A6908" s="27" t="s">
        <v>75</v>
      </c>
      <c r="B6908" s="27" t="s">
        <v>90</v>
      </c>
      <c r="C6908" s="27">
        <v>2025.0</v>
      </c>
      <c r="D6908" s="27" t="s">
        <v>20</v>
      </c>
      <c r="E6908" s="27" t="s">
        <v>117</v>
      </c>
      <c r="F6908" s="27" t="s">
        <v>48</v>
      </c>
      <c r="G6908" s="32">
        <v>4486.717635733</v>
      </c>
      <c r="H6908" s="32">
        <v>3462.20383855</v>
      </c>
      <c r="I6908" s="32">
        <v>4273.922171243</v>
      </c>
      <c r="J6908" s="32">
        <v>183.988040795</v>
      </c>
    </row>
    <row r="6909" hidden="1">
      <c r="A6909" s="27" t="s">
        <v>75</v>
      </c>
      <c r="B6909" s="27" t="s">
        <v>89</v>
      </c>
      <c r="C6909" s="27">
        <v>2025.0</v>
      </c>
      <c r="D6909" s="27" t="s">
        <v>20</v>
      </c>
      <c r="E6909" s="27" t="s">
        <v>117</v>
      </c>
      <c r="F6909" s="27" t="s">
        <v>48</v>
      </c>
      <c r="G6909" s="32">
        <v>11135.057522344</v>
      </c>
      <c r="H6909" s="32">
        <v>2340.158503205</v>
      </c>
      <c r="I6909" s="32">
        <v>1999.594546583</v>
      </c>
      <c r="J6909" s="32">
        <v>18.09230778</v>
      </c>
    </row>
    <row r="6910" hidden="1">
      <c r="A6910" s="27" t="s">
        <v>75</v>
      </c>
      <c r="B6910" s="27" t="s">
        <v>91</v>
      </c>
      <c r="C6910" s="27">
        <v>2025.0</v>
      </c>
      <c r="D6910" s="27" t="s">
        <v>20</v>
      </c>
      <c r="E6910" s="27" t="s">
        <v>117</v>
      </c>
      <c r="F6910" s="27" t="s">
        <v>48</v>
      </c>
      <c r="G6910" s="32">
        <v>16006.297245298</v>
      </c>
      <c r="H6910" s="32">
        <v>13712.118460756</v>
      </c>
      <c r="I6910" s="32">
        <v>7766.303112477</v>
      </c>
      <c r="J6910" s="32">
        <v>370.876523463</v>
      </c>
    </row>
    <row r="6911" hidden="1">
      <c r="A6911" s="30" t="s">
        <v>75</v>
      </c>
      <c r="B6911" s="30" t="s">
        <v>76</v>
      </c>
      <c r="C6911" s="30">
        <v>2025.0</v>
      </c>
      <c r="D6911" s="30" t="s">
        <v>21</v>
      </c>
      <c r="E6911" s="30" t="s">
        <v>117</v>
      </c>
      <c r="F6911" s="30" t="s">
        <v>48</v>
      </c>
      <c r="G6911" s="32">
        <v>0.0</v>
      </c>
      <c r="H6911" s="32">
        <v>958.740559362</v>
      </c>
      <c r="I6911" s="32">
        <v>64.322367569</v>
      </c>
      <c r="J6911" s="32">
        <v>9.793951059</v>
      </c>
    </row>
    <row r="6912" hidden="1">
      <c r="A6912" s="30" t="s">
        <v>75</v>
      </c>
      <c r="B6912" s="30" t="s">
        <v>77</v>
      </c>
      <c r="C6912" s="30">
        <v>2025.0</v>
      </c>
      <c r="D6912" s="30" t="s">
        <v>21</v>
      </c>
      <c r="E6912" s="30" t="s">
        <v>117</v>
      </c>
      <c r="F6912" s="30" t="s">
        <v>48</v>
      </c>
      <c r="G6912" s="32">
        <v>129.069923827</v>
      </c>
      <c r="H6912" s="32">
        <v>835.709180705</v>
      </c>
      <c r="I6912" s="32">
        <v>196.535282523</v>
      </c>
      <c r="J6912" s="32">
        <v>48.768731258</v>
      </c>
    </row>
    <row r="6913" hidden="1">
      <c r="A6913" s="30" t="s">
        <v>75</v>
      </c>
      <c r="B6913" s="30" t="s">
        <v>78</v>
      </c>
      <c r="C6913" s="30">
        <v>2025.0</v>
      </c>
      <c r="D6913" s="30" t="s">
        <v>21</v>
      </c>
      <c r="E6913" s="30" t="s">
        <v>117</v>
      </c>
      <c r="F6913" s="30" t="s">
        <v>48</v>
      </c>
      <c r="G6913" s="32">
        <v>90.729889301</v>
      </c>
      <c r="H6913" s="32">
        <v>1089.393363979</v>
      </c>
      <c r="I6913" s="32">
        <v>207.168332552</v>
      </c>
      <c r="J6913" s="32">
        <v>17.037739686</v>
      </c>
    </row>
    <row r="6914" hidden="1">
      <c r="A6914" s="30" t="s">
        <v>75</v>
      </c>
      <c r="B6914" s="30" t="s">
        <v>79</v>
      </c>
      <c r="C6914" s="30">
        <v>2025.0</v>
      </c>
      <c r="D6914" s="30" t="s">
        <v>21</v>
      </c>
      <c r="E6914" s="30" t="s">
        <v>117</v>
      </c>
      <c r="F6914" s="30" t="s">
        <v>48</v>
      </c>
      <c r="G6914" s="32">
        <v>124.617010719</v>
      </c>
      <c r="H6914" s="32">
        <v>809.755761583</v>
      </c>
      <c r="I6914" s="32">
        <v>205.22098328</v>
      </c>
      <c r="J6914" s="32">
        <v>26.172420185</v>
      </c>
    </row>
    <row r="6915" hidden="1">
      <c r="A6915" s="30" t="s">
        <v>75</v>
      </c>
      <c r="B6915" s="30" t="s">
        <v>80</v>
      </c>
      <c r="C6915" s="30">
        <v>2025.0</v>
      </c>
      <c r="D6915" s="30" t="s">
        <v>21</v>
      </c>
      <c r="E6915" s="30" t="s">
        <v>117</v>
      </c>
      <c r="F6915" s="30" t="s">
        <v>48</v>
      </c>
      <c r="G6915" s="32">
        <v>42.321171404</v>
      </c>
      <c r="H6915" s="32">
        <v>1137.120739389</v>
      </c>
      <c r="I6915" s="32">
        <v>332.125161874</v>
      </c>
      <c r="J6915" s="32">
        <v>41.220554475</v>
      </c>
    </row>
    <row r="6916" hidden="1">
      <c r="A6916" s="30" t="s">
        <v>75</v>
      </c>
      <c r="B6916" s="30" t="s">
        <v>84</v>
      </c>
      <c r="C6916" s="30">
        <v>2025.0</v>
      </c>
      <c r="D6916" s="30" t="s">
        <v>21</v>
      </c>
      <c r="E6916" s="30" t="s">
        <v>117</v>
      </c>
      <c r="F6916" s="30" t="s">
        <v>48</v>
      </c>
      <c r="G6916" s="34" t="s">
        <v>118</v>
      </c>
      <c r="H6916" s="32">
        <v>1410.014454703</v>
      </c>
      <c r="I6916" s="32">
        <v>326.583749759</v>
      </c>
      <c r="J6916" s="32">
        <v>10.362369972</v>
      </c>
    </row>
    <row r="6917" hidden="1">
      <c r="A6917" s="30" t="s">
        <v>75</v>
      </c>
      <c r="B6917" s="30" t="s">
        <v>85</v>
      </c>
      <c r="C6917" s="30">
        <v>2025.0</v>
      </c>
      <c r="D6917" s="30" t="s">
        <v>21</v>
      </c>
      <c r="E6917" s="30" t="s">
        <v>117</v>
      </c>
      <c r="F6917" s="30" t="s">
        <v>48</v>
      </c>
      <c r="G6917" s="32">
        <v>0.0</v>
      </c>
      <c r="H6917" s="32">
        <v>32.691767138</v>
      </c>
      <c r="I6917" s="32">
        <v>0.0</v>
      </c>
      <c r="J6917" s="32">
        <v>1.626350679</v>
      </c>
    </row>
    <row r="6918" hidden="1">
      <c r="A6918" s="30" t="s">
        <v>75</v>
      </c>
      <c r="B6918" s="30" t="s">
        <v>86</v>
      </c>
      <c r="C6918" s="30">
        <v>2025.0</v>
      </c>
      <c r="D6918" s="30" t="s">
        <v>21</v>
      </c>
      <c r="E6918" s="30" t="s">
        <v>117</v>
      </c>
      <c r="F6918" s="30" t="s">
        <v>48</v>
      </c>
      <c r="G6918" s="32">
        <v>0.0</v>
      </c>
      <c r="H6918" s="32">
        <v>948.832987106</v>
      </c>
      <c r="I6918" s="32">
        <v>105.404489566</v>
      </c>
      <c r="J6918" s="32">
        <v>10.962025386</v>
      </c>
    </row>
    <row r="6919" hidden="1">
      <c r="A6919" s="30" t="s">
        <v>75</v>
      </c>
      <c r="B6919" s="30" t="s">
        <v>87</v>
      </c>
      <c r="C6919" s="30">
        <v>2025.0</v>
      </c>
      <c r="D6919" s="30" t="s">
        <v>21</v>
      </c>
      <c r="E6919" s="30" t="s">
        <v>117</v>
      </c>
      <c r="F6919" s="30" t="s">
        <v>48</v>
      </c>
      <c r="G6919" s="32">
        <v>0.0</v>
      </c>
      <c r="H6919" s="32">
        <v>57.85932452</v>
      </c>
      <c r="I6919" s="32">
        <v>0.0</v>
      </c>
      <c r="J6919" s="32">
        <v>2.034262999</v>
      </c>
    </row>
    <row r="6920" hidden="1">
      <c r="A6920" s="30" t="s">
        <v>75</v>
      </c>
      <c r="B6920" s="30" t="s">
        <v>88</v>
      </c>
      <c r="C6920" s="30">
        <v>2025.0</v>
      </c>
      <c r="D6920" s="30" t="s">
        <v>21</v>
      </c>
      <c r="E6920" s="30" t="s">
        <v>117</v>
      </c>
      <c r="F6920" s="30" t="s">
        <v>48</v>
      </c>
      <c r="G6920" s="32">
        <v>0.0</v>
      </c>
      <c r="H6920" s="32">
        <v>720.734196374</v>
      </c>
      <c r="I6920" s="32">
        <v>73.339687491</v>
      </c>
      <c r="J6920" s="32">
        <v>12.452047796</v>
      </c>
    </row>
    <row r="6921" hidden="1">
      <c r="A6921" s="30" t="s">
        <v>75</v>
      </c>
      <c r="B6921" s="30" t="s">
        <v>90</v>
      </c>
      <c r="C6921" s="30">
        <v>2025.0</v>
      </c>
      <c r="D6921" s="30" t="s">
        <v>21</v>
      </c>
      <c r="E6921" s="30" t="s">
        <v>117</v>
      </c>
      <c r="F6921" s="30" t="s">
        <v>48</v>
      </c>
      <c r="G6921" s="32">
        <v>4496.380593671</v>
      </c>
      <c r="H6921" s="32">
        <v>3502.803279829</v>
      </c>
      <c r="I6921" s="32">
        <v>4287.110341706</v>
      </c>
      <c r="J6921" s="32">
        <v>169.968196584</v>
      </c>
    </row>
    <row r="6922" hidden="1">
      <c r="A6922" s="30" t="s">
        <v>75</v>
      </c>
      <c r="B6922" s="30" t="s">
        <v>89</v>
      </c>
      <c r="C6922" s="30">
        <v>2025.0</v>
      </c>
      <c r="D6922" s="30" t="s">
        <v>21</v>
      </c>
      <c r="E6922" s="30" t="s">
        <v>117</v>
      </c>
      <c r="F6922" s="30" t="s">
        <v>48</v>
      </c>
      <c r="G6922" s="32">
        <v>10989.005412619</v>
      </c>
      <c r="H6922" s="32">
        <v>2356.114941424</v>
      </c>
      <c r="I6922" s="32">
        <v>1980.497560229</v>
      </c>
      <c r="J6922" s="32">
        <v>19.325928548</v>
      </c>
    </row>
    <row r="6923" hidden="1">
      <c r="A6923" s="30" t="s">
        <v>75</v>
      </c>
      <c r="B6923" s="30" t="s">
        <v>91</v>
      </c>
      <c r="C6923" s="30">
        <v>2025.0</v>
      </c>
      <c r="D6923" s="30" t="s">
        <v>21</v>
      </c>
      <c r="E6923" s="30" t="s">
        <v>117</v>
      </c>
      <c r="F6923" s="30" t="s">
        <v>48</v>
      </c>
      <c r="G6923" s="32">
        <v>15872.124001541</v>
      </c>
      <c r="H6923" s="32">
        <v>13859.770556112</v>
      </c>
      <c r="I6923" s="32">
        <v>7778.307956549</v>
      </c>
      <c r="J6923" s="32">
        <v>369.724578627</v>
      </c>
    </row>
    <row r="6924" hidden="1">
      <c r="A6924" s="30" t="s">
        <v>75</v>
      </c>
      <c r="B6924" s="30" t="s">
        <v>76</v>
      </c>
      <c r="C6924" s="30">
        <v>2025.0</v>
      </c>
      <c r="D6924" s="30" t="s">
        <v>20</v>
      </c>
      <c r="E6924" s="30" t="s">
        <v>117</v>
      </c>
      <c r="F6924" s="30" t="s">
        <v>121</v>
      </c>
      <c r="G6924" s="32">
        <v>60.316414004</v>
      </c>
      <c r="H6924" s="36"/>
      <c r="I6924" s="32">
        <v>21.526796776</v>
      </c>
      <c r="J6924" s="36"/>
    </row>
    <row r="6925" hidden="1">
      <c r="A6925" s="30" t="s">
        <v>75</v>
      </c>
      <c r="B6925" s="30" t="s">
        <v>77</v>
      </c>
      <c r="C6925" s="30">
        <v>2025.0</v>
      </c>
      <c r="D6925" s="30" t="s">
        <v>20</v>
      </c>
      <c r="E6925" s="30" t="s">
        <v>117</v>
      </c>
      <c r="F6925" s="30" t="s">
        <v>121</v>
      </c>
      <c r="G6925" s="32">
        <v>0.0</v>
      </c>
      <c r="H6925" s="36"/>
      <c r="I6925" s="32">
        <v>25.415507326</v>
      </c>
      <c r="J6925" s="36"/>
    </row>
    <row r="6926" hidden="1">
      <c r="A6926" s="30" t="s">
        <v>75</v>
      </c>
      <c r="B6926" s="30" t="s">
        <v>78</v>
      </c>
      <c r="C6926" s="30">
        <v>2025.0</v>
      </c>
      <c r="D6926" s="30" t="s">
        <v>20</v>
      </c>
      <c r="E6926" s="30" t="s">
        <v>117</v>
      </c>
      <c r="F6926" s="30" t="s">
        <v>121</v>
      </c>
      <c r="G6926" s="32">
        <v>84.729556864</v>
      </c>
      <c r="H6926" s="36"/>
      <c r="I6926" s="32">
        <v>41.069167841</v>
      </c>
      <c r="J6926" s="36"/>
    </row>
    <row r="6927" hidden="1">
      <c r="A6927" s="30" t="s">
        <v>75</v>
      </c>
      <c r="B6927" s="30" t="s">
        <v>79</v>
      </c>
      <c r="C6927" s="30">
        <v>2025.0</v>
      </c>
      <c r="D6927" s="30" t="s">
        <v>20</v>
      </c>
      <c r="E6927" s="30" t="s">
        <v>117</v>
      </c>
      <c r="F6927" s="30" t="s">
        <v>121</v>
      </c>
      <c r="G6927" s="32">
        <v>161.311488969</v>
      </c>
      <c r="H6927" s="36"/>
      <c r="I6927" s="32">
        <v>55.563206976</v>
      </c>
      <c r="J6927" s="36"/>
    </row>
    <row r="6928" hidden="1">
      <c r="A6928" s="30" t="s">
        <v>75</v>
      </c>
      <c r="B6928" s="30" t="s">
        <v>80</v>
      </c>
      <c r="C6928" s="30">
        <v>2025.0</v>
      </c>
      <c r="D6928" s="30" t="s">
        <v>20</v>
      </c>
      <c r="E6928" s="30" t="s">
        <v>117</v>
      </c>
      <c r="F6928" s="30" t="s">
        <v>121</v>
      </c>
      <c r="G6928" s="32">
        <v>206.039313774</v>
      </c>
      <c r="H6928" s="36"/>
      <c r="I6928" s="32">
        <v>85.099666637</v>
      </c>
      <c r="J6928" s="36"/>
    </row>
    <row r="6929" hidden="1">
      <c r="A6929" s="30" t="s">
        <v>75</v>
      </c>
      <c r="B6929" s="30" t="s">
        <v>84</v>
      </c>
      <c r="C6929" s="30">
        <v>2025.0</v>
      </c>
      <c r="D6929" s="30" t="s">
        <v>20</v>
      </c>
      <c r="E6929" s="30" t="s">
        <v>117</v>
      </c>
      <c r="F6929" s="30" t="s">
        <v>121</v>
      </c>
      <c r="G6929" s="34" t="s">
        <v>118</v>
      </c>
      <c r="H6929" s="36"/>
      <c r="I6929" s="32">
        <v>7.476609977</v>
      </c>
      <c r="J6929" s="36"/>
    </row>
    <row r="6930" hidden="1">
      <c r="A6930" s="30" t="s">
        <v>75</v>
      </c>
      <c r="B6930" s="30" t="s">
        <v>85</v>
      </c>
      <c r="C6930" s="30">
        <v>2025.0</v>
      </c>
      <c r="D6930" s="30" t="s">
        <v>20</v>
      </c>
      <c r="E6930" s="30" t="s">
        <v>117</v>
      </c>
      <c r="F6930" s="30" t="s">
        <v>121</v>
      </c>
      <c r="G6930" s="32">
        <v>66.84827208</v>
      </c>
      <c r="H6930" s="36"/>
      <c r="I6930" s="32">
        <v>43.194378466</v>
      </c>
      <c r="J6930" s="36"/>
    </row>
    <row r="6931" hidden="1">
      <c r="A6931" s="30" t="s">
        <v>75</v>
      </c>
      <c r="B6931" s="30" t="s">
        <v>86</v>
      </c>
      <c r="C6931" s="30">
        <v>2025.0</v>
      </c>
      <c r="D6931" s="30" t="s">
        <v>20</v>
      </c>
      <c r="E6931" s="30" t="s">
        <v>117</v>
      </c>
      <c r="F6931" s="30" t="s">
        <v>121</v>
      </c>
      <c r="G6931" s="32">
        <v>0.0</v>
      </c>
      <c r="H6931" s="36"/>
      <c r="I6931" s="32">
        <v>11.4406706</v>
      </c>
      <c r="J6931" s="36"/>
    </row>
    <row r="6932" hidden="1">
      <c r="A6932" s="30" t="s">
        <v>75</v>
      </c>
      <c r="B6932" s="30" t="s">
        <v>87</v>
      </c>
      <c r="C6932" s="30">
        <v>2025.0</v>
      </c>
      <c r="D6932" s="30" t="s">
        <v>20</v>
      </c>
      <c r="E6932" s="30" t="s">
        <v>117</v>
      </c>
      <c r="F6932" s="30" t="s">
        <v>121</v>
      </c>
      <c r="G6932" s="32">
        <v>57.798332789</v>
      </c>
      <c r="H6932" s="36"/>
      <c r="I6932" s="32">
        <v>12.330721306</v>
      </c>
      <c r="J6932" s="36"/>
    </row>
    <row r="6933" hidden="1">
      <c r="A6933" s="30" t="s">
        <v>75</v>
      </c>
      <c r="B6933" s="30" t="s">
        <v>88</v>
      </c>
      <c r="C6933" s="30">
        <v>2025.0</v>
      </c>
      <c r="D6933" s="30" t="s">
        <v>20</v>
      </c>
      <c r="E6933" s="30" t="s">
        <v>117</v>
      </c>
      <c r="F6933" s="30" t="s">
        <v>121</v>
      </c>
      <c r="G6933" s="32">
        <v>120.401878553</v>
      </c>
      <c r="H6933" s="36"/>
      <c r="I6933" s="32">
        <v>54.435903811</v>
      </c>
      <c r="J6933" s="36"/>
    </row>
    <row r="6934" hidden="1">
      <c r="A6934" s="30" t="s">
        <v>75</v>
      </c>
      <c r="B6934" s="30" t="s">
        <v>90</v>
      </c>
      <c r="C6934" s="30">
        <v>2025.0</v>
      </c>
      <c r="D6934" s="30" t="s">
        <v>20</v>
      </c>
      <c r="E6934" s="30" t="s">
        <v>117</v>
      </c>
      <c r="F6934" s="30" t="s">
        <v>121</v>
      </c>
      <c r="G6934" s="32">
        <v>203.693289163</v>
      </c>
      <c r="H6934" s="36"/>
      <c r="I6934" s="32">
        <v>146.013847249</v>
      </c>
      <c r="J6934" s="36"/>
    </row>
    <row r="6935" hidden="1">
      <c r="A6935" s="30" t="s">
        <v>75</v>
      </c>
      <c r="B6935" s="30" t="s">
        <v>89</v>
      </c>
      <c r="C6935" s="30">
        <v>2025.0</v>
      </c>
      <c r="D6935" s="30" t="s">
        <v>20</v>
      </c>
      <c r="E6935" s="30" t="s">
        <v>117</v>
      </c>
      <c r="F6935" s="30" t="s">
        <v>121</v>
      </c>
      <c r="G6935" s="32">
        <v>147.798882769</v>
      </c>
      <c r="H6935" s="36"/>
      <c r="I6935" s="32">
        <v>92.054313993</v>
      </c>
      <c r="J6935" s="36"/>
    </row>
    <row r="6936" hidden="1">
      <c r="A6936" s="30" t="s">
        <v>75</v>
      </c>
      <c r="B6936" s="30" t="s">
        <v>91</v>
      </c>
      <c r="C6936" s="30">
        <v>2025.0</v>
      </c>
      <c r="D6936" s="30" t="s">
        <v>20</v>
      </c>
      <c r="E6936" s="30" t="s">
        <v>117</v>
      </c>
      <c r="F6936" s="30" t="s">
        <v>121</v>
      </c>
      <c r="G6936" s="32">
        <v>1108.937428965</v>
      </c>
      <c r="H6936" s="36"/>
      <c r="I6936" s="32">
        <v>595.620790958</v>
      </c>
      <c r="J6936" s="36"/>
    </row>
    <row r="6937" hidden="1">
      <c r="A6937" s="30" t="s">
        <v>75</v>
      </c>
      <c r="B6937" s="30" t="s">
        <v>76</v>
      </c>
      <c r="C6937" s="30">
        <v>2025.0</v>
      </c>
      <c r="D6937" s="30" t="s">
        <v>21</v>
      </c>
      <c r="E6937" s="30" t="s">
        <v>117</v>
      </c>
      <c r="F6937" s="30" t="s">
        <v>121</v>
      </c>
      <c r="G6937" s="32">
        <v>59.305124502</v>
      </c>
      <c r="H6937" s="36"/>
      <c r="I6937" s="32">
        <v>20.290854606</v>
      </c>
      <c r="J6937" s="36"/>
    </row>
    <row r="6938" hidden="1">
      <c r="A6938" s="30" t="s">
        <v>75</v>
      </c>
      <c r="B6938" s="30" t="s">
        <v>77</v>
      </c>
      <c r="C6938" s="30">
        <v>2025.0</v>
      </c>
      <c r="D6938" s="30" t="s">
        <v>21</v>
      </c>
      <c r="E6938" s="30" t="s">
        <v>117</v>
      </c>
      <c r="F6938" s="30" t="s">
        <v>121</v>
      </c>
      <c r="G6938" s="32">
        <v>0.0</v>
      </c>
      <c r="H6938" s="36"/>
      <c r="I6938" s="32">
        <v>24.876007108</v>
      </c>
      <c r="J6938" s="36"/>
    </row>
    <row r="6939" hidden="1">
      <c r="A6939" s="30" t="s">
        <v>75</v>
      </c>
      <c r="B6939" s="30" t="s">
        <v>78</v>
      </c>
      <c r="C6939" s="30">
        <v>2025.0</v>
      </c>
      <c r="D6939" s="30" t="s">
        <v>21</v>
      </c>
      <c r="E6939" s="30" t="s">
        <v>117</v>
      </c>
      <c r="F6939" s="30" t="s">
        <v>121</v>
      </c>
      <c r="G6939" s="32">
        <v>80.069669836</v>
      </c>
      <c r="H6939" s="36"/>
      <c r="I6939" s="32">
        <v>39.093823505</v>
      </c>
      <c r="J6939" s="36"/>
    </row>
    <row r="6940" hidden="1">
      <c r="A6940" s="30" t="s">
        <v>75</v>
      </c>
      <c r="B6940" s="30" t="s">
        <v>79</v>
      </c>
      <c r="C6940" s="30">
        <v>2025.0</v>
      </c>
      <c r="D6940" s="30" t="s">
        <v>21</v>
      </c>
      <c r="E6940" s="30" t="s">
        <v>117</v>
      </c>
      <c r="F6940" s="30" t="s">
        <v>121</v>
      </c>
      <c r="G6940" s="32">
        <v>148.410520592</v>
      </c>
      <c r="H6940" s="36"/>
      <c r="I6940" s="32">
        <v>50.268277921</v>
      </c>
      <c r="J6940" s="36"/>
    </row>
    <row r="6941" hidden="1">
      <c r="A6941" s="30" t="s">
        <v>75</v>
      </c>
      <c r="B6941" s="30" t="s">
        <v>80</v>
      </c>
      <c r="C6941" s="30">
        <v>2025.0</v>
      </c>
      <c r="D6941" s="30" t="s">
        <v>21</v>
      </c>
      <c r="E6941" s="30" t="s">
        <v>117</v>
      </c>
      <c r="F6941" s="30" t="s">
        <v>121</v>
      </c>
      <c r="G6941" s="32">
        <v>202.748972614</v>
      </c>
      <c r="H6941" s="36"/>
      <c r="I6941" s="32">
        <v>82.535624736</v>
      </c>
      <c r="J6941" s="36"/>
    </row>
    <row r="6942" hidden="1">
      <c r="A6942" s="30" t="s">
        <v>75</v>
      </c>
      <c r="B6942" s="30" t="s">
        <v>84</v>
      </c>
      <c r="C6942" s="30">
        <v>2025.0</v>
      </c>
      <c r="D6942" s="30" t="s">
        <v>21</v>
      </c>
      <c r="E6942" s="30" t="s">
        <v>117</v>
      </c>
      <c r="F6942" s="30" t="s">
        <v>121</v>
      </c>
      <c r="G6942" s="34" t="s">
        <v>118</v>
      </c>
      <c r="H6942" s="36"/>
      <c r="I6942" s="32">
        <v>6.748030482</v>
      </c>
      <c r="J6942" s="36"/>
    </row>
    <row r="6943" hidden="1">
      <c r="A6943" s="30" t="s">
        <v>75</v>
      </c>
      <c r="B6943" s="30" t="s">
        <v>85</v>
      </c>
      <c r="C6943" s="30">
        <v>2025.0</v>
      </c>
      <c r="D6943" s="30" t="s">
        <v>21</v>
      </c>
      <c r="E6943" s="30" t="s">
        <v>117</v>
      </c>
      <c r="F6943" s="30" t="s">
        <v>121</v>
      </c>
      <c r="G6943" s="32">
        <v>64.524023912</v>
      </c>
      <c r="H6943" s="36"/>
      <c r="I6943" s="32">
        <v>41.251634706</v>
      </c>
      <c r="J6943" s="36"/>
    </row>
    <row r="6944" hidden="1">
      <c r="A6944" s="30" t="s">
        <v>75</v>
      </c>
      <c r="B6944" s="30" t="s">
        <v>86</v>
      </c>
      <c r="C6944" s="30">
        <v>2025.0</v>
      </c>
      <c r="D6944" s="30" t="s">
        <v>21</v>
      </c>
      <c r="E6944" s="30" t="s">
        <v>117</v>
      </c>
      <c r="F6944" s="30" t="s">
        <v>121</v>
      </c>
      <c r="G6944" s="32">
        <v>0.0</v>
      </c>
      <c r="H6944" s="36"/>
      <c r="I6944" s="32">
        <v>10.600235596</v>
      </c>
      <c r="J6944" s="36"/>
    </row>
    <row r="6945" hidden="1">
      <c r="A6945" s="30" t="s">
        <v>75</v>
      </c>
      <c r="B6945" s="30" t="s">
        <v>87</v>
      </c>
      <c r="C6945" s="30">
        <v>2025.0</v>
      </c>
      <c r="D6945" s="30" t="s">
        <v>21</v>
      </c>
      <c r="E6945" s="30" t="s">
        <v>117</v>
      </c>
      <c r="F6945" s="30" t="s">
        <v>121</v>
      </c>
      <c r="G6945" s="32">
        <v>55.547268339</v>
      </c>
      <c r="H6945" s="36"/>
      <c r="I6945" s="32">
        <v>10.890138863</v>
      </c>
      <c r="J6945" s="36"/>
    </row>
    <row r="6946" hidden="1">
      <c r="A6946" s="30" t="s">
        <v>75</v>
      </c>
      <c r="B6946" s="30" t="s">
        <v>88</v>
      </c>
      <c r="C6946" s="30">
        <v>2025.0</v>
      </c>
      <c r="D6946" s="30" t="s">
        <v>21</v>
      </c>
      <c r="E6946" s="30" t="s">
        <v>117</v>
      </c>
      <c r="F6946" s="30" t="s">
        <v>121</v>
      </c>
      <c r="G6946" s="32">
        <v>119.76550689</v>
      </c>
      <c r="H6946" s="36"/>
      <c r="I6946" s="32">
        <v>54.422826675</v>
      </c>
      <c r="J6946" s="36"/>
    </row>
    <row r="6947" hidden="1">
      <c r="A6947" s="30" t="s">
        <v>75</v>
      </c>
      <c r="B6947" s="30" t="s">
        <v>90</v>
      </c>
      <c r="C6947" s="30">
        <v>2025.0</v>
      </c>
      <c r="D6947" s="30" t="s">
        <v>21</v>
      </c>
      <c r="E6947" s="30" t="s">
        <v>117</v>
      </c>
      <c r="F6947" s="30" t="s">
        <v>121</v>
      </c>
      <c r="G6947" s="32">
        <v>205.77627709</v>
      </c>
      <c r="H6947" s="36"/>
      <c r="I6947" s="32">
        <v>146.958137611</v>
      </c>
      <c r="J6947" s="36"/>
    </row>
    <row r="6948" hidden="1">
      <c r="A6948" s="30" t="s">
        <v>75</v>
      </c>
      <c r="B6948" s="30" t="s">
        <v>89</v>
      </c>
      <c r="C6948" s="30">
        <v>2025.0</v>
      </c>
      <c r="D6948" s="30" t="s">
        <v>21</v>
      </c>
      <c r="E6948" s="30" t="s">
        <v>117</v>
      </c>
      <c r="F6948" s="30" t="s">
        <v>121</v>
      </c>
      <c r="G6948" s="32">
        <v>148.223801176</v>
      </c>
      <c r="H6948" s="36"/>
      <c r="I6948" s="32">
        <v>87.498261271</v>
      </c>
      <c r="J6948" s="36"/>
    </row>
    <row r="6949" hidden="1">
      <c r="A6949" s="30" t="s">
        <v>75</v>
      </c>
      <c r="B6949" s="30" t="s">
        <v>91</v>
      </c>
      <c r="C6949" s="30">
        <v>2025.0</v>
      </c>
      <c r="D6949" s="30" t="s">
        <v>21</v>
      </c>
      <c r="E6949" s="30" t="s">
        <v>117</v>
      </c>
      <c r="F6949" s="30" t="s">
        <v>121</v>
      </c>
      <c r="G6949" s="32">
        <v>1084.371164951</v>
      </c>
      <c r="H6949" s="36"/>
      <c r="I6949" s="32">
        <v>575.43385308</v>
      </c>
      <c r="J6949" s="36"/>
    </row>
    <row r="6950" hidden="1">
      <c r="A6950" s="30" t="s">
        <v>92</v>
      </c>
      <c r="B6950" s="30" t="s">
        <v>93</v>
      </c>
      <c r="C6950" s="30">
        <v>2025.0</v>
      </c>
      <c r="D6950" s="30" t="s">
        <v>20</v>
      </c>
      <c r="E6950" s="30" t="s">
        <v>117</v>
      </c>
      <c r="F6950" s="30" t="s">
        <v>48</v>
      </c>
      <c r="G6950" s="32" t="s">
        <v>118</v>
      </c>
      <c r="H6950" s="32">
        <v>13.895929911</v>
      </c>
      <c r="I6950" s="32">
        <v>1.113473549</v>
      </c>
      <c r="J6950" s="32">
        <v>2.501839785</v>
      </c>
    </row>
    <row r="6951" hidden="1">
      <c r="A6951" s="30" t="s">
        <v>92</v>
      </c>
      <c r="B6951" s="30" t="s">
        <v>94</v>
      </c>
      <c r="C6951" s="30">
        <v>2025.0</v>
      </c>
      <c r="D6951" s="30" t="s">
        <v>20</v>
      </c>
      <c r="E6951" s="30" t="s">
        <v>117</v>
      </c>
      <c r="F6951" s="30" t="s">
        <v>48</v>
      </c>
      <c r="G6951" s="32" t="s">
        <v>118</v>
      </c>
      <c r="H6951" s="32">
        <v>18.505542148</v>
      </c>
      <c r="I6951" s="32">
        <v>8.885296905</v>
      </c>
      <c r="J6951" s="32">
        <v>2.907837778</v>
      </c>
    </row>
    <row r="6952" hidden="1">
      <c r="A6952" s="30" t="s">
        <v>92</v>
      </c>
      <c r="B6952" s="30" t="s">
        <v>95</v>
      </c>
      <c r="C6952" s="30">
        <v>2025.0</v>
      </c>
      <c r="D6952" s="30" t="s">
        <v>20</v>
      </c>
      <c r="E6952" s="30" t="s">
        <v>117</v>
      </c>
      <c r="F6952" s="30" t="s">
        <v>48</v>
      </c>
      <c r="G6952" s="32" t="s">
        <v>118</v>
      </c>
      <c r="H6952" s="32">
        <v>13.368522578</v>
      </c>
      <c r="I6952" s="32">
        <v>12.666118667</v>
      </c>
      <c r="J6952" s="32">
        <v>0.809332539</v>
      </c>
    </row>
    <row r="6953" hidden="1">
      <c r="A6953" s="30" t="s">
        <v>92</v>
      </c>
      <c r="B6953" s="30" t="s">
        <v>96</v>
      </c>
      <c r="C6953" s="30">
        <v>2025.0</v>
      </c>
      <c r="D6953" s="30" t="s">
        <v>20</v>
      </c>
      <c r="E6953" s="30" t="s">
        <v>117</v>
      </c>
      <c r="F6953" s="30" t="s">
        <v>48</v>
      </c>
      <c r="G6953" s="32" t="s">
        <v>118</v>
      </c>
      <c r="H6953" s="32">
        <v>6.641502001</v>
      </c>
      <c r="I6953" s="32">
        <v>2.768954211</v>
      </c>
      <c r="J6953" s="32">
        <v>0.759374608</v>
      </c>
    </row>
    <row r="6954" hidden="1">
      <c r="A6954" s="30" t="s">
        <v>92</v>
      </c>
      <c r="B6954" s="30" t="s">
        <v>97</v>
      </c>
      <c r="C6954" s="30">
        <v>2025.0</v>
      </c>
      <c r="D6954" s="30" t="s">
        <v>20</v>
      </c>
      <c r="E6954" s="30" t="s">
        <v>117</v>
      </c>
      <c r="F6954" s="30" t="s">
        <v>48</v>
      </c>
      <c r="G6954" s="32">
        <v>125.059496333</v>
      </c>
      <c r="H6954" s="32">
        <v>84.17976412</v>
      </c>
      <c r="I6954" s="32">
        <v>77.487220602</v>
      </c>
      <c r="J6954" s="32">
        <v>10.89178492</v>
      </c>
    </row>
    <row r="6955" hidden="1">
      <c r="A6955" s="30" t="s">
        <v>92</v>
      </c>
      <c r="B6955" s="30" t="s">
        <v>98</v>
      </c>
      <c r="C6955" s="30">
        <v>2025.0</v>
      </c>
      <c r="D6955" s="30" t="s">
        <v>20</v>
      </c>
      <c r="E6955" s="30" t="s">
        <v>117</v>
      </c>
      <c r="F6955" s="30" t="s">
        <v>48</v>
      </c>
      <c r="G6955" s="32">
        <v>0.0</v>
      </c>
      <c r="H6955" s="32">
        <v>41.516320887</v>
      </c>
      <c r="I6955" s="32">
        <v>13.249855524</v>
      </c>
      <c r="J6955" s="32">
        <v>8.685961183</v>
      </c>
    </row>
    <row r="6956" hidden="1">
      <c r="A6956" s="30" t="s">
        <v>92</v>
      </c>
      <c r="B6956" s="30" t="s">
        <v>99</v>
      </c>
      <c r="C6956" s="30">
        <v>2025.0</v>
      </c>
      <c r="D6956" s="30" t="s">
        <v>20</v>
      </c>
      <c r="E6956" s="30" t="s">
        <v>117</v>
      </c>
      <c r="F6956" s="30" t="s">
        <v>48</v>
      </c>
      <c r="G6956" s="32">
        <v>69.934060745</v>
      </c>
      <c r="H6956" s="32">
        <v>47.442143679</v>
      </c>
      <c r="I6956" s="32">
        <v>27.542017114</v>
      </c>
      <c r="J6956" s="32">
        <v>4.03918835</v>
      </c>
    </row>
    <row r="6957" hidden="1">
      <c r="A6957" s="30" t="s">
        <v>92</v>
      </c>
      <c r="B6957" s="30" t="s">
        <v>100</v>
      </c>
      <c r="C6957" s="30">
        <v>2025.0</v>
      </c>
      <c r="D6957" s="30" t="s">
        <v>20</v>
      </c>
      <c r="E6957" s="30" t="s">
        <v>117</v>
      </c>
      <c r="F6957" s="30" t="s">
        <v>48</v>
      </c>
      <c r="G6957" s="32" t="s">
        <v>118</v>
      </c>
      <c r="H6957" s="37" t="s">
        <v>118</v>
      </c>
      <c r="I6957" s="34" t="s">
        <v>118</v>
      </c>
      <c r="J6957" s="34" t="s">
        <v>118</v>
      </c>
    </row>
    <row r="6958" hidden="1">
      <c r="A6958" s="30" t="s">
        <v>92</v>
      </c>
      <c r="B6958" s="30" t="s">
        <v>101</v>
      </c>
      <c r="C6958" s="30">
        <v>2025.0</v>
      </c>
      <c r="D6958" s="30" t="s">
        <v>20</v>
      </c>
      <c r="E6958" s="30" t="s">
        <v>117</v>
      </c>
      <c r="F6958" s="30" t="s">
        <v>48</v>
      </c>
      <c r="G6958" s="32" t="s">
        <v>118</v>
      </c>
      <c r="H6958" s="37" t="s">
        <v>118</v>
      </c>
      <c r="I6958" s="34" t="s">
        <v>118</v>
      </c>
      <c r="J6958" s="34" t="s">
        <v>118</v>
      </c>
    </row>
    <row r="6959" hidden="1">
      <c r="A6959" s="30" t="s">
        <v>92</v>
      </c>
      <c r="B6959" s="30" t="s">
        <v>102</v>
      </c>
      <c r="C6959" s="30">
        <v>2025.0</v>
      </c>
      <c r="D6959" s="30" t="s">
        <v>20</v>
      </c>
      <c r="E6959" s="30" t="s">
        <v>117</v>
      </c>
      <c r="F6959" s="30" t="s">
        <v>48</v>
      </c>
      <c r="G6959" s="32">
        <v>1068.703164186</v>
      </c>
      <c r="H6959" s="32">
        <v>871.811980467</v>
      </c>
      <c r="I6959" s="32">
        <v>859.334831108</v>
      </c>
      <c r="J6959" s="32">
        <v>143.512559778</v>
      </c>
    </row>
    <row r="6960" hidden="1">
      <c r="A6960" s="30" t="s">
        <v>92</v>
      </c>
      <c r="B6960" s="30" t="s">
        <v>103</v>
      </c>
      <c r="C6960" s="30">
        <v>2025.0</v>
      </c>
      <c r="D6960" s="30" t="s">
        <v>20</v>
      </c>
      <c r="E6960" s="30" t="s">
        <v>117</v>
      </c>
      <c r="F6960" s="30" t="s">
        <v>48</v>
      </c>
      <c r="G6960" s="32">
        <v>53.2223598</v>
      </c>
      <c r="H6960" s="32">
        <v>34.747606228</v>
      </c>
      <c r="I6960" s="32">
        <v>31.841912356</v>
      </c>
      <c r="J6960" s="32">
        <v>6.460833071</v>
      </c>
    </row>
    <row r="6961" hidden="1">
      <c r="A6961" s="30" t="s">
        <v>92</v>
      </c>
      <c r="B6961" s="30" t="s">
        <v>104</v>
      </c>
      <c r="C6961" s="30">
        <v>2025.0</v>
      </c>
      <c r="D6961" s="30" t="s">
        <v>20</v>
      </c>
      <c r="E6961" s="30" t="s">
        <v>117</v>
      </c>
      <c r="F6961" s="30" t="s">
        <v>48</v>
      </c>
      <c r="G6961" s="32">
        <v>1316.919081064</v>
      </c>
      <c r="H6961" s="32">
        <v>1132.109312019</v>
      </c>
      <c r="I6961" s="32">
        <v>1034.889680036</v>
      </c>
      <c r="J6961" s="32">
        <v>180.568712012</v>
      </c>
    </row>
    <row r="6962" hidden="1">
      <c r="A6962" s="30" t="s">
        <v>92</v>
      </c>
      <c r="B6962" s="30" t="s">
        <v>93</v>
      </c>
      <c r="C6962" s="30">
        <v>2025.0</v>
      </c>
      <c r="D6962" s="30" t="s">
        <v>20</v>
      </c>
      <c r="E6962" s="30" t="s">
        <v>117</v>
      </c>
      <c r="F6962" s="30" t="s">
        <v>121</v>
      </c>
      <c r="G6962" s="32">
        <v>0.0</v>
      </c>
      <c r="H6962" s="32" t="s">
        <v>118</v>
      </c>
      <c r="I6962" s="38">
        <v>0.0</v>
      </c>
      <c r="J6962" s="32" t="s">
        <v>118</v>
      </c>
    </row>
    <row r="6963" hidden="1">
      <c r="A6963" s="30" t="s">
        <v>92</v>
      </c>
      <c r="B6963" s="30" t="s">
        <v>94</v>
      </c>
      <c r="C6963" s="30">
        <v>2025.0</v>
      </c>
      <c r="D6963" s="30" t="s">
        <v>20</v>
      </c>
      <c r="E6963" s="30" t="s">
        <v>117</v>
      </c>
      <c r="F6963" s="30" t="s">
        <v>121</v>
      </c>
      <c r="G6963" s="32">
        <v>0.0</v>
      </c>
      <c r="H6963" s="32" t="s">
        <v>118</v>
      </c>
      <c r="I6963" s="38">
        <v>0.0</v>
      </c>
      <c r="J6963" s="32" t="s">
        <v>118</v>
      </c>
    </row>
    <row r="6964" hidden="1">
      <c r="A6964" s="30" t="s">
        <v>92</v>
      </c>
      <c r="B6964" s="30" t="s">
        <v>95</v>
      </c>
      <c r="C6964" s="30">
        <v>2025.0</v>
      </c>
      <c r="D6964" s="30" t="s">
        <v>20</v>
      </c>
      <c r="E6964" s="30" t="s">
        <v>117</v>
      </c>
      <c r="F6964" s="30" t="s">
        <v>121</v>
      </c>
      <c r="G6964" s="32">
        <v>0.0</v>
      </c>
      <c r="H6964" s="32" t="s">
        <v>118</v>
      </c>
      <c r="I6964" s="38">
        <v>0.0</v>
      </c>
      <c r="J6964" s="32" t="s">
        <v>118</v>
      </c>
    </row>
    <row r="6965" hidden="1">
      <c r="A6965" s="30" t="s">
        <v>92</v>
      </c>
      <c r="B6965" s="30" t="s">
        <v>96</v>
      </c>
      <c r="C6965" s="30">
        <v>2025.0</v>
      </c>
      <c r="D6965" s="30" t="s">
        <v>20</v>
      </c>
      <c r="E6965" s="30" t="s">
        <v>117</v>
      </c>
      <c r="F6965" s="30" t="s">
        <v>121</v>
      </c>
      <c r="G6965" s="32">
        <v>0.0</v>
      </c>
      <c r="H6965" s="32" t="s">
        <v>118</v>
      </c>
      <c r="I6965" s="38">
        <v>0.0</v>
      </c>
      <c r="J6965" s="32" t="s">
        <v>118</v>
      </c>
    </row>
    <row r="6966" hidden="1">
      <c r="A6966" s="30" t="s">
        <v>92</v>
      </c>
      <c r="B6966" s="30" t="s">
        <v>97</v>
      </c>
      <c r="C6966" s="30">
        <v>2025.0</v>
      </c>
      <c r="D6966" s="30" t="s">
        <v>20</v>
      </c>
      <c r="E6966" s="30" t="s">
        <v>117</v>
      </c>
      <c r="F6966" s="30" t="s">
        <v>121</v>
      </c>
      <c r="G6966" s="32">
        <v>0.0</v>
      </c>
      <c r="H6966" s="32" t="s">
        <v>118</v>
      </c>
      <c r="I6966" s="38">
        <v>0.0</v>
      </c>
      <c r="J6966" s="32" t="s">
        <v>118</v>
      </c>
    </row>
    <row r="6967" hidden="1">
      <c r="A6967" s="30" t="s">
        <v>92</v>
      </c>
      <c r="B6967" s="30" t="s">
        <v>98</v>
      </c>
      <c r="C6967" s="30">
        <v>2025.0</v>
      </c>
      <c r="D6967" s="30" t="s">
        <v>20</v>
      </c>
      <c r="E6967" s="30" t="s">
        <v>117</v>
      </c>
      <c r="F6967" s="30" t="s">
        <v>121</v>
      </c>
      <c r="G6967" s="32">
        <v>0.0</v>
      </c>
      <c r="H6967" s="32" t="s">
        <v>118</v>
      </c>
      <c r="I6967" s="38">
        <v>0.0</v>
      </c>
      <c r="J6967" s="32" t="s">
        <v>118</v>
      </c>
    </row>
    <row r="6968" hidden="1">
      <c r="A6968" s="30" t="s">
        <v>92</v>
      </c>
      <c r="B6968" s="30" t="s">
        <v>99</v>
      </c>
      <c r="C6968" s="30">
        <v>2025.0</v>
      </c>
      <c r="D6968" s="30" t="s">
        <v>20</v>
      </c>
      <c r="E6968" s="30" t="s">
        <v>117</v>
      </c>
      <c r="F6968" s="30" t="s">
        <v>121</v>
      </c>
      <c r="G6968" s="32">
        <v>0.0</v>
      </c>
      <c r="H6968" s="32" t="s">
        <v>118</v>
      </c>
      <c r="I6968" s="38">
        <v>0.0</v>
      </c>
      <c r="J6968" s="32" t="s">
        <v>118</v>
      </c>
    </row>
    <row r="6969" hidden="1">
      <c r="A6969" s="30" t="s">
        <v>92</v>
      </c>
      <c r="B6969" s="30" t="s">
        <v>100</v>
      </c>
      <c r="C6969" s="30">
        <v>2025.0</v>
      </c>
      <c r="D6969" s="30" t="s">
        <v>20</v>
      </c>
      <c r="E6969" s="30" t="s">
        <v>117</v>
      </c>
      <c r="F6969" s="30" t="s">
        <v>121</v>
      </c>
      <c r="G6969" s="32">
        <v>0.0</v>
      </c>
      <c r="H6969" s="32" t="s">
        <v>118</v>
      </c>
      <c r="I6969" s="38">
        <v>0.0</v>
      </c>
      <c r="J6969" s="32" t="s">
        <v>118</v>
      </c>
    </row>
    <row r="6970" hidden="1">
      <c r="A6970" s="30" t="s">
        <v>92</v>
      </c>
      <c r="B6970" s="30" t="s">
        <v>101</v>
      </c>
      <c r="C6970" s="30">
        <v>2025.0</v>
      </c>
      <c r="D6970" s="30" t="s">
        <v>20</v>
      </c>
      <c r="E6970" s="30" t="s">
        <v>117</v>
      </c>
      <c r="F6970" s="30" t="s">
        <v>121</v>
      </c>
      <c r="G6970" s="32">
        <v>0.0</v>
      </c>
      <c r="H6970" s="32" t="s">
        <v>118</v>
      </c>
      <c r="I6970" s="38">
        <v>0.0</v>
      </c>
      <c r="J6970" s="32" t="s">
        <v>118</v>
      </c>
    </row>
    <row r="6971" hidden="1">
      <c r="A6971" s="30" t="s">
        <v>92</v>
      </c>
      <c r="B6971" s="30" t="s">
        <v>102</v>
      </c>
      <c r="C6971" s="30">
        <v>2025.0</v>
      </c>
      <c r="D6971" s="30" t="s">
        <v>20</v>
      </c>
      <c r="E6971" s="30" t="s">
        <v>117</v>
      </c>
      <c r="F6971" s="30" t="s">
        <v>121</v>
      </c>
      <c r="G6971" s="32">
        <v>0.0</v>
      </c>
      <c r="H6971" s="32" t="s">
        <v>118</v>
      </c>
      <c r="I6971" s="38">
        <v>0.0</v>
      </c>
      <c r="J6971" s="32" t="s">
        <v>118</v>
      </c>
    </row>
    <row r="6972" hidden="1">
      <c r="A6972" s="30" t="s">
        <v>92</v>
      </c>
      <c r="B6972" s="30" t="s">
        <v>103</v>
      </c>
      <c r="C6972" s="30">
        <v>2025.0</v>
      </c>
      <c r="D6972" s="30" t="s">
        <v>20</v>
      </c>
      <c r="E6972" s="30" t="s">
        <v>117</v>
      </c>
      <c r="F6972" s="30" t="s">
        <v>121</v>
      </c>
      <c r="G6972" s="32">
        <v>0.0</v>
      </c>
      <c r="H6972" s="32" t="s">
        <v>118</v>
      </c>
      <c r="I6972" s="38">
        <v>0.0</v>
      </c>
      <c r="J6972" s="32" t="s">
        <v>118</v>
      </c>
    </row>
    <row r="6973" hidden="1">
      <c r="A6973" s="30" t="s">
        <v>92</v>
      </c>
      <c r="B6973" s="30" t="s">
        <v>104</v>
      </c>
      <c r="C6973" s="30">
        <v>2025.0</v>
      </c>
      <c r="D6973" s="30" t="s">
        <v>20</v>
      </c>
      <c r="E6973" s="30" t="s">
        <v>117</v>
      </c>
      <c r="F6973" s="30" t="s">
        <v>121</v>
      </c>
      <c r="G6973" s="32">
        <v>0.0</v>
      </c>
      <c r="H6973" s="32" t="s">
        <v>118</v>
      </c>
      <c r="I6973" s="38">
        <v>0.0</v>
      </c>
      <c r="J6973" s="32" t="s">
        <v>118</v>
      </c>
    </row>
    <row r="6974" hidden="1">
      <c r="A6974" s="30" t="s">
        <v>92</v>
      </c>
      <c r="B6974" s="30" t="s">
        <v>93</v>
      </c>
      <c r="C6974" s="30">
        <v>2025.0</v>
      </c>
      <c r="D6974" s="30" t="s">
        <v>21</v>
      </c>
      <c r="E6974" s="30" t="s">
        <v>117</v>
      </c>
      <c r="F6974" s="30" t="s">
        <v>48</v>
      </c>
      <c r="G6974" s="32" t="s">
        <v>118</v>
      </c>
      <c r="H6974" s="32">
        <v>13.662963121</v>
      </c>
      <c r="I6974" s="32">
        <v>1.014088955</v>
      </c>
      <c r="J6974" s="32">
        <v>2.446364629</v>
      </c>
    </row>
    <row r="6975" hidden="1">
      <c r="A6975" s="30" t="s">
        <v>92</v>
      </c>
      <c r="B6975" s="30" t="s">
        <v>94</v>
      </c>
      <c r="C6975" s="30">
        <v>2025.0</v>
      </c>
      <c r="D6975" s="30" t="s">
        <v>21</v>
      </c>
      <c r="E6975" s="30" t="s">
        <v>117</v>
      </c>
      <c r="F6975" s="30" t="s">
        <v>48</v>
      </c>
      <c r="G6975" s="32" t="s">
        <v>118</v>
      </c>
      <c r="H6975" s="32">
        <v>18.721218348</v>
      </c>
      <c r="I6975" s="32">
        <v>8.929286556</v>
      </c>
      <c r="J6975" s="32">
        <v>2.92359651</v>
      </c>
    </row>
    <row r="6976" hidden="1">
      <c r="A6976" s="30" t="s">
        <v>92</v>
      </c>
      <c r="B6976" s="30" t="s">
        <v>95</v>
      </c>
      <c r="C6976" s="30">
        <v>2025.0</v>
      </c>
      <c r="D6976" s="30" t="s">
        <v>21</v>
      </c>
      <c r="E6976" s="30" t="s">
        <v>117</v>
      </c>
      <c r="F6976" s="30" t="s">
        <v>48</v>
      </c>
      <c r="G6976" s="32" t="s">
        <v>118</v>
      </c>
      <c r="H6976" s="32">
        <v>13.244045386</v>
      </c>
      <c r="I6976" s="32">
        <v>12.017110826</v>
      </c>
      <c r="J6976" s="32">
        <v>0.827752389</v>
      </c>
    </row>
    <row r="6977" hidden="1">
      <c r="A6977" s="30" t="s">
        <v>92</v>
      </c>
      <c r="B6977" s="30" t="s">
        <v>96</v>
      </c>
      <c r="C6977" s="30">
        <v>2025.0</v>
      </c>
      <c r="D6977" s="30" t="s">
        <v>21</v>
      </c>
      <c r="E6977" s="30" t="s">
        <v>117</v>
      </c>
      <c r="F6977" s="30" t="s">
        <v>48</v>
      </c>
      <c r="G6977" s="32" t="s">
        <v>118</v>
      </c>
      <c r="H6977" s="32">
        <v>6.78870331</v>
      </c>
      <c r="I6977" s="32">
        <v>2.738049897</v>
      </c>
      <c r="J6977" s="32">
        <v>0.750590566</v>
      </c>
    </row>
    <row r="6978" hidden="1">
      <c r="A6978" s="30" t="s">
        <v>92</v>
      </c>
      <c r="B6978" s="30" t="s">
        <v>97</v>
      </c>
      <c r="C6978" s="30">
        <v>2025.0</v>
      </c>
      <c r="D6978" s="30" t="s">
        <v>21</v>
      </c>
      <c r="E6978" s="30" t="s">
        <v>117</v>
      </c>
      <c r="F6978" s="30" t="s">
        <v>48</v>
      </c>
      <c r="G6978" s="38">
        <v>124.6555403</v>
      </c>
      <c r="H6978" s="32">
        <v>84.467052419</v>
      </c>
      <c r="I6978" s="32">
        <v>75.563408032</v>
      </c>
      <c r="J6978" s="32">
        <v>11.232172384</v>
      </c>
    </row>
    <row r="6979" hidden="1">
      <c r="A6979" s="30" t="s">
        <v>92</v>
      </c>
      <c r="B6979" s="30" t="s">
        <v>98</v>
      </c>
      <c r="C6979" s="30">
        <v>2025.0</v>
      </c>
      <c r="D6979" s="30" t="s">
        <v>21</v>
      </c>
      <c r="E6979" s="30" t="s">
        <v>117</v>
      </c>
      <c r="F6979" s="30" t="s">
        <v>48</v>
      </c>
      <c r="G6979" s="32">
        <v>0.0</v>
      </c>
      <c r="H6979" s="32">
        <v>42.208287626</v>
      </c>
      <c r="I6979" s="32">
        <v>12.999263055</v>
      </c>
      <c r="J6979" s="32">
        <v>8.707065191</v>
      </c>
    </row>
    <row r="6980" hidden="1">
      <c r="A6980" s="30" t="s">
        <v>92</v>
      </c>
      <c r="B6980" s="30" t="s">
        <v>99</v>
      </c>
      <c r="C6980" s="30">
        <v>2025.0</v>
      </c>
      <c r="D6980" s="30" t="s">
        <v>21</v>
      </c>
      <c r="E6980" s="30" t="s">
        <v>117</v>
      </c>
      <c r="F6980" s="30" t="s">
        <v>48</v>
      </c>
      <c r="G6980" s="38">
        <v>67.00090671</v>
      </c>
      <c r="H6980" s="32">
        <v>48.293777478</v>
      </c>
      <c r="I6980" s="32">
        <v>24.13630167</v>
      </c>
      <c r="J6980" s="32">
        <v>4.708017928</v>
      </c>
    </row>
    <row r="6981" hidden="1">
      <c r="A6981" s="30" t="s">
        <v>92</v>
      </c>
      <c r="B6981" s="30" t="s">
        <v>100</v>
      </c>
      <c r="C6981" s="30">
        <v>2025.0</v>
      </c>
      <c r="D6981" s="30" t="s">
        <v>21</v>
      </c>
      <c r="E6981" s="30" t="s">
        <v>117</v>
      </c>
      <c r="F6981" s="30" t="s">
        <v>48</v>
      </c>
      <c r="G6981" s="32" t="s">
        <v>118</v>
      </c>
      <c r="H6981" s="35"/>
      <c r="I6981" s="34" t="s">
        <v>118</v>
      </c>
      <c r="J6981" s="34" t="s">
        <v>118</v>
      </c>
    </row>
    <row r="6982" hidden="1">
      <c r="A6982" s="30" t="s">
        <v>92</v>
      </c>
      <c r="B6982" s="30" t="s">
        <v>101</v>
      </c>
      <c r="C6982" s="30">
        <v>2025.0</v>
      </c>
      <c r="D6982" s="30" t="s">
        <v>21</v>
      </c>
      <c r="E6982" s="30" t="s">
        <v>117</v>
      </c>
      <c r="F6982" s="30" t="s">
        <v>48</v>
      </c>
      <c r="G6982" s="32" t="s">
        <v>118</v>
      </c>
      <c r="H6982" s="35"/>
      <c r="I6982" s="34" t="s">
        <v>118</v>
      </c>
      <c r="J6982" s="34" t="s">
        <v>118</v>
      </c>
    </row>
    <row r="6983" hidden="1">
      <c r="A6983" s="30" t="s">
        <v>92</v>
      </c>
      <c r="B6983" s="30" t="s">
        <v>102</v>
      </c>
      <c r="C6983" s="30">
        <v>2025.0</v>
      </c>
      <c r="D6983" s="30" t="s">
        <v>21</v>
      </c>
      <c r="E6983" s="30" t="s">
        <v>117</v>
      </c>
      <c r="F6983" s="30" t="s">
        <v>48</v>
      </c>
      <c r="G6983" s="38">
        <v>1080.423295889</v>
      </c>
      <c r="H6983" s="32">
        <v>880.253198564</v>
      </c>
      <c r="I6983" s="32">
        <v>877.837782613</v>
      </c>
      <c r="J6983" s="32">
        <v>147.885973088</v>
      </c>
    </row>
    <row r="6984" hidden="1">
      <c r="A6984" s="30" t="s">
        <v>92</v>
      </c>
      <c r="B6984" s="30" t="s">
        <v>103</v>
      </c>
      <c r="C6984" s="30">
        <v>2025.0</v>
      </c>
      <c r="D6984" s="30" t="s">
        <v>21</v>
      </c>
      <c r="E6984" s="30" t="s">
        <v>117</v>
      </c>
      <c r="F6984" s="30" t="s">
        <v>48</v>
      </c>
      <c r="G6984" s="38">
        <v>52.970348025</v>
      </c>
      <c r="H6984" s="32">
        <v>35.125295963</v>
      </c>
      <c r="I6984" s="32">
        <v>31.969198098</v>
      </c>
      <c r="J6984" s="32">
        <v>6.871031677</v>
      </c>
    </row>
    <row r="6985" hidden="1">
      <c r="A6985" s="30" t="s">
        <v>92</v>
      </c>
      <c r="B6985" s="30" t="s">
        <v>104</v>
      </c>
      <c r="C6985" s="30">
        <v>2025.0</v>
      </c>
      <c r="D6985" s="30" t="s">
        <v>21</v>
      </c>
      <c r="E6985" s="30" t="s">
        <v>117</v>
      </c>
      <c r="F6985" s="30" t="s">
        <v>48</v>
      </c>
      <c r="G6985" s="38">
        <v>1325.050090924</v>
      </c>
      <c r="H6985" s="32">
        <v>1142.764542215</v>
      </c>
      <c r="I6985" s="32">
        <v>1047.204489702</v>
      </c>
      <c r="J6985" s="32">
        <v>186.352564362</v>
      </c>
    </row>
    <row r="6986" hidden="1">
      <c r="A6986" s="30" t="s">
        <v>92</v>
      </c>
      <c r="B6986" s="30" t="s">
        <v>93</v>
      </c>
      <c r="C6986" s="30">
        <v>2025.0</v>
      </c>
      <c r="D6986" s="30" t="s">
        <v>21</v>
      </c>
      <c r="E6986" s="30" t="s">
        <v>117</v>
      </c>
      <c r="F6986" s="30" t="s">
        <v>121</v>
      </c>
      <c r="G6986" s="32">
        <v>0.0</v>
      </c>
      <c r="H6986" s="32" t="s">
        <v>118</v>
      </c>
      <c r="I6986" s="38">
        <v>0.0</v>
      </c>
      <c r="J6986" s="32" t="s">
        <v>118</v>
      </c>
    </row>
    <row r="6987" hidden="1">
      <c r="A6987" s="30" t="s">
        <v>92</v>
      </c>
      <c r="B6987" s="30" t="s">
        <v>94</v>
      </c>
      <c r="C6987" s="30">
        <v>2025.0</v>
      </c>
      <c r="D6987" s="30" t="s">
        <v>21</v>
      </c>
      <c r="E6987" s="30" t="s">
        <v>117</v>
      </c>
      <c r="F6987" s="30" t="s">
        <v>121</v>
      </c>
      <c r="G6987" s="32">
        <v>0.0</v>
      </c>
      <c r="H6987" s="32" t="s">
        <v>118</v>
      </c>
      <c r="I6987" s="38">
        <v>0.0</v>
      </c>
      <c r="J6987" s="32" t="s">
        <v>118</v>
      </c>
    </row>
    <row r="6988" hidden="1">
      <c r="A6988" s="30" t="s">
        <v>92</v>
      </c>
      <c r="B6988" s="30" t="s">
        <v>95</v>
      </c>
      <c r="C6988" s="30">
        <v>2025.0</v>
      </c>
      <c r="D6988" s="30" t="s">
        <v>21</v>
      </c>
      <c r="E6988" s="30" t="s">
        <v>117</v>
      </c>
      <c r="F6988" s="30" t="s">
        <v>121</v>
      </c>
      <c r="G6988" s="32">
        <v>0.0</v>
      </c>
      <c r="H6988" s="32" t="s">
        <v>118</v>
      </c>
      <c r="I6988" s="38">
        <v>0.0</v>
      </c>
      <c r="J6988" s="32" t="s">
        <v>118</v>
      </c>
    </row>
    <row r="6989" hidden="1">
      <c r="A6989" s="30" t="s">
        <v>92</v>
      </c>
      <c r="B6989" s="30" t="s">
        <v>96</v>
      </c>
      <c r="C6989" s="30">
        <v>2025.0</v>
      </c>
      <c r="D6989" s="30" t="s">
        <v>21</v>
      </c>
      <c r="E6989" s="30" t="s">
        <v>117</v>
      </c>
      <c r="F6989" s="30" t="s">
        <v>121</v>
      </c>
      <c r="G6989" s="32">
        <v>0.0</v>
      </c>
      <c r="H6989" s="32" t="s">
        <v>118</v>
      </c>
      <c r="I6989" s="38">
        <v>0.0</v>
      </c>
      <c r="J6989" s="32" t="s">
        <v>118</v>
      </c>
    </row>
    <row r="6990" hidden="1">
      <c r="A6990" s="30" t="s">
        <v>92</v>
      </c>
      <c r="B6990" s="30" t="s">
        <v>97</v>
      </c>
      <c r="C6990" s="30">
        <v>2025.0</v>
      </c>
      <c r="D6990" s="30" t="s">
        <v>21</v>
      </c>
      <c r="E6990" s="30" t="s">
        <v>117</v>
      </c>
      <c r="F6990" s="30" t="s">
        <v>121</v>
      </c>
      <c r="G6990" s="32">
        <v>0.0</v>
      </c>
      <c r="H6990" s="32" t="s">
        <v>118</v>
      </c>
      <c r="I6990" s="38">
        <v>0.0</v>
      </c>
      <c r="J6990" s="32" t="s">
        <v>118</v>
      </c>
    </row>
    <row r="6991" hidden="1">
      <c r="A6991" s="30" t="s">
        <v>92</v>
      </c>
      <c r="B6991" s="30" t="s">
        <v>98</v>
      </c>
      <c r="C6991" s="30">
        <v>2025.0</v>
      </c>
      <c r="D6991" s="30" t="s">
        <v>21</v>
      </c>
      <c r="E6991" s="30" t="s">
        <v>117</v>
      </c>
      <c r="F6991" s="30" t="s">
        <v>121</v>
      </c>
      <c r="G6991" s="32">
        <v>0.0</v>
      </c>
      <c r="H6991" s="32" t="s">
        <v>118</v>
      </c>
      <c r="I6991" s="38">
        <v>0.0</v>
      </c>
      <c r="J6991" s="32" t="s">
        <v>118</v>
      </c>
    </row>
    <row r="6992" hidden="1">
      <c r="A6992" s="30" t="s">
        <v>92</v>
      </c>
      <c r="B6992" s="30" t="s">
        <v>99</v>
      </c>
      <c r="C6992" s="30">
        <v>2025.0</v>
      </c>
      <c r="D6992" s="30" t="s">
        <v>21</v>
      </c>
      <c r="E6992" s="30" t="s">
        <v>117</v>
      </c>
      <c r="F6992" s="30" t="s">
        <v>121</v>
      </c>
      <c r="G6992" s="32">
        <v>0.0</v>
      </c>
      <c r="H6992" s="32" t="s">
        <v>118</v>
      </c>
      <c r="I6992" s="38">
        <v>0.0</v>
      </c>
      <c r="J6992" s="32" t="s">
        <v>118</v>
      </c>
    </row>
    <row r="6993" hidden="1">
      <c r="A6993" s="30" t="s">
        <v>92</v>
      </c>
      <c r="B6993" s="30" t="s">
        <v>100</v>
      </c>
      <c r="C6993" s="30">
        <v>2025.0</v>
      </c>
      <c r="D6993" s="30" t="s">
        <v>21</v>
      </c>
      <c r="E6993" s="30" t="s">
        <v>117</v>
      </c>
      <c r="F6993" s="30" t="s">
        <v>121</v>
      </c>
      <c r="G6993" s="32">
        <v>0.0</v>
      </c>
      <c r="H6993" s="32" t="s">
        <v>118</v>
      </c>
      <c r="I6993" s="38">
        <v>0.0</v>
      </c>
      <c r="J6993" s="32" t="s">
        <v>118</v>
      </c>
    </row>
    <row r="6994" hidden="1">
      <c r="A6994" s="30" t="s">
        <v>92</v>
      </c>
      <c r="B6994" s="30" t="s">
        <v>101</v>
      </c>
      <c r="C6994" s="30">
        <v>2025.0</v>
      </c>
      <c r="D6994" s="30" t="s">
        <v>21</v>
      </c>
      <c r="E6994" s="30" t="s">
        <v>117</v>
      </c>
      <c r="F6994" s="30" t="s">
        <v>121</v>
      </c>
      <c r="G6994" s="32">
        <v>0.0</v>
      </c>
      <c r="H6994" s="32" t="s">
        <v>118</v>
      </c>
      <c r="I6994" s="38">
        <v>0.0</v>
      </c>
      <c r="J6994" s="32" t="s">
        <v>118</v>
      </c>
    </row>
    <row r="6995" hidden="1">
      <c r="A6995" s="30" t="s">
        <v>92</v>
      </c>
      <c r="B6995" s="30" t="s">
        <v>102</v>
      </c>
      <c r="C6995" s="30">
        <v>2025.0</v>
      </c>
      <c r="D6995" s="30" t="s">
        <v>21</v>
      </c>
      <c r="E6995" s="30" t="s">
        <v>117</v>
      </c>
      <c r="F6995" s="30" t="s">
        <v>121</v>
      </c>
      <c r="G6995" s="32">
        <v>0.0</v>
      </c>
      <c r="H6995" s="32" t="s">
        <v>118</v>
      </c>
      <c r="I6995" s="38">
        <v>0.0</v>
      </c>
      <c r="J6995" s="32" t="s">
        <v>118</v>
      </c>
    </row>
    <row r="6996" hidden="1">
      <c r="A6996" s="30" t="s">
        <v>92</v>
      </c>
      <c r="B6996" s="30" t="s">
        <v>103</v>
      </c>
      <c r="C6996" s="30">
        <v>2025.0</v>
      </c>
      <c r="D6996" s="30" t="s">
        <v>21</v>
      </c>
      <c r="E6996" s="30" t="s">
        <v>117</v>
      </c>
      <c r="F6996" s="30" t="s">
        <v>121</v>
      </c>
      <c r="G6996" s="32">
        <v>0.0</v>
      </c>
      <c r="H6996" s="32" t="s">
        <v>118</v>
      </c>
      <c r="I6996" s="38">
        <v>0.0</v>
      </c>
      <c r="J6996" s="32" t="s">
        <v>118</v>
      </c>
    </row>
    <row r="6997" hidden="1">
      <c r="A6997" s="30" t="s">
        <v>92</v>
      </c>
      <c r="B6997" s="30" t="s">
        <v>104</v>
      </c>
      <c r="C6997" s="30">
        <v>2025.0</v>
      </c>
      <c r="D6997" s="30" t="s">
        <v>21</v>
      </c>
      <c r="E6997" s="30" t="s">
        <v>117</v>
      </c>
      <c r="F6997" s="30" t="s">
        <v>121</v>
      </c>
      <c r="G6997" s="32">
        <v>0.0</v>
      </c>
      <c r="H6997" s="32" t="s">
        <v>118</v>
      </c>
      <c r="I6997" s="38">
        <v>0.0</v>
      </c>
      <c r="J6997" s="32" t="s">
        <v>118</v>
      </c>
    </row>
    <row r="6998" hidden="1">
      <c r="A6998" s="27" t="s">
        <v>105</v>
      </c>
      <c r="B6998" s="27" t="s">
        <v>106</v>
      </c>
      <c r="C6998" s="30">
        <v>2025.0</v>
      </c>
      <c r="D6998" s="30" t="s">
        <v>20</v>
      </c>
      <c r="E6998" s="27" t="s">
        <v>117</v>
      </c>
      <c r="F6998" s="27" t="s">
        <v>48</v>
      </c>
      <c r="G6998" s="32" t="s">
        <v>118</v>
      </c>
      <c r="H6998" s="34" t="s">
        <v>118</v>
      </c>
      <c r="I6998" s="34" t="s">
        <v>118</v>
      </c>
      <c r="J6998" s="32" t="s">
        <v>118</v>
      </c>
    </row>
    <row r="6999" hidden="1">
      <c r="A6999" s="27" t="s">
        <v>105</v>
      </c>
      <c r="B6999" s="27" t="s">
        <v>107</v>
      </c>
      <c r="C6999" s="30">
        <v>2025.0</v>
      </c>
      <c r="D6999" s="30" t="s">
        <v>20</v>
      </c>
      <c r="E6999" s="27" t="s">
        <v>117</v>
      </c>
      <c r="F6999" s="27" t="s">
        <v>48</v>
      </c>
      <c r="G6999" s="32" t="s">
        <v>118</v>
      </c>
      <c r="H6999" s="34" t="s">
        <v>118</v>
      </c>
      <c r="I6999" s="34" t="s">
        <v>118</v>
      </c>
      <c r="J6999" s="32" t="s">
        <v>118</v>
      </c>
    </row>
    <row r="7000" hidden="1">
      <c r="A7000" s="27" t="s">
        <v>105</v>
      </c>
      <c r="B7000" s="27" t="s">
        <v>108</v>
      </c>
      <c r="C7000" s="30">
        <v>2025.0</v>
      </c>
      <c r="D7000" s="30" t="s">
        <v>20</v>
      </c>
      <c r="E7000" s="27" t="s">
        <v>117</v>
      </c>
      <c r="F7000" s="27" t="s">
        <v>48</v>
      </c>
      <c r="G7000" s="32">
        <v>54.558872712</v>
      </c>
      <c r="H7000" s="32">
        <v>53.781543615</v>
      </c>
      <c r="I7000" s="32">
        <v>32.198554608</v>
      </c>
      <c r="J7000" s="32">
        <v>1.460717717</v>
      </c>
    </row>
    <row r="7001" hidden="1">
      <c r="A7001" s="27" t="s">
        <v>105</v>
      </c>
      <c r="B7001" s="27" t="s">
        <v>109</v>
      </c>
      <c r="C7001" s="30">
        <v>2025.0</v>
      </c>
      <c r="D7001" s="30" t="s">
        <v>20</v>
      </c>
      <c r="E7001" s="27" t="s">
        <v>117</v>
      </c>
      <c r="F7001" s="27" t="s">
        <v>48</v>
      </c>
      <c r="G7001" s="32" t="s">
        <v>118</v>
      </c>
      <c r="H7001" s="32">
        <v>6.093288707</v>
      </c>
      <c r="I7001" s="32">
        <v>0.635024464</v>
      </c>
      <c r="J7001" s="32">
        <v>0.0</v>
      </c>
    </row>
    <row r="7002" hidden="1">
      <c r="A7002" s="27" t="s">
        <v>105</v>
      </c>
      <c r="B7002" s="27" t="s">
        <v>110</v>
      </c>
      <c r="C7002" s="30">
        <v>2025.0</v>
      </c>
      <c r="D7002" s="30" t="s">
        <v>20</v>
      </c>
      <c r="E7002" s="27" t="s">
        <v>117</v>
      </c>
      <c r="F7002" s="27" t="s">
        <v>48</v>
      </c>
      <c r="G7002" s="32">
        <v>65.328793497</v>
      </c>
      <c r="H7002" s="32">
        <v>25.93838341</v>
      </c>
      <c r="I7002" s="32">
        <v>39.126165554</v>
      </c>
      <c r="J7002" s="32">
        <v>1.050592431</v>
      </c>
    </row>
    <row r="7003" hidden="1">
      <c r="A7003" s="27" t="s">
        <v>105</v>
      </c>
      <c r="B7003" s="27" t="s">
        <v>111</v>
      </c>
      <c r="C7003" s="30">
        <v>2025.0</v>
      </c>
      <c r="D7003" s="30" t="s">
        <v>20</v>
      </c>
      <c r="E7003" s="27" t="s">
        <v>117</v>
      </c>
      <c r="F7003" s="27" t="s">
        <v>48</v>
      </c>
      <c r="G7003" s="32" t="s">
        <v>118</v>
      </c>
      <c r="H7003" s="34" t="s">
        <v>118</v>
      </c>
      <c r="I7003" s="34" t="s">
        <v>118</v>
      </c>
      <c r="J7003" s="34" t="s">
        <v>118</v>
      </c>
    </row>
    <row r="7004" hidden="1">
      <c r="A7004" s="27" t="s">
        <v>105</v>
      </c>
      <c r="B7004" s="27" t="s">
        <v>112</v>
      </c>
      <c r="C7004" s="30">
        <v>2025.0</v>
      </c>
      <c r="D7004" s="30" t="s">
        <v>20</v>
      </c>
      <c r="E7004" s="27" t="s">
        <v>117</v>
      </c>
      <c r="F7004" s="27" t="s">
        <v>48</v>
      </c>
      <c r="G7004" s="32">
        <v>52.334569369</v>
      </c>
      <c r="H7004" s="32">
        <v>49.868152022</v>
      </c>
      <c r="I7004" s="32">
        <v>27.185262096</v>
      </c>
      <c r="J7004" s="32">
        <v>2.854530916</v>
      </c>
    </row>
    <row r="7005" hidden="1">
      <c r="A7005" s="27" t="s">
        <v>105</v>
      </c>
      <c r="B7005" s="27" t="s">
        <v>113</v>
      </c>
      <c r="C7005" s="30">
        <v>2025.0</v>
      </c>
      <c r="D7005" s="30" t="s">
        <v>20</v>
      </c>
      <c r="E7005" s="27" t="s">
        <v>117</v>
      </c>
      <c r="F7005" s="27" t="s">
        <v>48</v>
      </c>
      <c r="G7005" s="32">
        <v>37.501269693</v>
      </c>
      <c r="H7005" s="32">
        <v>9.090428069</v>
      </c>
      <c r="I7005" s="32">
        <v>14.227625168</v>
      </c>
      <c r="J7005" s="32">
        <v>0.112188676</v>
      </c>
    </row>
    <row r="7006" hidden="1">
      <c r="A7006" s="27" t="s">
        <v>105</v>
      </c>
      <c r="B7006" s="27" t="s">
        <v>114</v>
      </c>
      <c r="C7006" s="30">
        <v>2025.0</v>
      </c>
      <c r="D7006" s="30" t="s">
        <v>20</v>
      </c>
      <c r="E7006" s="27" t="s">
        <v>117</v>
      </c>
      <c r="F7006" s="27" t="s">
        <v>48</v>
      </c>
      <c r="G7006" s="32">
        <v>0.0</v>
      </c>
      <c r="H7006" s="32">
        <v>76.048043351</v>
      </c>
      <c r="I7006" s="32">
        <v>1.797761347</v>
      </c>
      <c r="J7006" s="32">
        <v>4.615971179</v>
      </c>
    </row>
    <row r="7007" hidden="1">
      <c r="A7007" s="27" t="s">
        <v>105</v>
      </c>
      <c r="B7007" s="27" t="s">
        <v>115</v>
      </c>
      <c r="C7007" s="30">
        <v>2025.0</v>
      </c>
      <c r="D7007" s="30" t="s">
        <v>20</v>
      </c>
      <c r="E7007" s="27" t="s">
        <v>117</v>
      </c>
      <c r="F7007" s="27" t="s">
        <v>48</v>
      </c>
      <c r="G7007" s="32">
        <v>0.0</v>
      </c>
      <c r="H7007" s="32">
        <v>68.527959461</v>
      </c>
      <c r="I7007" s="32">
        <v>6.866250636</v>
      </c>
      <c r="J7007" s="32">
        <v>3.747651223</v>
      </c>
    </row>
    <row r="7008" hidden="1">
      <c r="A7008" s="27" t="s">
        <v>105</v>
      </c>
      <c r="B7008" s="27" t="s">
        <v>116</v>
      </c>
      <c r="C7008" s="30">
        <v>2025.0</v>
      </c>
      <c r="D7008" s="30" t="s">
        <v>20</v>
      </c>
      <c r="E7008" s="27" t="s">
        <v>117</v>
      </c>
      <c r="F7008" s="27" t="s">
        <v>48</v>
      </c>
      <c r="G7008" s="32">
        <v>209.723505271</v>
      </c>
      <c r="H7008" s="32">
        <v>289.347798635</v>
      </c>
      <c r="I7008" s="32">
        <v>122.036643873</v>
      </c>
      <c r="J7008" s="32">
        <v>13.841652142</v>
      </c>
    </row>
    <row r="7009" hidden="1">
      <c r="A7009" s="30" t="s">
        <v>105</v>
      </c>
      <c r="B7009" s="30" t="s">
        <v>106</v>
      </c>
      <c r="C7009" s="30">
        <v>2025.0</v>
      </c>
      <c r="D7009" s="30" t="s">
        <v>20</v>
      </c>
      <c r="E7009" s="30" t="s">
        <v>117</v>
      </c>
      <c r="F7009" s="30" t="s">
        <v>121</v>
      </c>
      <c r="G7009" s="32">
        <v>0.0</v>
      </c>
      <c r="H7009" s="32" t="s">
        <v>118</v>
      </c>
      <c r="I7009" s="32" t="s">
        <v>118</v>
      </c>
      <c r="J7009" s="32" t="s">
        <v>118</v>
      </c>
    </row>
    <row r="7010" hidden="1">
      <c r="A7010" s="30" t="s">
        <v>105</v>
      </c>
      <c r="B7010" s="30" t="s">
        <v>107</v>
      </c>
      <c r="C7010" s="30">
        <v>2025.0</v>
      </c>
      <c r="D7010" s="30" t="s">
        <v>20</v>
      </c>
      <c r="E7010" s="30" t="s">
        <v>117</v>
      </c>
      <c r="F7010" s="30" t="s">
        <v>121</v>
      </c>
      <c r="G7010" s="32">
        <v>0.0</v>
      </c>
      <c r="H7010" s="32" t="s">
        <v>118</v>
      </c>
      <c r="I7010" s="32" t="s">
        <v>118</v>
      </c>
      <c r="J7010" s="32" t="s">
        <v>118</v>
      </c>
    </row>
    <row r="7011" hidden="1">
      <c r="A7011" s="30" t="s">
        <v>105</v>
      </c>
      <c r="B7011" s="30" t="s">
        <v>108</v>
      </c>
      <c r="C7011" s="30">
        <v>2025.0</v>
      </c>
      <c r="D7011" s="30" t="s">
        <v>20</v>
      </c>
      <c r="E7011" s="30" t="s">
        <v>117</v>
      </c>
      <c r="F7011" s="30" t="s">
        <v>121</v>
      </c>
      <c r="G7011" s="32">
        <v>0.0</v>
      </c>
      <c r="H7011" s="32" t="s">
        <v>118</v>
      </c>
      <c r="I7011" s="34" t="s">
        <v>118</v>
      </c>
      <c r="J7011" s="32" t="s">
        <v>118</v>
      </c>
    </row>
    <row r="7012" hidden="1">
      <c r="A7012" s="30" t="s">
        <v>105</v>
      </c>
      <c r="B7012" s="30" t="s">
        <v>109</v>
      </c>
      <c r="C7012" s="30">
        <v>2025.0</v>
      </c>
      <c r="D7012" s="30" t="s">
        <v>20</v>
      </c>
      <c r="E7012" s="30" t="s">
        <v>117</v>
      </c>
      <c r="F7012" s="30" t="s">
        <v>121</v>
      </c>
      <c r="G7012" s="32">
        <v>0.0</v>
      </c>
      <c r="H7012" s="32" t="s">
        <v>118</v>
      </c>
      <c r="I7012" s="32">
        <v>0.0</v>
      </c>
      <c r="J7012" s="32" t="s">
        <v>118</v>
      </c>
    </row>
    <row r="7013" hidden="1">
      <c r="A7013" s="30" t="s">
        <v>105</v>
      </c>
      <c r="B7013" s="30" t="s">
        <v>110</v>
      </c>
      <c r="C7013" s="30">
        <v>2025.0</v>
      </c>
      <c r="D7013" s="30" t="s">
        <v>20</v>
      </c>
      <c r="E7013" s="30" t="s">
        <v>117</v>
      </c>
      <c r="F7013" s="30" t="s">
        <v>121</v>
      </c>
      <c r="G7013" s="32">
        <v>0.0</v>
      </c>
      <c r="H7013" s="32" t="s">
        <v>118</v>
      </c>
      <c r="I7013" s="32">
        <v>0.0</v>
      </c>
      <c r="J7013" s="32" t="s">
        <v>118</v>
      </c>
    </row>
    <row r="7014" hidden="1">
      <c r="A7014" s="30" t="s">
        <v>105</v>
      </c>
      <c r="B7014" s="30" t="s">
        <v>111</v>
      </c>
      <c r="C7014" s="30">
        <v>2025.0</v>
      </c>
      <c r="D7014" s="30" t="s">
        <v>20</v>
      </c>
      <c r="E7014" s="30" t="s">
        <v>117</v>
      </c>
      <c r="F7014" s="30" t="s">
        <v>121</v>
      </c>
      <c r="G7014" s="32">
        <v>0.0</v>
      </c>
      <c r="H7014" s="32" t="s">
        <v>118</v>
      </c>
      <c r="I7014" s="32">
        <v>0.0</v>
      </c>
      <c r="J7014" s="32" t="s">
        <v>118</v>
      </c>
    </row>
    <row r="7015" hidden="1">
      <c r="A7015" s="30" t="s">
        <v>105</v>
      </c>
      <c r="B7015" s="30" t="s">
        <v>112</v>
      </c>
      <c r="C7015" s="30">
        <v>2025.0</v>
      </c>
      <c r="D7015" s="30" t="s">
        <v>20</v>
      </c>
      <c r="E7015" s="30" t="s">
        <v>117</v>
      </c>
      <c r="F7015" s="30" t="s">
        <v>121</v>
      </c>
      <c r="G7015" s="32">
        <v>0.0</v>
      </c>
      <c r="H7015" s="32" t="s">
        <v>118</v>
      </c>
      <c r="I7015" s="32">
        <v>0.0</v>
      </c>
      <c r="J7015" s="32" t="s">
        <v>118</v>
      </c>
    </row>
    <row r="7016" hidden="1">
      <c r="A7016" s="30" t="s">
        <v>105</v>
      </c>
      <c r="B7016" s="30" t="s">
        <v>113</v>
      </c>
      <c r="C7016" s="30">
        <v>2025.0</v>
      </c>
      <c r="D7016" s="30" t="s">
        <v>20</v>
      </c>
      <c r="E7016" s="30" t="s">
        <v>117</v>
      </c>
      <c r="F7016" s="30" t="s">
        <v>121</v>
      </c>
      <c r="G7016" s="32">
        <v>0.0</v>
      </c>
      <c r="H7016" s="32" t="s">
        <v>118</v>
      </c>
      <c r="I7016" s="32">
        <v>0.0</v>
      </c>
      <c r="J7016" s="32" t="s">
        <v>118</v>
      </c>
    </row>
    <row r="7017" hidden="1">
      <c r="A7017" s="30" t="s">
        <v>105</v>
      </c>
      <c r="B7017" s="30" t="s">
        <v>114</v>
      </c>
      <c r="C7017" s="30">
        <v>2025.0</v>
      </c>
      <c r="D7017" s="30" t="s">
        <v>20</v>
      </c>
      <c r="E7017" s="30" t="s">
        <v>117</v>
      </c>
      <c r="F7017" s="30" t="s">
        <v>121</v>
      </c>
      <c r="G7017" s="32">
        <v>88.184229813</v>
      </c>
      <c r="H7017" s="32" t="s">
        <v>118</v>
      </c>
      <c r="I7017" s="32">
        <v>69.593018301</v>
      </c>
      <c r="J7017" s="32" t="s">
        <v>118</v>
      </c>
    </row>
    <row r="7018" hidden="1">
      <c r="A7018" s="30" t="s">
        <v>105</v>
      </c>
      <c r="B7018" s="30" t="s">
        <v>115</v>
      </c>
      <c r="C7018" s="30">
        <v>2025.0</v>
      </c>
      <c r="D7018" s="30" t="s">
        <v>20</v>
      </c>
      <c r="E7018" s="30" t="s">
        <v>117</v>
      </c>
      <c r="F7018" s="30" t="s">
        <v>121</v>
      </c>
      <c r="G7018" s="32">
        <v>75.442156556</v>
      </c>
      <c r="H7018" s="32" t="s">
        <v>118</v>
      </c>
      <c r="I7018" s="32">
        <v>39.995922396</v>
      </c>
      <c r="J7018" s="32" t="s">
        <v>118</v>
      </c>
    </row>
    <row r="7019" hidden="1">
      <c r="A7019" s="30" t="s">
        <v>105</v>
      </c>
      <c r="B7019" s="30" t="s">
        <v>116</v>
      </c>
      <c r="C7019" s="30">
        <v>2025.0</v>
      </c>
      <c r="D7019" s="30" t="s">
        <v>20</v>
      </c>
      <c r="E7019" s="30" t="s">
        <v>117</v>
      </c>
      <c r="F7019" s="30" t="s">
        <v>121</v>
      </c>
      <c r="G7019" s="32">
        <v>163.626386369</v>
      </c>
      <c r="H7019" s="32" t="s">
        <v>118</v>
      </c>
      <c r="I7019" s="32">
        <v>109.588940697</v>
      </c>
      <c r="J7019" s="32" t="s">
        <v>118</v>
      </c>
    </row>
    <row r="7020" hidden="1">
      <c r="A7020" s="27" t="s">
        <v>105</v>
      </c>
      <c r="B7020" s="27" t="s">
        <v>106</v>
      </c>
      <c r="C7020" s="30">
        <v>2025.0</v>
      </c>
      <c r="D7020" s="30" t="s">
        <v>21</v>
      </c>
      <c r="E7020" s="27" t="s">
        <v>117</v>
      </c>
      <c r="F7020" s="27" t="s">
        <v>48</v>
      </c>
      <c r="G7020" s="34" t="s">
        <v>118</v>
      </c>
      <c r="H7020" s="34" t="s">
        <v>118</v>
      </c>
      <c r="I7020" s="32" t="s">
        <v>118</v>
      </c>
      <c r="J7020" s="34" t="s">
        <v>118</v>
      </c>
    </row>
    <row r="7021" hidden="1">
      <c r="A7021" s="27" t="s">
        <v>105</v>
      </c>
      <c r="B7021" s="27" t="s">
        <v>107</v>
      </c>
      <c r="C7021" s="30">
        <v>2025.0</v>
      </c>
      <c r="D7021" s="30" t="s">
        <v>21</v>
      </c>
      <c r="E7021" s="27" t="s">
        <v>117</v>
      </c>
      <c r="F7021" s="27" t="s">
        <v>48</v>
      </c>
      <c r="G7021" s="34" t="s">
        <v>118</v>
      </c>
      <c r="H7021" s="34" t="s">
        <v>118</v>
      </c>
      <c r="I7021" s="32" t="s">
        <v>118</v>
      </c>
      <c r="J7021" s="34" t="s">
        <v>118</v>
      </c>
    </row>
    <row r="7022" hidden="1">
      <c r="A7022" s="27" t="s">
        <v>105</v>
      </c>
      <c r="B7022" s="27" t="s">
        <v>108</v>
      </c>
      <c r="C7022" s="30">
        <v>2025.0</v>
      </c>
      <c r="D7022" s="30" t="s">
        <v>21</v>
      </c>
      <c r="E7022" s="27" t="s">
        <v>117</v>
      </c>
      <c r="F7022" s="27" t="s">
        <v>48</v>
      </c>
      <c r="G7022" s="32">
        <v>54.471190633</v>
      </c>
      <c r="H7022" s="32">
        <v>54.345181628</v>
      </c>
      <c r="I7022" s="32">
        <v>31.82422271</v>
      </c>
      <c r="J7022" s="32">
        <v>1.532820433</v>
      </c>
    </row>
    <row r="7023" hidden="1">
      <c r="A7023" s="27" t="s">
        <v>105</v>
      </c>
      <c r="B7023" s="27" t="s">
        <v>109</v>
      </c>
      <c r="C7023" s="30">
        <v>2025.0</v>
      </c>
      <c r="D7023" s="30" t="s">
        <v>21</v>
      </c>
      <c r="E7023" s="27" t="s">
        <v>117</v>
      </c>
      <c r="F7023" s="27" t="s">
        <v>48</v>
      </c>
      <c r="G7023" s="34" t="s">
        <v>118</v>
      </c>
      <c r="H7023" s="32">
        <v>6.408340442</v>
      </c>
      <c r="I7023" s="32">
        <v>0.625344672</v>
      </c>
      <c r="J7023" s="32">
        <v>0.0</v>
      </c>
    </row>
    <row r="7024" hidden="1">
      <c r="A7024" s="27" t="s">
        <v>105</v>
      </c>
      <c r="B7024" s="27" t="s">
        <v>110</v>
      </c>
      <c r="C7024" s="30">
        <v>2025.0</v>
      </c>
      <c r="D7024" s="30" t="s">
        <v>21</v>
      </c>
      <c r="E7024" s="27" t="s">
        <v>117</v>
      </c>
      <c r="F7024" s="27" t="s">
        <v>48</v>
      </c>
      <c r="G7024" s="32">
        <v>65.77183399</v>
      </c>
      <c r="H7024" s="32">
        <v>26.566785488</v>
      </c>
      <c r="I7024" s="32">
        <v>38.855020367</v>
      </c>
      <c r="J7024" s="32">
        <v>1.112059202</v>
      </c>
    </row>
    <row r="7025" hidden="1">
      <c r="A7025" s="27" t="s">
        <v>105</v>
      </c>
      <c r="B7025" s="27" t="s">
        <v>111</v>
      </c>
      <c r="C7025" s="30">
        <v>2025.0</v>
      </c>
      <c r="D7025" s="30" t="s">
        <v>21</v>
      </c>
      <c r="E7025" s="27" t="s">
        <v>117</v>
      </c>
      <c r="F7025" s="27" t="s">
        <v>48</v>
      </c>
      <c r="G7025" s="34" t="s">
        <v>118</v>
      </c>
      <c r="H7025" s="34" t="s">
        <v>118</v>
      </c>
      <c r="I7025" s="34" t="s">
        <v>118</v>
      </c>
      <c r="J7025" s="34" t="s">
        <v>118</v>
      </c>
    </row>
    <row r="7026" hidden="1">
      <c r="A7026" s="27" t="s">
        <v>105</v>
      </c>
      <c r="B7026" s="27" t="s">
        <v>112</v>
      </c>
      <c r="C7026" s="30">
        <v>2025.0</v>
      </c>
      <c r="D7026" s="30" t="s">
        <v>21</v>
      </c>
      <c r="E7026" s="27" t="s">
        <v>117</v>
      </c>
      <c r="F7026" s="27" t="s">
        <v>48</v>
      </c>
      <c r="G7026" s="32">
        <v>54.092994625</v>
      </c>
      <c r="H7026" s="32">
        <v>52.613630626</v>
      </c>
      <c r="I7026" s="32">
        <v>28.33465362</v>
      </c>
      <c r="J7026" s="32">
        <v>3.122423069</v>
      </c>
    </row>
    <row r="7027" hidden="1">
      <c r="A7027" s="27" t="s">
        <v>105</v>
      </c>
      <c r="B7027" s="27" t="s">
        <v>113</v>
      </c>
      <c r="C7027" s="30">
        <v>2025.0</v>
      </c>
      <c r="D7027" s="30" t="s">
        <v>21</v>
      </c>
      <c r="E7027" s="27" t="s">
        <v>117</v>
      </c>
      <c r="F7027" s="27" t="s">
        <v>48</v>
      </c>
      <c r="G7027" s="32">
        <v>37.902358341</v>
      </c>
      <c r="H7027" s="32">
        <v>9.396258047</v>
      </c>
      <c r="I7027" s="32">
        <v>13.959357102</v>
      </c>
      <c r="J7027" s="32">
        <v>0.179395865</v>
      </c>
    </row>
    <row r="7028" hidden="1">
      <c r="A7028" s="27" t="s">
        <v>105</v>
      </c>
      <c r="B7028" s="27" t="s">
        <v>114</v>
      </c>
      <c r="C7028" s="30">
        <v>2025.0</v>
      </c>
      <c r="D7028" s="30" t="s">
        <v>21</v>
      </c>
      <c r="E7028" s="27" t="s">
        <v>117</v>
      </c>
      <c r="F7028" s="27" t="s">
        <v>48</v>
      </c>
      <c r="G7028" s="32">
        <v>0.0</v>
      </c>
      <c r="H7028" s="32">
        <v>75.792740964</v>
      </c>
      <c r="I7028" s="32">
        <v>1.881697507</v>
      </c>
      <c r="J7028" s="32">
        <v>4.993521886</v>
      </c>
    </row>
    <row r="7029" hidden="1">
      <c r="A7029" s="27" t="s">
        <v>105</v>
      </c>
      <c r="B7029" s="27" t="s">
        <v>115</v>
      </c>
      <c r="C7029" s="30">
        <v>2025.0</v>
      </c>
      <c r="D7029" s="30" t="s">
        <v>21</v>
      </c>
      <c r="E7029" s="27" t="s">
        <v>117</v>
      </c>
      <c r="F7029" s="27" t="s">
        <v>48</v>
      </c>
      <c r="G7029" s="32">
        <v>0.0</v>
      </c>
      <c r="H7029" s="32">
        <v>68.166884045</v>
      </c>
      <c r="I7029" s="32">
        <v>6.720483717</v>
      </c>
      <c r="J7029" s="32">
        <v>3.350434575</v>
      </c>
    </row>
    <row r="7030" hidden="1">
      <c r="A7030" s="27" t="s">
        <v>105</v>
      </c>
      <c r="B7030" s="27" t="s">
        <v>116</v>
      </c>
      <c r="C7030" s="30">
        <v>2025.0</v>
      </c>
      <c r="D7030" s="30" t="s">
        <v>21</v>
      </c>
      <c r="E7030" s="27" t="s">
        <v>117</v>
      </c>
      <c r="F7030" s="27" t="s">
        <v>48</v>
      </c>
      <c r="G7030" s="32">
        <v>212.238377589</v>
      </c>
      <c r="H7030" s="32">
        <v>293.28982124</v>
      </c>
      <c r="I7030" s="32">
        <v>122.200779695</v>
      </c>
      <c r="J7030" s="32">
        <v>14.29065503</v>
      </c>
    </row>
    <row r="7031" hidden="1">
      <c r="A7031" s="30" t="s">
        <v>105</v>
      </c>
      <c r="B7031" s="30" t="s">
        <v>106</v>
      </c>
      <c r="C7031" s="30">
        <v>2025.0</v>
      </c>
      <c r="D7031" s="30" t="s">
        <v>21</v>
      </c>
      <c r="E7031" s="30" t="s">
        <v>117</v>
      </c>
      <c r="F7031" s="30" t="s">
        <v>121</v>
      </c>
      <c r="G7031" s="34" t="s">
        <v>118</v>
      </c>
      <c r="H7031" s="32" t="s">
        <v>118</v>
      </c>
      <c r="I7031" s="39" t="s">
        <v>118</v>
      </c>
      <c r="J7031" s="32" t="s">
        <v>118</v>
      </c>
    </row>
    <row r="7032" hidden="1">
      <c r="A7032" s="30" t="s">
        <v>105</v>
      </c>
      <c r="B7032" s="30" t="s">
        <v>107</v>
      </c>
      <c r="C7032" s="30">
        <v>2025.0</v>
      </c>
      <c r="D7032" s="30" t="s">
        <v>21</v>
      </c>
      <c r="E7032" s="30" t="s">
        <v>117</v>
      </c>
      <c r="F7032" s="30" t="s">
        <v>121</v>
      </c>
      <c r="G7032" s="34" t="s">
        <v>118</v>
      </c>
      <c r="H7032" s="32" t="s">
        <v>118</v>
      </c>
      <c r="I7032" s="39" t="s">
        <v>118</v>
      </c>
      <c r="J7032" s="32" t="s">
        <v>118</v>
      </c>
    </row>
    <row r="7033" hidden="1">
      <c r="A7033" s="30" t="s">
        <v>105</v>
      </c>
      <c r="B7033" s="30" t="s">
        <v>108</v>
      </c>
      <c r="C7033" s="30">
        <v>2025.0</v>
      </c>
      <c r="D7033" s="30" t="s">
        <v>21</v>
      </c>
      <c r="E7033" s="30" t="s">
        <v>117</v>
      </c>
      <c r="F7033" s="30" t="s">
        <v>121</v>
      </c>
      <c r="G7033" s="32">
        <v>0.0</v>
      </c>
      <c r="H7033" s="32" t="s">
        <v>118</v>
      </c>
      <c r="I7033" s="39">
        <v>0.0</v>
      </c>
      <c r="J7033" s="32" t="s">
        <v>118</v>
      </c>
    </row>
    <row r="7034" hidden="1">
      <c r="A7034" s="30" t="s">
        <v>105</v>
      </c>
      <c r="B7034" s="30" t="s">
        <v>109</v>
      </c>
      <c r="C7034" s="30">
        <v>2025.0</v>
      </c>
      <c r="D7034" s="30" t="s">
        <v>21</v>
      </c>
      <c r="E7034" s="30" t="s">
        <v>117</v>
      </c>
      <c r="F7034" s="30" t="s">
        <v>121</v>
      </c>
      <c r="G7034" s="34" t="s">
        <v>118</v>
      </c>
      <c r="H7034" s="32" t="s">
        <v>118</v>
      </c>
      <c r="I7034" s="39" t="s">
        <v>118</v>
      </c>
      <c r="J7034" s="32" t="s">
        <v>118</v>
      </c>
    </row>
    <row r="7035" hidden="1">
      <c r="A7035" s="30" t="s">
        <v>105</v>
      </c>
      <c r="B7035" s="30" t="s">
        <v>110</v>
      </c>
      <c r="C7035" s="30">
        <v>2025.0</v>
      </c>
      <c r="D7035" s="30" t="s">
        <v>21</v>
      </c>
      <c r="E7035" s="30" t="s">
        <v>117</v>
      </c>
      <c r="F7035" s="30" t="s">
        <v>121</v>
      </c>
      <c r="G7035" s="32">
        <v>0.0</v>
      </c>
      <c r="H7035" s="32" t="s">
        <v>118</v>
      </c>
      <c r="I7035" s="39">
        <v>0.0</v>
      </c>
      <c r="J7035" s="32" t="s">
        <v>118</v>
      </c>
    </row>
    <row r="7036" hidden="1">
      <c r="A7036" s="30" t="s">
        <v>105</v>
      </c>
      <c r="B7036" s="30" t="s">
        <v>111</v>
      </c>
      <c r="C7036" s="30">
        <v>2025.0</v>
      </c>
      <c r="D7036" s="30" t="s">
        <v>21</v>
      </c>
      <c r="E7036" s="30" t="s">
        <v>117</v>
      </c>
      <c r="F7036" s="30" t="s">
        <v>121</v>
      </c>
      <c r="G7036" s="32" t="s">
        <v>118</v>
      </c>
      <c r="H7036" s="32" t="s">
        <v>118</v>
      </c>
      <c r="I7036" s="39" t="s">
        <v>118</v>
      </c>
      <c r="J7036" s="32" t="s">
        <v>118</v>
      </c>
    </row>
    <row r="7037" hidden="1">
      <c r="A7037" s="30" t="s">
        <v>105</v>
      </c>
      <c r="B7037" s="30" t="s">
        <v>112</v>
      </c>
      <c r="C7037" s="30">
        <v>2025.0</v>
      </c>
      <c r="D7037" s="30" t="s">
        <v>21</v>
      </c>
      <c r="E7037" s="30" t="s">
        <v>117</v>
      </c>
      <c r="F7037" s="30" t="s">
        <v>121</v>
      </c>
      <c r="G7037" s="32">
        <v>0.0</v>
      </c>
      <c r="H7037" s="32" t="s">
        <v>118</v>
      </c>
      <c r="I7037" s="39">
        <v>0.0</v>
      </c>
      <c r="J7037" s="32" t="s">
        <v>118</v>
      </c>
    </row>
    <row r="7038" hidden="1">
      <c r="A7038" s="30" t="s">
        <v>105</v>
      </c>
      <c r="B7038" s="30" t="s">
        <v>113</v>
      </c>
      <c r="C7038" s="30">
        <v>2025.0</v>
      </c>
      <c r="D7038" s="30" t="s">
        <v>21</v>
      </c>
      <c r="E7038" s="30" t="s">
        <v>117</v>
      </c>
      <c r="F7038" s="30" t="s">
        <v>121</v>
      </c>
      <c r="G7038" s="32">
        <v>0.0</v>
      </c>
      <c r="H7038" s="32" t="s">
        <v>118</v>
      </c>
      <c r="I7038" s="39">
        <v>0.0</v>
      </c>
      <c r="J7038" s="32" t="s">
        <v>118</v>
      </c>
    </row>
    <row r="7039" hidden="1">
      <c r="A7039" s="30" t="s">
        <v>105</v>
      </c>
      <c r="B7039" s="30" t="s">
        <v>114</v>
      </c>
      <c r="C7039" s="30">
        <v>2025.0</v>
      </c>
      <c r="D7039" s="30" t="s">
        <v>21</v>
      </c>
      <c r="E7039" s="30" t="s">
        <v>117</v>
      </c>
      <c r="F7039" s="30" t="s">
        <v>121</v>
      </c>
      <c r="G7039" s="32">
        <v>88.546157342</v>
      </c>
      <c r="H7039" s="32" t="s">
        <v>118</v>
      </c>
      <c r="I7039" s="39">
        <v>69.312115242</v>
      </c>
      <c r="J7039" s="32" t="s">
        <v>118</v>
      </c>
    </row>
    <row r="7040" hidden="1">
      <c r="A7040" s="30" t="s">
        <v>105</v>
      </c>
      <c r="B7040" s="30" t="s">
        <v>115</v>
      </c>
      <c r="C7040" s="30">
        <v>2025.0</v>
      </c>
      <c r="D7040" s="30" t="s">
        <v>21</v>
      </c>
      <c r="E7040" s="30" t="s">
        <v>117</v>
      </c>
      <c r="F7040" s="30" t="s">
        <v>121</v>
      </c>
      <c r="G7040" s="32">
        <v>72.667207953</v>
      </c>
      <c r="H7040" s="32" t="s">
        <v>118</v>
      </c>
      <c r="I7040" s="39">
        <v>38.835199112</v>
      </c>
      <c r="J7040" s="32" t="s">
        <v>118</v>
      </c>
    </row>
    <row r="7041" hidden="1">
      <c r="A7041" s="30" t="s">
        <v>105</v>
      </c>
      <c r="B7041" s="30" t="s">
        <v>116</v>
      </c>
      <c r="C7041" s="30">
        <v>2025.0</v>
      </c>
      <c r="D7041" s="30" t="s">
        <v>21</v>
      </c>
      <c r="E7041" s="30" t="s">
        <v>117</v>
      </c>
      <c r="F7041" s="30" t="s">
        <v>121</v>
      </c>
      <c r="G7041" s="32">
        <v>161.213365295</v>
      </c>
      <c r="H7041" s="32" t="s">
        <v>118</v>
      </c>
      <c r="I7041" s="39">
        <v>108.147314354</v>
      </c>
      <c r="J7041" s="32" t="s">
        <v>118</v>
      </c>
    </row>
    <row r="7042">
      <c r="A7042" s="40"/>
      <c r="B7042" s="40"/>
      <c r="C7042" s="40"/>
      <c r="D7042" s="40"/>
      <c r="E7042" s="40"/>
      <c r="F7042" s="40"/>
      <c r="G7042" s="41"/>
      <c r="H7042" s="41"/>
      <c r="I7042" s="42"/>
      <c r="J7042" s="41"/>
    </row>
    <row r="7043">
      <c r="A7043" s="40"/>
      <c r="B7043" s="40"/>
      <c r="C7043" s="40"/>
      <c r="D7043" s="40"/>
      <c r="E7043" s="40"/>
      <c r="F7043" s="40"/>
      <c r="G7043" s="41"/>
      <c r="H7043" s="41"/>
      <c r="I7043" s="42"/>
      <c r="J7043" s="41"/>
    </row>
    <row r="7044">
      <c r="A7044" s="40"/>
      <c r="B7044" s="40"/>
      <c r="C7044" s="40"/>
      <c r="D7044" s="40"/>
      <c r="E7044" s="40"/>
      <c r="F7044" s="40"/>
      <c r="G7044" s="41"/>
      <c r="H7044" s="41"/>
      <c r="I7044" s="42"/>
      <c r="J7044" s="41"/>
    </row>
    <row r="7045">
      <c r="A7045" s="40"/>
      <c r="B7045" s="40"/>
      <c r="C7045" s="40"/>
      <c r="D7045" s="40"/>
      <c r="E7045" s="40"/>
      <c r="F7045" s="40"/>
      <c r="G7045" s="41"/>
      <c r="H7045" s="41"/>
      <c r="I7045" s="42"/>
      <c r="J7045" s="41"/>
    </row>
    <row r="7046">
      <c r="A7046" s="40"/>
      <c r="B7046" s="40"/>
      <c r="C7046" s="40"/>
      <c r="D7046" s="40"/>
      <c r="E7046" s="40"/>
      <c r="F7046" s="40"/>
      <c r="G7046" s="41"/>
      <c r="H7046" s="41"/>
      <c r="I7046" s="42"/>
      <c r="J7046" s="41"/>
    </row>
    <row r="7047">
      <c r="A7047" s="40"/>
      <c r="B7047" s="40"/>
      <c r="C7047" s="40"/>
      <c r="D7047" s="40"/>
      <c r="E7047" s="40"/>
      <c r="F7047" s="40"/>
      <c r="G7047" s="41"/>
      <c r="H7047" s="41"/>
      <c r="I7047" s="42"/>
      <c r="J7047" s="41"/>
    </row>
    <row r="7048">
      <c r="A7048" s="40"/>
      <c r="B7048" s="40"/>
      <c r="C7048" s="40"/>
      <c r="D7048" s="40"/>
      <c r="E7048" s="40"/>
      <c r="F7048" s="40"/>
      <c r="G7048" s="41"/>
      <c r="H7048" s="41"/>
      <c r="I7048" s="42"/>
      <c r="J7048" s="41"/>
    </row>
    <row r="7049">
      <c r="A7049" s="40"/>
      <c r="B7049" s="40"/>
      <c r="C7049" s="40"/>
      <c r="D7049" s="40"/>
      <c r="E7049" s="40"/>
      <c r="F7049" s="40"/>
      <c r="G7049" s="41"/>
      <c r="H7049" s="41"/>
      <c r="I7049" s="42"/>
      <c r="J7049" s="41"/>
    </row>
    <row r="7050">
      <c r="A7050" s="40"/>
      <c r="B7050" s="40"/>
      <c r="C7050" s="40"/>
      <c r="D7050" s="40"/>
      <c r="E7050" s="40"/>
      <c r="F7050" s="40"/>
      <c r="G7050" s="41"/>
      <c r="H7050" s="41"/>
      <c r="I7050" s="42"/>
      <c r="J7050" s="41"/>
    </row>
    <row r="7051">
      <c r="A7051" s="40"/>
      <c r="B7051" s="40"/>
      <c r="C7051" s="40"/>
      <c r="D7051" s="40"/>
      <c r="E7051" s="40"/>
      <c r="F7051" s="40"/>
      <c r="G7051" s="41"/>
      <c r="H7051" s="41"/>
      <c r="I7051" s="42"/>
      <c r="J7051" s="41"/>
    </row>
    <row r="7052">
      <c r="A7052" s="40"/>
      <c r="B7052" s="40"/>
      <c r="C7052" s="40"/>
      <c r="D7052" s="40"/>
      <c r="E7052" s="40"/>
      <c r="F7052" s="40"/>
      <c r="G7052" s="41"/>
      <c r="H7052" s="41"/>
      <c r="I7052" s="42"/>
      <c r="J7052" s="41"/>
    </row>
    <row r="7053">
      <c r="A7053" s="40"/>
      <c r="B7053" s="40"/>
      <c r="C7053" s="40"/>
      <c r="D7053" s="40"/>
      <c r="E7053" s="40"/>
      <c r="F7053" s="40"/>
      <c r="G7053" s="41"/>
      <c r="H7053" s="41"/>
      <c r="I7053" s="42"/>
      <c r="J7053" s="41"/>
    </row>
    <row r="7054">
      <c r="A7054" s="40"/>
      <c r="B7054" s="40"/>
      <c r="C7054" s="40"/>
      <c r="D7054" s="40"/>
      <c r="E7054" s="40"/>
      <c r="F7054" s="40"/>
      <c r="G7054" s="41"/>
      <c r="H7054" s="41"/>
      <c r="I7054" s="42"/>
      <c r="J7054" s="41"/>
    </row>
    <row r="7055">
      <c r="A7055" s="40"/>
      <c r="B7055" s="40"/>
      <c r="C7055" s="40"/>
      <c r="D7055" s="40"/>
      <c r="E7055" s="40"/>
      <c r="F7055" s="40"/>
      <c r="G7055" s="41"/>
      <c r="H7055" s="41"/>
      <c r="I7055" s="42"/>
      <c r="J7055" s="41"/>
    </row>
    <row r="7056">
      <c r="A7056" s="40"/>
      <c r="B7056" s="40"/>
      <c r="C7056" s="40"/>
      <c r="D7056" s="40"/>
      <c r="E7056" s="40"/>
      <c r="F7056" s="40"/>
      <c r="G7056" s="41"/>
      <c r="H7056" s="41"/>
      <c r="I7056" s="42"/>
      <c r="J7056" s="41"/>
    </row>
    <row r="7057">
      <c r="A7057" s="40"/>
      <c r="B7057" s="40"/>
      <c r="C7057" s="40"/>
      <c r="D7057" s="40"/>
      <c r="E7057" s="40"/>
      <c r="F7057" s="40"/>
      <c r="G7057" s="41"/>
      <c r="H7057" s="41"/>
      <c r="I7057" s="42"/>
      <c r="J7057" s="41"/>
    </row>
    <row r="7058">
      <c r="A7058" s="40"/>
      <c r="B7058" s="40"/>
      <c r="C7058" s="40"/>
      <c r="D7058" s="40"/>
      <c r="E7058" s="40"/>
      <c r="F7058" s="40"/>
      <c r="G7058" s="41"/>
      <c r="H7058" s="41"/>
      <c r="I7058" s="42"/>
      <c r="J7058" s="41"/>
    </row>
    <row r="7059">
      <c r="A7059" s="40"/>
      <c r="B7059" s="40"/>
      <c r="C7059" s="40"/>
      <c r="D7059" s="40"/>
      <c r="E7059" s="40"/>
      <c r="F7059" s="40"/>
      <c r="G7059" s="41"/>
      <c r="H7059" s="41"/>
      <c r="I7059" s="42"/>
      <c r="J7059" s="41"/>
    </row>
    <row r="7060">
      <c r="A7060" s="40"/>
      <c r="B7060" s="40"/>
      <c r="C7060" s="40"/>
      <c r="D7060" s="40"/>
      <c r="E7060" s="40"/>
      <c r="F7060" s="40"/>
      <c r="G7060" s="41"/>
      <c r="H7060" s="41"/>
      <c r="I7060" s="42"/>
      <c r="J7060" s="41"/>
    </row>
    <row r="7061">
      <c r="A7061" s="40"/>
      <c r="B7061" s="40"/>
      <c r="C7061" s="40"/>
      <c r="D7061" s="40"/>
      <c r="E7061" s="40"/>
      <c r="F7061" s="40"/>
      <c r="G7061" s="41"/>
      <c r="H7061" s="41"/>
      <c r="I7061" s="42"/>
      <c r="J7061" s="41"/>
    </row>
    <row r="7062">
      <c r="A7062" s="40"/>
      <c r="B7062" s="40"/>
      <c r="C7062" s="40"/>
      <c r="D7062" s="40"/>
      <c r="E7062" s="40"/>
      <c r="F7062" s="40"/>
      <c r="G7062" s="41"/>
      <c r="H7062" s="41"/>
      <c r="I7062" s="42"/>
      <c r="J7062" s="41"/>
    </row>
    <row r="7063">
      <c r="A7063" s="40"/>
      <c r="B7063" s="40"/>
      <c r="C7063" s="40"/>
      <c r="D7063" s="40"/>
      <c r="E7063" s="40"/>
      <c r="F7063" s="40"/>
      <c r="G7063" s="41"/>
      <c r="H7063" s="41"/>
      <c r="I7063" s="42"/>
      <c r="J7063" s="41"/>
    </row>
    <row r="7064">
      <c r="A7064" s="40"/>
      <c r="B7064" s="40"/>
      <c r="C7064" s="40"/>
      <c r="D7064" s="40"/>
      <c r="E7064" s="40"/>
      <c r="F7064" s="40"/>
      <c r="G7064" s="41"/>
      <c r="H7064" s="41"/>
      <c r="I7064" s="42"/>
      <c r="J7064" s="41"/>
    </row>
    <row r="7065">
      <c r="A7065" s="40"/>
      <c r="B7065" s="40"/>
      <c r="C7065" s="40"/>
      <c r="D7065" s="40"/>
      <c r="E7065" s="40"/>
      <c r="F7065" s="40"/>
      <c r="G7065" s="41"/>
      <c r="H7065" s="41"/>
      <c r="I7065" s="42"/>
      <c r="J7065" s="41"/>
    </row>
    <row r="7066">
      <c r="A7066" s="40"/>
      <c r="B7066" s="40"/>
      <c r="C7066" s="40"/>
      <c r="D7066" s="40"/>
      <c r="E7066" s="40"/>
      <c r="F7066" s="40"/>
      <c r="G7066" s="41"/>
      <c r="H7066" s="41"/>
      <c r="I7066" s="42"/>
      <c r="J7066" s="41"/>
    </row>
    <row r="7067">
      <c r="A7067" s="40"/>
      <c r="B7067" s="40"/>
      <c r="C7067" s="40"/>
      <c r="D7067" s="40"/>
      <c r="E7067" s="40"/>
      <c r="F7067" s="40"/>
      <c r="G7067" s="41"/>
      <c r="H7067" s="41"/>
      <c r="I7067" s="42"/>
      <c r="J7067" s="41"/>
    </row>
    <row r="7068">
      <c r="A7068" s="40"/>
      <c r="B7068" s="40"/>
      <c r="C7068" s="40"/>
      <c r="D7068" s="40"/>
      <c r="E7068" s="40"/>
      <c r="F7068" s="40"/>
      <c r="G7068" s="41"/>
      <c r="H7068" s="41"/>
      <c r="I7068" s="42"/>
      <c r="J7068" s="41"/>
    </row>
    <row r="7069">
      <c r="A7069" s="40"/>
      <c r="B7069" s="40"/>
      <c r="C7069" s="40"/>
      <c r="D7069" s="40"/>
      <c r="E7069" s="40"/>
      <c r="F7069" s="40"/>
      <c r="G7069" s="41"/>
      <c r="H7069" s="41"/>
      <c r="I7069" s="42"/>
      <c r="J7069" s="41"/>
    </row>
    <row r="7070">
      <c r="A7070" s="40"/>
      <c r="B7070" s="40"/>
      <c r="C7070" s="40"/>
      <c r="D7070" s="40"/>
      <c r="E7070" s="40"/>
      <c r="F7070" s="40"/>
      <c r="G7070" s="41"/>
      <c r="H7070" s="41"/>
      <c r="I7070" s="42"/>
      <c r="J7070" s="41"/>
    </row>
    <row r="7071">
      <c r="A7071" s="40"/>
      <c r="B7071" s="40"/>
      <c r="C7071" s="40"/>
      <c r="D7071" s="40"/>
      <c r="E7071" s="40"/>
      <c r="F7071" s="40"/>
      <c r="G7071" s="41"/>
      <c r="H7071" s="41"/>
      <c r="I7071" s="42"/>
      <c r="J7071" s="41"/>
    </row>
    <row r="7072">
      <c r="A7072" s="40"/>
      <c r="B7072" s="40"/>
      <c r="C7072" s="40"/>
      <c r="D7072" s="40"/>
      <c r="E7072" s="40"/>
      <c r="F7072" s="40"/>
      <c r="G7072" s="41"/>
      <c r="H7072" s="41"/>
      <c r="I7072" s="42"/>
      <c r="J7072" s="41"/>
    </row>
    <row r="7073">
      <c r="A7073" s="40"/>
      <c r="B7073" s="40"/>
      <c r="C7073" s="40"/>
      <c r="D7073" s="40"/>
      <c r="E7073" s="40"/>
      <c r="F7073" s="40"/>
      <c r="G7073" s="41"/>
      <c r="H7073" s="41"/>
      <c r="I7073" s="42"/>
      <c r="J7073" s="41"/>
    </row>
    <row r="7074">
      <c r="A7074" s="40"/>
      <c r="B7074" s="40"/>
      <c r="C7074" s="40"/>
      <c r="D7074" s="40"/>
      <c r="E7074" s="40"/>
      <c r="F7074" s="40"/>
      <c r="G7074" s="41"/>
      <c r="H7074" s="41"/>
      <c r="I7074" s="42"/>
      <c r="J7074" s="41"/>
    </row>
    <row r="7075">
      <c r="A7075" s="40"/>
      <c r="B7075" s="40"/>
      <c r="C7075" s="40"/>
      <c r="D7075" s="40"/>
      <c r="E7075" s="40"/>
      <c r="F7075" s="40"/>
      <c r="G7075" s="41"/>
      <c r="H7075" s="41"/>
      <c r="I7075" s="42"/>
      <c r="J7075" s="41"/>
    </row>
    <row r="7076">
      <c r="A7076" s="40"/>
      <c r="B7076" s="40"/>
      <c r="C7076" s="40"/>
      <c r="D7076" s="40"/>
      <c r="E7076" s="40"/>
      <c r="F7076" s="40"/>
      <c r="G7076" s="41"/>
      <c r="H7076" s="41"/>
      <c r="I7076" s="42"/>
      <c r="J7076" s="41"/>
    </row>
    <row r="7077">
      <c r="A7077" s="40"/>
      <c r="B7077" s="40"/>
      <c r="C7077" s="40"/>
      <c r="D7077" s="40"/>
      <c r="E7077" s="40"/>
      <c r="F7077" s="40"/>
      <c r="G7077" s="41"/>
      <c r="H7077" s="41"/>
      <c r="I7077" s="42"/>
      <c r="J7077" s="41"/>
    </row>
    <row r="7078">
      <c r="A7078" s="40"/>
      <c r="B7078" s="40"/>
      <c r="C7078" s="40"/>
      <c r="D7078" s="40"/>
      <c r="E7078" s="40"/>
      <c r="F7078" s="40"/>
      <c r="G7078" s="41"/>
      <c r="H7078" s="41"/>
      <c r="I7078" s="42"/>
      <c r="J7078" s="41"/>
    </row>
    <row r="7079">
      <c r="A7079" s="40"/>
      <c r="B7079" s="40"/>
      <c r="C7079" s="40"/>
      <c r="D7079" s="40"/>
      <c r="E7079" s="40"/>
      <c r="F7079" s="40"/>
      <c r="G7079" s="41"/>
      <c r="H7079" s="41"/>
      <c r="I7079" s="42"/>
      <c r="J7079" s="41"/>
    </row>
    <row r="7080">
      <c r="A7080" s="40"/>
      <c r="B7080" s="40"/>
      <c r="C7080" s="40"/>
      <c r="D7080" s="40"/>
      <c r="E7080" s="40"/>
      <c r="F7080" s="40"/>
      <c r="G7080" s="41"/>
      <c r="H7080" s="41"/>
      <c r="I7080" s="42"/>
      <c r="J7080" s="41"/>
    </row>
    <row r="7081">
      <c r="A7081" s="40"/>
      <c r="B7081" s="40"/>
      <c r="C7081" s="40"/>
      <c r="D7081" s="40"/>
      <c r="E7081" s="40"/>
      <c r="F7081" s="40"/>
      <c r="G7081" s="41"/>
      <c r="H7081" s="41"/>
      <c r="I7081" s="42"/>
      <c r="J7081" s="41"/>
    </row>
    <row r="7082">
      <c r="A7082" s="40"/>
      <c r="B7082" s="40"/>
      <c r="C7082" s="40"/>
      <c r="D7082" s="40"/>
      <c r="E7082" s="40"/>
      <c r="F7082" s="40"/>
      <c r="G7082" s="41"/>
      <c r="H7082" s="41"/>
      <c r="I7082" s="42"/>
      <c r="J7082" s="41"/>
    </row>
    <row r="7083">
      <c r="A7083" s="40"/>
      <c r="B7083" s="40"/>
      <c r="C7083" s="40"/>
      <c r="D7083" s="40"/>
      <c r="E7083" s="40"/>
      <c r="F7083" s="40"/>
      <c r="G7083" s="41"/>
      <c r="H7083" s="41"/>
      <c r="I7083" s="42"/>
      <c r="J7083" s="41"/>
    </row>
    <row r="7084">
      <c r="A7084" s="40"/>
      <c r="B7084" s="40"/>
      <c r="C7084" s="40"/>
      <c r="D7084" s="40"/>
      <c r="E7084" s="40"/>
      <c r="F7084" s="40"/>
      <c r="G7084" s="41"/>
      <c r="H7084" s="41"/>
      <c r="I7084" s="42"/>
      <c r="J7084" s="41"/>
    </row>
    <row r="7085">
      <c r="A7085" s="40"/>
      <c r="B7085" s="40"/>
      <c r="C7085" s="40"/>
      <c r="D7085" s="40"/>
      <c r="E7085" s="40"/>
      <c r="F7085" s="40"/>
      <c r="G7085" s="41"/>
      <c r="H7085" s="41"/>
      <c r="I7085" s="42"/>
      <c r="J7085" s="41"/>
    </row>
    <row r="7086">
      <c r="A7086" s="40"/>
      <c r="B7086" s="40"/>
      <c r="C7086" s="40"/>
      <c r="D7086" s="40"/>
      <c r="E7086" s="40"/>
      <c r="F7086" s="40"/>
      <c r="G7086" s="41"/>
      <c r="H7086" s="41"/>
      <c r="I7086" s="42"/>
      <c r="J7086" s="41"/>
    </row>
    <row r="7087">
      <c r="A7087" s="40"/>
      <c r="B7087" s="40"/>
      <c r="C7087" s="40"/>
      <c r="D7087" s="40"/>
      <c r="E7087" s="40"/>
      <c r="F7087" s="40"/>
      <c r="G7087" s="41"/>
      <c r="H7087" s="41"/>
      <c r="I7087" s="42"/>
      <c r="J7087" s="41"/>
    </row>
    <row r="7088">
      <c r="A7088" s="40"/>
      <c r="B7088" s="40"/>
      <c r="C7088" s="40"/>
      <c r="D7088" s="40"/>
      <c r="E7088" s="40"/>
      <c r="F7088" s="40"/>
      <c r="G7088" s="41"/>
      <c r="H7088" s="41"/>
      <c r="I7088" s="42"/>
      <c r="J7088" s="41"/>
    </row>
    <row r="7089">
      <c r="A7089" s="40"/>
      <c r="B7089" s="40"/>
      <c r="C7089" s="40"/>
      <c r="D7089" s="40"/>
      <c r="E7089" s="40"/>
      <c r="F7089" s="40"/>
      <c r="G7089" s="41"/>
      <c r="H7089" s="41"/>
      <c r="I7089" s="42"/>
      <c r="J7089" s="41"/>
    </row>
    <row r="7090">
      <c r="A7090" s="40"/>
      <c r="B7090" s="40"/>
      <c r="C7090" s="40"/>
      <c r="D7090" s="40"/>
      <c r="E7090" s="40"/>
      <c r="F7090" s="40"/>
      <c r="G7090" s="41"/>
      <c r="H7090" s="41"/>
      <c r="I7090" s="42"/>
      <c r="J7090" s="41"/>
    </row>
    <row r="7091">
      <c r="A7091" s="40"/>
      <c r="B7091" s="40"/>
      <c r="C7091" s="40"/>
      <c r="D7091" s="40"/>
      <c r="E7091" s="40"/>
      <c r="F7091" s="40"/>
      <c r="G7091" s="41"/>
      <c r="H7091" s="41"/>
      <c r="I7091" s="42"/>
      <c r="J7091" s="41"/>
    </row>
    <row r="7092">
      <c r="A7092" s="40"/>
      <c r="B7092" s="40"/>
      <c r="C7092" s="40"/>
      <c r="D7092" s="40"/>
      <c r="E7092" s="40"/>
      <c r="F7092" s="40"/>
      <c r="G7092" s="41"/>
      <c r="H7092" s="41"/>
      <c r="I7092" s="42"/>
      <c r="J7092" s="41"/>
    </row>
    <row r="7093">
      <c r="A7093" s="40"/>
      <c r="B7093" s="40"/>
      <c r="C7093" s="40"/>
      <c r="D7093" s="40"/>
      <c r="E7093" s="40"/>
      <c r="F7093" s="40"/>
      <c r="G7093" s="41"/>
      <c r="H7093" s="41"/>
      <c r="I7093" s="42"/>
      <c r="J7093" s="41"/>
    </row>
    <row r="7094">
      <c r="A7094" s="40"/>
      <c r="B7094" s="40"/>
      <c r="C7094" s="40"/>
      <c r="D7094" s="40"/>
      <c r="E7094" s="40"/>
      <c r="F7094" s="40"/>
      <c r="G7094" s="41"/>
      <c r="H7094" s="41"/>
      <c r="I7094" s="42"/>
      <c r="J7094" s="41"/>
    </row>
    <row r="7095">
      <c r="A7095" s="40"/>
      <c r="B7095" s="40"/>
      <c r="C7095" s="40"/>
      <c r="D7095" s="40"/>
      <c r="E7095" s="40"/>
      <c r="F7095" s="40"/>
      <c r="G7095" s="41"/>
      <c r="H7095" s="41"/>
      <c r="I7095" s="42"/>
      <c r="J7095" s="41"/>
    </row>
    <row r="7096">
      <c r="A7096" s="40"/>
      <c r="B7096" s="40"/>
      <c r="C7096" s="40"/>
      <c r="D7096" s="40"/>
      <c r="E7096" s="40"/>
      <c r="F7096" s="40"/>
      <c r="G7096" s="41"/>
      <c r="H7096" s="41"/>
      <c r="I7096" s="42"/>
      <c r="J7096" s="41"/>
    </row>
    <row r="7097">
      <c r="A7097" s="40"/>
      <c r="B7097" s="40"/>
      <c r="C7097" s="40"/>
      <c r="D7097" s="40"/>
      <c r="E7097" s="40"/>
      <c r="F7097" s="40"/>
      <c r="G7097" s="41"/>
      <c r="H7097" s="41"/>
      <c r="I7097" s="42"/>
      <c r="J7097" s="41"/>
    </row>
    <row r="7098">
      <c r="A7098" s="40"/>
      <c r="B7098" s="40"/>
      <c r="C7098" s="40"/>
      <c r="D7098" s="40"/>
      <c r="E7098" s="40"/>
      <c r="F7098" s="40"/>
      <c r="G7098" s="41"/>
      <c r="H7098" s="41"/>
      <c r="I7098" s="42"/>
      <c r="J7098" s="41"/>
    </row>
    <row r="7099">
      <c r="A7099" s="40"/>
      <c r="B7099" s="40"/>
      <c r="C7099" s="40"/>
      <c r="D7099" s="40"/>
      <c r="E7099" s="40"/>
      <c r="F7099" s="40"/>
      <c r="G7099" s="41"/>
      <c r="H7099" s="41"/>
      <c r="I7099" s="42"/>
      <c r="J7099" s="41"/>
    </row>
    <row r="7100">
      <c r="A7100" s="40"/>
      <c r="B7100" s="40"/>
      <c r="C7100" s="40"/>
      <c r="D7100" s="40"/>
      <c r="E7100" s="40"/>
      <c r="F7100" s="40"/>
      <c r="G7100" s="41"/>
      <c r="H7100" s="41"/>
      <c r="I7100" s="42"/>
      <c r="J7100" s="41"/>
    </row>
    <row r="7101">
      <c r="A7101" s="40"/>
      <c r="B7101" s="40"/>
      <c r="C7101" s="40"/>
      <c r="D7101" s="40"/>
      <c r="E7101" s="40"/>
      <c r="F7101" s="40"/>
      <c r="G7101" s="41"/>
      <c r="H7101" s="41"/>
      <c r="I7101" s="42"/>
      <c r="J7101" s="41"/>
    </row>
    <row r="7102">
      <c r="A7102" s="40"/>
      <c r="B7102" s="40"/>
      <c r="C7102" s="40"/>
      <c r="D7102" s="40"/>
      <c r="E7102" s="40"/>
      <c r="F7102" s="40"/>
      <c r="G7102" s="41"/>
      <c r="H7102" s="41"/>
      <c r="I7102" s="42"/>
      <c r="J7102" s="41"/>
    </row>
    <row r="7103">
      <c r="A7103" s="40"/>
      <c r="B7103" s="40"/>
      <c r="C7103" s="40"/>
      <c r="D7103" s="40"/>
      <c r="E7103" s="40"/>
      <c r="F7103" s="40"/>
      <c r="G7103" s="41"/>
      <c r="H7103" s="41"/>
      <c r="I7103" s="42"/>
      <c r="J7103" s="41"/>
    </row>
    <row r="7104">
      <c r="A7104" s="40"/>
      <c r="B7104" s="40"/>
      <c r="C7104" s="40"/>
      <c r="D7104" s="40"/>
      <c r="E7104" s="40"/>
      <c r="F7104" s="40"/>
      <c r="G7104" s="41"/>
      <c r="H7104" s="41"/>
      <c r="I7104" s="42"/>
      <c r="J7104" s="41"/>
    </row>
    <row r="7105">
      <c r="A7105" s="40"/>
      <c r="B7105" s="40"/>
      <c r="C7105" s="40"/>
      <c r="D7105" s="40"/>
      <c r="E7105" s="40"/>
      <c r="F7105" s="40"/>
      <c r="G7105" s="41"/>
      <c r="H7105" s="41"/>
      <c r="I7105" s="42"/>
      <c r="J7105" s="41"/>
    </row>
    <row r="7106">
      <c r="A7106" s="40"/>
      <c r="B7106" s="40"/>
      <c r="C7106" s="40"/>
      <c r="D7106" s="40"/>
      <c r="E7106" s="40"/>
      <c r="F7106" s="40"/>
      <c r="G7106" s="41"/>
      <c r="H7106" s="41"/>
      <c r="I7106" s="42"/>
      <c r="J7106" s="41"/>
    </row>
    <row r="7107">
      <c r="A7107" s="40"/>
      <c r="B7107" s="40"/>
      <c r="C7107" s="40"/>
      <c r="D7107" s="40"/>
      <c r="E7107" s="40"/>
      <c r="F7107" s="40"/>
      <c r="G7107" s="41"/>
      <c r="H7107" s="41"/>
      <c r="I7107" s="42"/>
      <c r="J7107" s="41"/>
    </row>
    <row r="7108">
      <c r="A7108" s="40"/>
      <c r="B7108" s="40"/>
      <c r="C7108" s="40"/>
      <c r="D7108" s="40"/>
      <c r="E7108" s="40"/>
      <c r="F7108" s="40"/>
      <c r="G7108" s="41"/>
      <c r="H7108" s="41"/>
      <c r="I7108" s="42"/>
      <c r="J7108" s="41"/>
    </row>
    <row r="7109">
      <c r="A7109" s="40"/>
      <c r="B7109" s="40"/>
      <c r="C7109" s="40"/>
      <c r="D7109" s="40"/>
      <c r="E7109" s="40"/>
      <c r="F7109" s="40"/>
      <c r="G7109" s="41"/>
      <c r="H7109" s="41"/>
      <c r="I7109" s="42"/>
      <c r="J7109" s="41"/>
    </row>
    <row r="7110">
      <c r="A7110" s="40"/>
      <c r="B7110" s="40"/>
      <c r="C7110" s="40"/>
      <c r="D7110" s="40"/>
      <c r="E7110" s="40"/>
      <c r="F7110" s="40"/>
      <c r="G7110" s="41"/>
      <c r="H7110" s="41"/>
      <c r="I7110" s="42"/>
      <c r="J7110" s="41"/>
    </row>
    <row r="7111">
      <c r="A7111" s="40"/>
      <c r="B7111" s="40"/>
      <c r="C7111" s="40"/>
      <c r="D7111" s="40"/>
      <c r="E7111" s="40"/>
      <c r="F7111" s="40"/>
      <c r="G7111" s="41"/>
      <c r="H7111" s="41"/>
      <c r="I7111" s="42"/>
      <c r="J7111" s="41"/>
    </row>
    <row r="7112">
      <c r="A7112" s="40"/>
      <c r="B7112" s="40"/>
      <c r="C7112" s="40"/>
      <c r="D7112" s="40"/>
      <c r="E7112" s="40"/>
      <c r="F7112" s="40"/>
      <c r="G7112" s="41"/>
      <c r="H7112" s="41"/>
      <c r="I7112" s="42"/>
      <c r="J7112" s="41"/>
    </row>
    <row r="7113">
      <c r="A7113" s="40"/>
      <c r="B7113" s="40"/>
      <c r="C7113" s="40"/>
      <c r="D7113" s="40"/>
      <c r="E7113" s="40"/>
      <c r="F7113" s="40"/>
      <c r="G7113" s="41"/>
      <c r="H7113" s="41"/>
      <c r="I7113" s="42"/>
      <c r="J7113" s="41"/>
    </row>
    <row r="7114">
      <c r="A7114" s="40"/>
      <c r="B7114" s="40"/>
      <c r="C7114" s="40"/>
      <c r="D7114" s="40"/>
      <c r="E7114" s="40"/>
      <c r="F7114" s="40"/>
      <c r="G7114" s="41"/>
      <c r="H7114" s="41"/>
      <c r="I7114" s="42"/>
      <c r="J7114" s="41"/>
    </row>
    <row r="7115">
      <c r="A7115" s="40"/>
      <c r="B7115" s="40"/>
      <c r="C7115" s="40"/>
      <c r="D7115" s="40"/>
      <c r="E7115" s="40"/>
      <c r="F7115" s="40"/>
      <c r="G7115" s="41"/>
      <c r="H7115" s="41"/>
      <c r="I7115" s="42"/>
      <c r="J7115" s="41"/>
    </row>
    <row r="7116">
      <c r="A7116" s="40"/>
      <c r="B7116" s="40"/>
      <c r="C7116" s="40"/>
      <c r="D7116" s="40"/>
      <c r="E7116" s="40"/>
      <c r="F7116" s="40"/>
      <c r="G7116" s="41"/>
      <c r="H7116" s="41"/>
      <c r="I7116" s="42"/>
      <c r="J7116" s="41"/>
    </row>
    <row r="7117">
      <c r="A7117" s="40"/>
      <c r="B7117" s="40"/>
      <c r="C7117" s="40"/>
      <c r="D7117" s="40"/>
      <c r="E7117" s="40"/>
      <c r="F7117" s="40"/>
      <c r="G7117" s="41"/>
      <c r="H7117" s="41"/>
      <c r="I7117" s="42"/>
      <c r="J7117" s="41"/>
    </row>
    <row r="7118">
      <c r="A7118" s="40"/>
      <c r="B7118" s="40"/>
      <c r="C7118" s="40"/>
      <c r="D7118" s="40"/>
      <c r="E7118" s="40"/>
      <c r="F7118" s="40"/>
      <c r="G7118" s="41"/>
      <c r="H7118" s="41"/>
      <c r="I7118" s="42"/>
      <c r="J7118" s="41"/>
    </row>
    <row r="7119">
      <c r="A7119" s="40"/>
      <c r="B7119" s="40"/>
      <c r="C7119" s="40"/>
      <c r="D7119" s="40"/>
      <c r="E7119" s="40"/>
      <c r="F7119" s="40"/>
      <c r="G7119" s="41"/>
      <c r="H7119" s="41"/>
      <c r="I7119" s="42"/>
      <c r="J7119" s="41"/>
    </row>
    <row r="7120">
      <c r="A7120" s="40"/>
      <c r="B7120" s="40"/>
      <c r="C7120" s="40"/>
      <c r="D7120" s="40"/>
      <c r="E7120" s="40"/>
      <c r="F7120" s="40"/>
      <c r="G7120" s="41"/>
      <c r="H7120" s="41"/>
      <c r="I7120" s="42"/>
      <c r="J7120" s="41"/>
    </row>
    <row r="7121">
      <c r="A7121" s="40"/>
      <c r="B7121" s="40"/>
      <c r="C7121" s="40"/>
      <c r="D7121" s="40"/>
      <c r="E7121" s="40"/>
      <c r="F7121" s="40"/>
      <c r="G7121" s="41"/>
      <c r="H7121" s="41"/>
      <c r="I7121" s="42"/>
      <c r="J7121" s="41"/>
    </row>
    <row r="7122">
      <c r="A7122" s="40"/>
      <c r="B7122" s="40"/>
      <c r="C7122" s="40"/>
      <c r="D7122" s="40"/>
      <c r="E7122" s="40"/>
      <c r="F7122" s="40"/>
      <c r="G7122" s="41"/>
      <c r="H7122" s="41"/>
      <c r="I7122" s="42"/>
      <c r="J7122" s="41"/>
    </row>
    <row r="7123">
      <c r="A7123" s="40"/>
      <c r="B7123" s="40"/>
      <c r="C7123" s="40"/>
      <c r="D7123" s="40"/>
      <c r="E7123" s="40"/>
      <c r="F7123" s="40"/>
      <c r="G7123" s="41"/>
      <c r="H7123" s="41"/>
      <c r="I7123" s="42"/>
      <c r="J7123" s="41"/>
    </row>
    <row r="7124">
      <c r="A7124" s="40"/>
      <c r="B7124" s="40"/>
      <c r="C7124" s="40"/>
      <c r="D7124" s="40"/>
      <c r="E7124" s="40"/>
      <c r="F7124" s="40"/>
      <c r="G7124" s="41"/>
      <c r="H7124" s="41"/>
      <c r="I7124" s="42"/>
      <c r="J7124" s="41"/>
    </row>
    <row r="7125">
      <c r="A7125" s="40"/>
      <c r="B7125" s="40"/>
      <c r="C7125" s="40"/>
      <c r="D7125" s="40"/>
      <c r="E7125" s="40"/>
      <c r="F7125" s="40"/>
      <c r="G7125" s="41"/>
      <c r="H7125" s="41"/>
      <c r="I7125" s="42"/>
      <c r="J7125" s="41"/>
    </row>
    <row r="7126">
      <c r="A7126" s="40"/>
      <c r="B7126" s="40"/>
      <c r="C7126" s="40"/>
      <c r="D7126" s="40"/>
      <c r="E7126" s="40"/>
      <c r="F7126" s="40"/>
      <c r="G7126" s="41"/>
      <c r="H7126" s="41"/>
      <c r="I7126" s="42"/>
      <c r="J7126" s="41"/>
    </row>
    <row r="7127">
      <c r="A7127" s="40"/>
      <c r="B7127" s="40"/>
      <c r="C7127" s="40"/>
      <c r="D7127" s="40"/>
      <c r="E7127" s="40"/>
      <c r="F7127" s="40"/>
      <c r="G7127" s="41"/>
      <c r="H7127" s="41"/>
      <c r="I7127" s="42"/>
      <c r="J7127" s="41"/>
    </row>
    <row r="7128">
      <c r="A7128" s="40"/>
      <c r="B7128" s="40"/>
      <c r="C7128" s="40"/>
      <c r="D7128" s="40"/>
      <c r="E7128" s="40"/>
      <c r="F7128" s="40"/>
      <c r="G7128" s="41"/>
      <c r="H7128" s="41"/>
      <c r="I7128" s="42"/>
      <c r="J7128" s="41"/>
    </row>
    <row r="7129">
      <c r="A7129" s="40"/>
      <c r="B7129" s="40"/>
      <c r="C7129" s="40"/>
      <c r="D7129" s="40"/>
      <c r="E7129" s="40"/>
      <c r="F7129" s="40"/>
      <c r="G7129" s="41"/>
      <c r="H7129" s="41"/>
      <c r="I7129" s="42"/>
      <c r="J7129" s="41"/>
    </row>
    <row r="7130">
      <c r="A7130" s="40"/>
      <c r="B7130" s="40"/>
      <c r="C7130" s="40"/>
      <c r="D7130" s="40"/>
      <c r="E7130" s="40"/>
      <c r="F7130" s="40"/>
      <c r="G7130" s="41"/>
      <c r="H7130" s="41"/>
      <c r="I7130" s="42"/>
      <c r="J7130" s="41"/>
    </row>
    <row r="7131">
      <c r="A7131" s="40"/>
      <c r="B7131" s="40"/>
      <c r="C7131" s="40"/>
      <c r="D7131" s="40"/>
      <c r="E7131" s="40"/>
      <c r="F7131" s="40"/>
      <c r="G7131" s="41"/>
      <c r="H7131" s="41"/>
      <c r="I7131" s="42"/>
      <c r="J7131" s="41"/>
    </row>
    <row r="7132">
      <c r="A7132" s="40"/>
      <c r="B7132" s="40"/>
      <c r="C7132" s="40"/>
      <c r="D7132" s="40"/>
      <c r="E7132" s="40"/>
      <c r="F7132" s="40"/>
      <c r="G7132" s="41"/>
      <c r="H7132" s="41"/>
      <c r="I7132" s="42"/>
      <c r="J7132" s="41"/>
    </row>
    <row r="7133">
      <c r="A7133" s="40"/>
      <c r="B7133" s="40"/>
      <c r="C7133" s="40"/>
      <c r="D7133" s="40"/>
      <c r="E7133" s="40"/>
      <c r="F7133" s="40"/>
      <c r="G7133" s="41"/>
      <c r="H7133" s="41"/>
      <c r="I7133" s="42"/>
      <c r="J7133" s="41"/>
    </row>
    <row r="7134">
      <c r="A7134" s="40"/>
      <c r="B7134" s="40"/>
      <c r="C7134" s="40"/>
      <c r="D7134" s="40"/>
      <c r="E7134" s="40"/>
      <c r="F7134" s="40"/>
      <c r="G7134" s="41"/>
      <c r="H7134" s="41"/>
      <c r="I7134" s="42"/>
      <c r="J7134" s="41"/>
    </row>
    <row r="7135">
      <c r="A7135" s="40"/>
      <c r="B7135" s="40"/>
      <c r="C7135" s="40"/>
      <c r="D7135" s="40"/>
      <c r="E7135" s="40"/>
      <c r="F7135" s="40"/>
      <c r="G7135" s="41"/>
      <c r="H7135" s="41"/>
      <c r="I7135" s="42"/>
      <c r="J7135" s="41"/>
    </row>
    <row r="7136">
      <c r="A7136" s="40"/>
      <c r="B7136" s="40"/>
      <c r="C7136" s="40"/>
      <c r="D7136" s="40"/>
      <c r="E7136" s="40"/>
      <c r="F7136" s="40"/>
      <c r="G7136" s="41"/>
      <c r="H7136" s="41"/>
      <c r="I7136" s="42"/>
      <c r="J7136" s="41"/>
    </row>
    <row r="7137">
      <c r="A7137" s="40"/>
      <c r="B7137" s="40"/>
      <c r="C7137" s="40"/>
      <c r="D7137" s="40"/>
      <c r="E7137" s="40"/>
      <c r="F7137" s="40"/>
      <c r="G7137" s="41"/>
      <c r="H7137" s="41"/>
      <c r="I7137" s="42"/>
      <c r="J7137" s="41"/>
    </row>
    <row r="7138">
      <c r="A7138" s="40"/>
      <c r="B7138" s="40"/>
      <c r="C7138" s="40"/>
      <c r="D7138" s="40"/>
      <c r="E7138" s="40"/>
      <c r="F7138" s="40"/>
      <c r="G7138" s="41"/>
      <c r="H7138" s="41"/>
      <c r="I7138" s="42"/>
      <c r="J7138" s="41"/>
    </row>
    <row r="7139">
      <c r="A7139" s="40"/>
      <c r="B7139" s="40"/>
      <c r="C7139" s="40"/>
      <c r="D7139" s="40"/>
      <c r="E7139" s="40"/>
      <c r="F7139" s="40"/>
      <c r="G7139" s="41"/>
      <c r="H7139" s="41"/>
      <c r="I7139" s="42"/>
      <c r="J7139" s="41"/>
    </row>
    <row r="7140">
      <c r="A7140" s="40"/>
      <c r="B7140" s="40"/>
      <c r="C7140" s="40"/>
      <c r="D7140" s="40"/>
      <c r="E7140" s="40"/>
      <c r="F7140" s="40"/>
      <c r="G7140" s="41"/>
      <c r="H7140" s="41"/>
      <c r="I7140" s="42"/>
      <c r="J7140" s="41"/>
    </row>
    <row r="7141">
      <c r="A7141" s="40"/>
      <c r="B7141" s="40"/>
      <c r="C7141" s="40"/>
      <c r="D7141" s="40"/>
      <c r="E7141" s="40"/>
      <c r="F7141" s="40"/>
      <c r="G7141" s="41"/>
      <c r="H7141" s="41"/>
      <c r="I7141" s="42"/>
      <c r="J7141" s="41"/>
    </row>
    <row r="7142">
      <c r="A7142" s="40"/>
      <c r="B7142" s="40"/>
      <c r="C7142" s="40"/>
      <c r="D7142" s="40"/>
      <c r="E7142" s="40"/>
      <c r="F7142" s="40"/>
      <c r="G7142" s="41"/>
      <c r="H7142" s="41"/>
      <c r="I7142" s="42"/>
      <c r="J7142" s="41"/>
    </row>
    <row r="7143">
      <c r="A7143" s="40"/>
      <c r="B7143" s="40"/>
      <c r="C7143" s="40"/>
      <c r="D7143" s="40"/>
      <c r="E7143" s="40"/>
      <c r="F7143" s="40"/>
      <c r="G7143" s="41"/>
      <c r="H7143" s="41"/>
      <c r="I7143" s="42"/>
      <c r="J7143" s="41"/>
    </row>
    <row r="7144">
      <c r="A7144" s="40"/>
      <c r="B7144" s="40"/>
      <c r="C7144" s="40"/>
      <c r="D7144" s="40"/>
      <c r="E7144" s="40"/>
      <c r="F7144" s="40"/>
      <c r="G7144" s="41"/>
      <c r="H7144" s="41"/>
      <c r="I7144" s="42"/>
      <c r="J7144" s="41"/>
    </row>
    <row r="7145">
      <c r="A7145" s="40"/>
      <c r="B7145" s="40"/>
      <c r="C7145" s="40"/>
      <c r="D7145" s="40"/>
      <c r="E7145" s="40"/>
      <c r="F7145" s="40"/>
      <c r="G7145" s="41"/>
      <c r="H7145" s="41"/>
      <c r="I7145" s="42"/>
      <c r="J7145" s="41"/>
    </row>
    <row r="7146">
      <c r="A7146" s="40"/>
      <c r="B7146" s="40"/>
      <c r="C7146" s="40"/>
      <c r="D7146" s="40"/>
      <c r="E7146" s="40"/>
      <c r="F7146" s="40"/>
      <c r="G7146" s="41"/>
      <c r="H7146" s="41"/>
      <c r="I7146" s="42"/>
      <c r="J7146" s="41"/>
    </row>
    <row r="7147">
      <c r="A7147" s="40"/>
      <c r="B7147" s="40"/>
      <c r="C7147" s="40"/>
      <c r="D7147" s="40"/>
      <c r="E7147" s="40"/>
      <c r="F7147" s="40"/>
      <c r="G7147" s="41"/>
      <c r="H7147" s="41"/>
      <c r="I7147" s="42"/>
      <c r="J7147" s="41"/>
    </row>
    <row r="7148">
      <c r="A7148" s="40"/>
      <c r="B7148" s="40"/>
      <c r="C7148" s="40"/>
      <c r="D7148" s="40"/>
      <c r="E7148" s="40"/>
      <c r="F7148" s="40"/>
      <c r="G7148" s="41"/>
      <c r="H7148" s="41"/>
      <c r="I7148" s="42"/>
      <c r="J7148" s="41"/>
    </row>
    <row r="7149">
      <c r="A7149" s="40"/>
      <c r="B7149" s="40"/>
      <c r="C7149" s="40"/>
      <c r="D7149" s="40"/>
      <c r="E7149" s="40"/>
      <c r="F7149" s="40"/>
      <c r="G7149" s="41"/>
      <c r="H7149" s="41"/>
      <c r="I7149" s="42"/>
      <c r="J7149" s="41"/>
    </row>
    <row r="7150">
      <c r="A7150" s="40"/>
      <c r="B7150" s="40"/>
      <c r="C7150" s="40"/>
      <c r="D7150" s="40"/>
      <c r="E7150" s="40"/>
      <c r="F7150" s="40"/>
      <c r="G7150" s="41"/>
      <c r="H7150" s="41"/>
      <c r="I7150" s="42"/>
      <c r="J7150" s="41"/>
    </row>
    <row r="7151">
      <c r="A7151" s="40"/>
      <c r="B7151" s="40"/>
      <c r="C7151" s="40"/>
      <c r="D7151" s="40"/>
      <c r="E7151" s="40"/>
      <c r="F7151" s="40"/>
      <c r="G7151" s="41"/>
      <c r="H7151" s="41"/>
      <c r="I7151" s="42"/>
      <c r="J7151" s="41"/>
    </row>
    <row r="7152">
      <c r="A7152" s="40"/>
      <c r="B7152" s="40"/>
      <c r="C7152" s="40"/>
      <c r="D7152" s="40"/>
      <c r="E7152" s="40"/>
      <c r="F7152" s="40"/>
      <c r="G7152" s="41"/>
      <c r="H7152" s="41"/>
      <c r="I7152" s="42"/>
      <c r="J7152" s="41"/>
    </row>
    <row r="7153">
      <c r="A7153" s="40"/>
      <c r="B7153" s="40"/>
      <c r="C7153" s="40"/>
      <c r="D7153" s="40"/>
      <c r="E7153" s="40"/>
      <c r="F7153" s="40"/>
      <c r="G7153" s="41"/>
      <c r="H7153" s="41"/>
      <c r="I7153" s="42"/>
      <c r="J7153" s="41"/>
    </row>
    <row r="7154">
      <c r="A7154" s="40"/>
      <c r="B7154" s="40"/>
      <c r="C7154" s="40"/>
      <c r="D7154" s="40"/>
      <c r="E7154" s="40"/>
      <c r="F7154" s="40"/>
      <c r="G7154" s="41"/>
      <c r="H7154" s="41"/>
      <c r="I7154" s="42"/>
      <c r="J7154" s="41"/>
    </row>
    <row r="7155">
      <c r="A7155" s="40"/>
      <c r="B7155" s="40"/>
      <c r="C7155" s="40"/>
      <c r="D7155" s="40"/>
      <c r="E7155" s="40"/>
      <c r="F7155" s="40"/>
      <c r="G7155" s="41"/>
      <c r="H7155" s="41"/>
      <c r="I7155" s="42"/>
      <c r="J7155" s="41"/>
    </row>
    <row r="7156">
      <c r="A7156" s="40"/>
      <c r="B7156" s="40"/>
      <c r="C7156" s="40"/>
      <c r="D7156" s="40"/>
      <c r="E7156" s="40"/>
      <c r="F7156" s="40"/>
      <c r="G7156" s="41"/>
      <c r="H7156" s="41"/>
      <c r="I7156" s="42"/>
      <c r="J7156" s="41"/>
    </row>
    <row r="7157">
      <c r="A7157" s="40"/>
      <c r="B7157" s="40"/>
      <c r="C7157" s="40"/>
      <c r="D7157" s="40"/>
      <c r="E7157" s="40"/>
      <c r="F7157" s="40"/>
      <c r="G7157" s="41"/>
      <c r="H7157" s="41"/>
      <c r="I7157" s="42"/>
      <c r="J7157" s="41"/>
    </row>
    <row r="7158">
      <c r="A7158" s="40"/>
      <c r="B7158" s="40"/>
      <c r="C7158" s="40"/>
      <c r="D7158" s="40"/>
      <c r="E7158" s="40"/>
      <c r="F7158" s="40"/>
      <c r="G7158" s="41"/>
      <c r="H7158" s="41"/>
      <c r="I7158" s="42"/>
      <c r="J7158" s="41"/>
    </row>
    <row r="7159">
      <c r="A7159" s="40"/>
      <c r="B7159" s="40"/>
      <c r="C7159" s="40"/>
      <c r="D7159" s="40"/>
      <c r="E7159" s="40"/>
      <c r="F7159" s="40"/>
      <c r="G7159" s="41"/>
      <c r="H7159" s="41"/>
      <c r="I7159" s="42"/>
      <c r="J7159" s="41"/>
    </row>
    <row r="7160">
      <c r="A7160" s="40"/>
      <c r="B7160" s="40"/>
      <c r="C7160" s="40"/>
      <c r="D7160" s="40"/>
      <c r="E7160" s="40"/>
      <c r="F7160" s="40"/>
      <c r="G7160" s="41"/>
      <c r="H7160" s="41"/>
      <c r="I7160" s="42"/>
      <c r="J7160" s="41"/>
    </row>
    <row r="7161">
      <c r="A7161" s="40"/>
      <c r="B7161" s="40"/>
      <c r="C7161" s="40"/>
      <c r="D7161" s="40"/>
      <c r="E7161" s="40"/>
      <c r="F7161" s="40"/>
      <c r="G7161" s="41"/>
      <c r="H7161" s="41"/>
      <c r="I7161" s="42"/>
      <c r="J7161" s="41"/>
    </row>
    <row r="7162">
      <c r="A7162" s="40"/>
      <c r="B7162" s="40"/>
      <c r="C7162" s="40"/>
      <c r="D7162" s="40"/>
      <c r="E7162" s="40"/>
      <c r="F7162" s="40"/>
      <c r="G7162" s="41"/>
      <c r="H7162" s="41"/>
      <c r="I7162" s="42"/>
      <c r="J7162" s="41"/>
    </row>
    <row r="7163">
      <c r="A7163" s="40"/>
      <c r="B7163" s="40"/>
      <c r="C7163" s="40"/>
      <c r="D7163" s="40"/>
      <c r="E7163" s="40"/>
      <c r="F7163" s="40"/>
      <c r="G7163" s="41"/>
      <c r="H7163" s="41"/>
      <c r="I7163" s="42"/>
      <c r="J7163" s="41"/>
    </row>
    <row r="7164">
      <c r="A7164" s="40"/>
      <c r="B7164" s="40"/>
      <c r="C7164" s="40"/>
      <c r="D7164" s="40"/>
      <c r="E7164" s="40"/>
      <c r="F7164" s="40"/>
      <c r="G7164" s="41"/>
      <c r="H7164" s="41"/>
      <c r="I7164" s="42"/>
      <c r="J7164" s="41"/>
    </row>
    <row r="7165">
      <c r="A7165" s="40"/>
      <c r="B7165" s="40"/>
      <c r="C7165" s="40"/>
      <c r="D7165" s="40"/>
      <c r="E7165" s="40"/>
      <c r="F7165" s="40"/>
      <c r="G7165" s="41"/>
      <c r="H7165" s="41"/>
      <c r="I7165" s="42"/>
      <c r="J7165" s="41"/>
    </row>
    <row r="7166">
      <c r="A7166" s="40"/>
      <c r="B7166" s="40"/>
      <c r="C7166" s="40"/>
      <c r="D7166" s="40"/>
      <c r="E7166" s="40"/>
      <c r="F7166" s="40"/>
      <c r="G7166" s="41"/>
      <c r="H7166" s="41"/>
      <c r="I7166" s="42"/>
      <c r="J7166" s="41"/>
    </row>
    <row r="7167">
      <c r="A7167" s="40"/>
      <c r="B7167" s="40"/>
      <c r="C7167" s="40"/>
      <c r="D7167" s="40"/>
      <c r="E7167" s="40"/>
      <c r="F7167" s="40"/>
      <c r="G7167" s="41"/>
      <c r="H7167" s="41"/>
      <c r="I7167" s="42"/>
      <c r="J7167" s="41"/>
    </row>
    <row r="7168">
      <c r="A7168" s="40"/>
      <c r="B7168" s="40"/>
      <c r="C7168" s="40"/>
      <c r="D7168" s="40"/>
      <c r="E7168" s="40"/>
      <c r="F7168" s="40"/>
      <c r="G7168" s="41"/>
      <c r="H7168" s="41"/>
      <c r="I7168" s="42"/>
      <c r="J7168" s="41"/>
    </row>
    <row r="7169">
      <c r="A7169" s="40"/>
      <c r="B7169" s="40"/>
      <c r="C7169" s="40"/>
      <c r="D7169" s="40"/>
      <c r="E7169" s="40"/>
      <c r="F7169" s="40"/>
      <c r="G7169" s="41"/>
      <c r="H7169" s="41"/>
      <c r="I7169" s="42"/>
      <c r="J7169" s="41"/>
    </row>
    <row r="7170">
      <c r="A7170" s="40"/>
      <c r="B7170" s="40"/>
      <c r="C7170" s="40"/>
      <c r="D7170" s="40"/>
      <c r="E7170" s="40"/>
      <c r="F7170" s="40"/>
      <c r="G7170" s="41"/>
      <c r="H7170" s="41"/>
      <c r="I7170" s="42"/>
      <c r="J7170" s="41"/>
    </row>
    <row r="7171">
      <c r="A7171" s="40"/>
      <c r="B7171" s="40"/>
      <c r="C7171" s="40"/>
      <c r="D7171" s="40"/>
      <c r="E7171" s="40"/>
      <c r="F7171" s="40"/>
      <c r="G7171" s="41"/>
      <c r="H7171" s="41"/>
      <c r="I7171" s="42"/>
      <c r="J7171" s="41"/>
    </row>
    <row r="7172">
      <c r="A7172" s="40"/>
      <c r="B7172" s="40"/>
      <c r="C7172" s="40"/>
      <c r="D7172" s="40"/>
      <c r="E7172" s="40"/>
      <c r="F7172" s="40"/>
      <c r="G7172" s="41"/>
      <c r="H7172" s="41"/>
      <c r="I7172" s="42"/>
      <c r="J7172" s="41"/>
    </row>
    <row r="7173">
      <c r="A7173" s="40"/>
      <c r="B7173" s="40"/>
      <c r="C7173" s="40"/>
      <c r="D7173" s="40"/>
      <c r="E7173" s="40"/>
      <c r="F7173" s="40"/>
      <c r="G7173" s="41"/>
      <c r="H7173" s="41"/>
      <c r="I7173" s="42"/>
      <c r="J7173" s="41"/>
    </row>
    <row r="7174">
      <c r="A7174" s="40"/>
      <c r="B7174" s="40"/>
      <c r="C7174" s="40"/>
      <c r="D7174" s="40"/>
      <c r="E7174" s="40"/>
      <c r="F7174" s="40"/>
      <c r="G7174" s="41"/>
      <c r="H7174" s="41"/>
      <c r="I7174" s="42"/>
      <c r="J7174" s="41"/>
    </row>
    <row r="7175">
      <c r="A7175" s="40"/>
      <c r="B7175" s="40"/>
      <c r="C7175" s="40"/>
      <c r="D7175" s="40"/>
      <c r="E7175" s="40"/>
      <c r="F7175" s="40"/>
      <c r="G7175" s="41"/>
      <c r="H7175" s="41"/>
      <c r="I7175" s="42"/>
      <c r="J7175" s="41"/>
    </row>
    <row r="7176">
      <c r="A7176" s="40"/>
      <c r="B7176" s="40"/>
      <c r="C7176" s="40"/>
      <c r="D7176" s="40"/>
      <c r="E7176" s="40"/>
      <c r="F7176" s="40"/>
      <c r="G7176" s="41"/>
      <c r="H7176" s="41"/>
      <c r="I7176" s="42"/>
      <c r="J7176" s="41"/>
    </row>
    <row r="7177">
      <c r="A7177" s="40"/>
      <c r="B7177" s="40"/>
      <c r="C7177" s="40"/>
      <c r="D7177" s="40"/>
      <c r="E7177" s="40"/>
      <c r="F7177" s="40"/>
      <c r="G7177" s="41"/>
      <c r="H7177" s="41"/>
      <c r="I7177" s="42"/>
      <c r="J7177" s="41"/>
    </row>
    <row r="7178">
      <c r="A7178" s="40"/>
      <c r="B7178" s="40"/>
      <c r="C7178" s="40"/>
      <c r="D7178" s="40"/>
      <c r="E7178" s="40"/>
      <c r="F7178" s="40"/>
      <c r="G7178" s="41"/>
      <c r="H7178" s="41"/>
      <c r="I7178" s="42"/>
      <c r="J7178" s="41"/>
    </row>
    <row r="7179">
      <c r="A7179" s="40"/>
      <c r="B7179" s="40"/>
      <c r="C7179" s="40"/>
      <c r="D7179" s="40"/>
      <c r="E7179" s="40"/>
      <c r="F7179" s="40"/>
      <c r="G7179" s="41"/>
      <c r="H7179" s="41"/>
      <c r="I7179" s="42"/>
      <c r="J7179" s="41"/>
    </row>
    <row r="7180">
      <c r="A7180" s="40"/>
      <c r="B7180" s="40"/>
      <c r="C7180" s="40"/>
      <c r="D7180" s="40"/>
      <c r="E7180" s="40"/>
      <c r="F7180" s="40"/>
      <c r="G7180" s="41"/>
      <c r="H7180" s="41"/>
      <c r="I7180" s="42"/>
      <c r="J7180" s="41"/>
    </row>
    <row r="7181">
      <c r="A7181" s="40"/>
      <c r="B7181" s="40"/>
      <c r="C7181" s="40"/>
      <c r="D7181" s="40"/>
      <c r="E7181" s="40"/>
      <c r="F7181" s="40"/>
      <c r="G7181" s="41"/>
      <c r="H7181" s="41"/>
      <c r="I7181" s="42"/>
      <c r="J7181" s="41"/>
    </row>
    <row r="7182">
      <c r="A7182" s="40"/>
      <c r="B7182" s="40"/>
      <c r="C7182" s="40"/>
      <c r="D7182" s="40"/>
      <c r="E7182" s="40"/>
      <c r="F7182" s="40"/>
      <c r="G7182" s="41"/>
      <c r="H7182" s="41"/>
      <c r="I7182" s="42"/>
      <c r="J7182" s="41"/>
    </row>
    <row r="7183">
      <c r="A7183" s="40"/>
      <c r="B7183" s="40"/>
      <c r="C7183" s="40"/>
      <c r="D7183" s="40"/>
      <c r="E7183" s="40"/>
      <c r="F7183" s="40"/>
      <c r="G7183" s="41"/>
      <c r="H7183" s="41"/>
      <c r="I7183" s="42"/>
      <c r="J7183" s="41"/>
    </row>
    <row r="7184">
      <c r="A7184" s="40"/>
      <c r="B7184" s="40"/>
      <c r="C7184" s="40"/>
      <c r="D7184" s="40"/>
      <c r="E7184" s="40"/>
      <c r="F7184" s="40"/>
      <c r="G7184" s="41"/>
      <c r="H7184" s="41"/>
      <c r="I7184" s="42"/>
      <c r="J7184" s="41"/>
    </row>
    <row r="7185">
      <c r="A7185" s="40"/>
      <c r="B7185" s="40"/>
      <c r="C7185" s="40"/>
      <c r="D7185" s="40"/>
      <c r="E7185" s="40"/>
      <c r="F7185" s="40"/>
      <c r="G7185" s="41"/>
      <c r="H7185" s="41"/>
      <c r="I7185" s="42"/>
      <c r="J7185" s="41"/>
    </row>
    <row r="7186">
      <c r="A7186" s="40"/>
      <c r="B7186" s="40"/>
      <c r="C7186" s="40"/>
      <c r="D7186" s="40"/>
      <c r="E7186" s="40"/>
      <c r="F7186" s="40"/>
      <c r="G7186" s="41"/>
      <c r="H7186" s="41"/>
      <c r="I7186" s="42"/>
      <c r="J7186" s="41"/>
    </row>
    <row r="7187">
      <c r="A7187" s="40"/>
      <c r="B7187" s="40"/>
      <c r="C7187" s="40"/>
      <c r="D7187" s="40"/>
      <c r="E7187" s="40"/>
      <c r="F7187" s="40"/>
      <c r="G7187" s="41"/>
      <c r="H7187" s="41"/>
      <c r="I7187" s="42"/>
      <c r="J7187" s="41"/>
    </row>
    <row r="7188">
      <c r="A7188" s="40"/>
      <c r="B7188" s="40"/>
      <c r="C7188" s="40"/>
      <c r="D7188" s="40"/>
      <c r="E7188" s="40"/>
      <c r="F7188" s="40"/>
      <c r="G7188" s="41"/>
      <c r="H7188" s="41"/>
      <c r="I7188" s="42"/>
      <c r="J7188" s="41"/>
    </row>
    <row r="7189">
      <c r="A7189" s="40"/>
      <c r="B7189" s="40"/>
      <c r="C7189" s="40"/>
      <c r="D7189" s="40"/>
      <c r="E7189" s="40"/>
      <c r="F7189" s="40"/>
      <c r="G7189" s="41"/>
      <c r="H7189" s="41"/>
      <c r="I7189" s="42"/>
      <c r="J7189" s="41"/>
    </row>
    <row r="7190">
      <c r="A7190" s="40"/>
      <c r="B7190" s="40"/>
      <c r="C7190" s="40"/>
      <c r="D7190" s="40"/>
      <c r="E7190" s="40"/>
      <c r="F7190" s="40"/>
      <c r="G7190" s="41"/>
      <c r="H7190" s="41"/>
      <c r="I7190" s="42"/>
      <c r="J7190" s="41"/>
    </row>
    <row r="7191">
      <c r="A7191" s="40"/>
      <c r="B7191" s="40"/>
      <c r="C7191" s="40"/>
      <c r="D7191" s="40"/>
      <c r="E7191" s="40"/>
      <c r="F7191" s="40"/>
      <c r="G7191" s="41"/>
      <c r="H7191" s="41"/>
      <c r="I7191" s="42"/>
      <c r="J7191" s="41"/>
    </row>
    <row r="7192">
      <c r="A7192" s="40"/>
      <c r="B7192" s="40"/>
      <c r="C7192" s="40"/>
      <c r="D7192" s="40"/>
      <c r="E7192" s="40"/>
      <c r="F7192" s="40"/>
      <c r="G7192" s="41"/>
      <c r="H7192" s="41"/>
      <c r="I7192" s="42"/>
      <c r="J7192" s="41"/>
    </row>
    <row r="7193">
      <c r="A7193" s="40"/>
      <c r="B7193" s="40"/>
      <c r="C7193" s="40"/>
      <c r="D7193" s="40"/>
      <c r="E7193" s="40"/>
      <c r="F7193" s="40"/>
      <c r="G7193" s="41"/>
      <c r="H7193" s="41"/>
      <c r="I7193" s="42"/>
      <c r="J7193" s="41"/>
    </row>
    <row r="7194">
      <c r="A7194" s="40"/>
      <c r="B7194" s="40"/>
      <c r="C7194" s="40"/>
      <c r="D7194" s="40"/>
      <c r="E7194" s="40"/>
      <c r="F7194" s="40"/>
      <c r="G7194" s="41"/>
      <c r="H7194" s="41"/>
      <c r="I7194" s="42"/>
      <c r="J7194" s="41"/>
    </row>
    <row r="7195">
      <c r="A7195" s="40"/>
      <c r="B7195" s="40"/>
      <c r="C7195" s="40"/>
      <c r="D7195" s="40"/>
      <c r="E7195" s="40"/>
      <c r="F7195" s="40"/>
      <c r="G7195" s="41"/>
      <c r="H7195" s="41"/>
      <c r="I7195" s="42"/>
      <c r="J7195" s="41"/>
    </row>
    <row r="7196">
      <c r="A7196" s="40"/>
      <c r="B7196" s="40"/>
      <c r="C7196" s="40"/>
      <c r="D7196" s="40"/>
      <c r="E7196" s="40"/>
      <c r="F7196" s="40"/>
      <c r="G7196" s="41"/>
      <c r="H7196" s="41"/>
      <c r="I7196" s="42"/>
      <c r="J7196" s="41"/>
    </row>
    <row r="7197">
      <c r="A7197" s="40"/>
      <c r="B7197" s="40"/>
      <c r="C7197" s="40"/>
      <c r="D7197" s="40"/>
      <c r="E7197" s="40"/>
      <c r="F7197" s="40"/>
      <c r="G7197" s="41"/>
      <c r="H7197" s="41"/>
      <c r="I7197" s="42"/>
      <c r="J7197" s="41"/>
    </row>
    <row r="7198">
      <c r="A7198" s="40"/>
      <c r="B7198" s="40"/>
      <c r="C7198" s="40"/>
      <c r="D7198" s="40"/>
      <c r="E7198" s="40"/>
      <c r="F7198" s="40"/>
      <c r="G7198" s="41"/>
      <c r="H7198" s="41"/>
      <c r="I7198" s="42"/>
      <c r="J7198" s="41"/>
    </row>
    <row r="7199">
      <c r="A7199" s="40"/>
      <c r="B7199" s="40"/>
      <c r="C7199" s="40"/>
      <c r="D7199" s="40"/>
      <c r="E7199" s="40"/>
      <c r="F7199" s="40"/>
      <c r="G7199" s="41"/>
      <c r="H7199" s="41"/>
      <c r="I7199" s="42"/>
      <c r="J7199" s="41"/>
    </row>
    <row r="7200">
      <c r="A7200" s="40"/>
      <c r="B7200" s="40"/>
      <c r="C7200" s="40"/>
      <c r="D7200" s="40"/>
      <c r="E7200" s="40"/>
      <c r="F7200" s="40"/>
      <c r="G7200" s="41"/>
      <c r="H7200" s="41"/>
      <c r="I7200" s="42"/>
      <c r="J7200" s="41"/>
    </row>
    <row r="7201">
      <c r="A7201" s="40"/>
      <c r="B7201" s="40"/>
      <c r="C7201" s="40"/>
      <c r="D7201" s="40"/>
      <c r="E7201" s="40"/>
      <c r="F7201" s="40"/>
      <c r="G7201" s="41"/>
      <c r="H7201" s="41"/>
      <c r="I7201" s="42"/>
      <c r="J7201" s="41"/>
    </row>
    <row r="7202">
      <c r="A7202" s="40"/>
      <c r="B7202" s="40"/>
      <c r="C7202" s="40"/>
      <c r="D7202" s="40"/>
      <c r="E7202" s="40"/>
      <c r="F7202" s="40"/>
      <c r="G7202" s="41"/>
      <c r="H7202" s="41"/>
      <c r="I7202" s="42"/>
      <c r="J7202" s="41"/>
    </row>
    <row r="7203">
      <c r="A7203" s="40"/>
      <c r="B7203" s="40"/>
      <c r="C7203" s="40"/>
      <c r="D7203" s="40"/>
      <c r="E7203" s="40"/>
      <c r="F7203" s="40"/>
      <c r="G7203" s="41"/>
      <c r="H7203" s="41"/>
      <c r="I7203" s="42"/>
      <c r="J7203" s="41"/>
    </row>
    <row r="7204">
      <c r="A7204" s="40"/>
      <c r="B7204" s="40"/>
      <c r="C7204" s="40"/>
      <c r="D7204" s="40"/>
      <c r="E7204" s="40"/>
      <c r="F7204" s="40"/>
      <c r="G7204" s="41"/>
      <c r="H7204" s="41"/>
      <c r="I7204" s="42"/>
      <c r="J7204" s="41"/>
    </row>
    <row r="7205">
      <c r="A7205" s="40"/>
      <c r="B7205" s="40"/>
      <c r="C7205" s="40"/>
      <c r="D7205" s="40"/>
      <c r="E7205" s="40"/>
      <c r="F7205" s="40"/>
      <c r="G7205" s="41"/>
      <c r="H7205" s="41"/>
      <c r="I7205" s="42"/>
      <c r="J7205" s="41"/>
    </row>
    <row r="7206">
      <c r="A7206" s="40"/>
      <c r="B7206" s="40"/>
      <c r="C7206" s="40"/>
      <c r="D7206" s="40"/>
      <c r="E7206" s="40"/>
      <c r="F7206" s="40"/>
      <c r="G7206" s="41"/>
      <c r="H7206" s="41"/>
      <c r="I7206" s="42"/>
      <c r="J7206" s="41"/>
    </row>
    <row r="7207">
      <c r="A7207" s="40"/>
      <c r="B7207" s="40"/>
      <c r="C7207" s="40"/>
      <c r="D7207" s="40"/>
      <c r="E7207" s="40"/>
      <c r="F7207" s="40"/>
      <c r="G7207" s="41"/>
      <c r="H7207" s="41"/>
      <c r="I7207" s="42"/>
      <c r="J7207" s="41"/>
    </row>
    <row r="7208">
      <c r="A7208" s="40"/>
      <c r="B7208" s="40"/>
      <c r="C7208" s="40"/>
      <c r="D7208" s="40"/>
      <c r="E7208" s="40"/>
      <c r="F7208" s="40"/>
      <c r="G7208" s="41"/>
      <c r="H7208" s="41"/>
      <c r="I7208" s="42"/>
      <c r="J7208" s="41"/>
    </row>
    <row r="7209">
      <c r="A7209" s="40"/>
      <c r="B7209" s="40"/>
      <c r="C7209" s="40"/>
      <c r="D7209" s="40"/>
      <c r="E7209" s="40"/>
      <c r="F7209" s="40"/>
      <c r="G7209" s="41"/>
      <c r="H7209" s="41"/>
      <c r="I7209" s="42"/>
      <c r="J7209" s="41"/>
    </row>
    <row r="7210">
      <c r="A7210" s="40"/>
      <c r="B7210" s="40"/>
      <c r="C7210" s="40"/>
      <c r="D7210" s="40"/>
      <c r="E7210" s="40"/>
      <c r="F7210" s="40"/>
      <c r="G7210" s="41"/>
      <c r="H7210" s="41"/>
      <c r="I7210" s="42"/>
      <c r="J7210" s="41"/>
    </row>
    <row r="7211">
      <c r="A7211" s="40"/>
      <c r="B7211" s="40"/>
      <c r="C7211" s="40"/>
      <c r="D7211" s="40"/>
      <c r="E7211" s="40"/>
      <c r="F7211" s="40"/>
      <c r="G7211" s="41"/>
      <c r="H7211" s="41"/>
      <c r="I7211" s="42"/>
      <c r="J7211" s="41"/>
    </row>
    <row r="7212">
      <c r="A7212" s="40"/>
      <c r="B7212" s="40"/>
      <c r="C7212" s="40"/>
      <c r="D7212" s="40"/>
      <c r="E7212" s="40"/>
      <c r="F7212" s="40"/>
      <c r="G7212" s="41"/>
      <c r="H7212" s="41"/>
      <c r="I7212" s="42"/>
      <c r="J7212" s="41"/>
    </row>
    <row r="7213">
      <c r="A7213" s="40"/>
      <c r="B7213" s="40"/>
      <c r="C7213" s="40"/>
      <c r="D7213" s="40"/>
      <c r="E7213" s="40"/>
      <c r="F7213" s="40"/>
      <c r="G7213" s="41"/>
      <c r="H7213" s="41"/>
      <c r="I7213" s="42"/>
      <c r="J7213" s="41"/>
    </row>
    <row r="7214">
      <c r="A7214" s="40"/>
      <c r="B7214" s="40"/>
      <c r="C7214" s="40"/>
      <c r="D7214" s="40"/>
      <c r="E7214" s="40"/>
      <c r="F7214" s="40"/>
      <c r="G7214" s="41"/>
      <c r="H7214" s="41"/>
      <c r="I7214" s="42"/>
      <c r="J7214" s="41"/>
    </row>
    <row r="7215">
      <c r="A7215" s="40"/>
      <c r="B7215" s="40"/>
      <c r="C7215" s="40"/>
      <c r="D7215" s="40"/>
      <c r="E7215" s="40"/>
      <c r="F7215" s="40"/>
      <c r="G7215" s="41"/>
      <c r="H7215" s="41"/>
      <c r="I7215" s="42"/>
      <c r="J7215" s="41"/>
    </row>
    <row r="7216">
      <c r="A7216" s="40"/>
      <c r="B7216" s="40"/>
      <c r="C7216" s="40"/>
      <c r="D7216" s="40"/>
      <c r="E7216" s="40"/>
      <c r="F7216" s="40"/>
      <c r="G7216" s="41"/>
      <c r="H7216" s="41"/>
      <c r="I7216" s="42"/>
      <c r="J7216" s="41"/>
    </row>
    <row r="7217">
      <c r="A7217" s="40"/>
      <c r="B7217" s="40"/>
      <c r="C7217" s="40"/>
      <c r="D7217" s="40"/>
      <c r="E7217" s="40"/>
      <c r="F7217" s="40"/>
      <c r="G7217" s="41"/>
      <c r="H7217" s="41"/>
      <c r="I7217" s="42"/>
      <c r="J7217" s="41"/>
    </row>
    <row r="7218">
      <c r="A7218" s="40"/>
      <c r="B7218" s="40"/>
      <c r="C7218" s="40"/>
      <c r="D7218" s="40"/>
      <c r="E7218" s="40"/>
      <c r="F7218" s="40"/>
      <c r="G7218" s="41"/>
      <c r="H7218" s="41"/>
      <c r="I7218" s="42"/>
      <c r="J7218" s="41"/>
    </row>
    <row r="7219">
      <c r="A7219" s="40"/>
      <c r="B7219" s="40"/>
      <c r="C7219" s="40"/>
      <c r="D7219" s="40"/>
      <c r="E7219" s="40"/>
      <c r="F7219" s="40"/>
      <c r="G7219" s="41"/>
      <c r="H7219" s="41"/>
      <c r="I7219" s="42"/>
      <c r="J7219" s="41"/>
    </row>
    <row r="7220">
      <c r="A7220" s="40"/>
      <c r="B7220" s="40"/>
      <c r="C7220" s="40"/>
      <c r="D7220" s="40"/>
      <c r="E7220" s="40"/>
      <c r="F7220" s="40"/>
      <c r="G7220" s="41"/>
      <c r="H7220" s="41"/>
      <c r="I7220" s="42"/>
      <c r="J7220" s="41"/>
    </row>
    <row r="7221">
      <c r="A7221" s="40"/>
      <c r="B7221" s="40"/>
      <c r="C7221" s="40"/>
      <c r="D7221" s="40"/>
      <c r="E7221" s="40"/>
      <c r="F7221" s="40"/>
      <c r="G7221" s="41"/>
      <c r="H7221" s="41"/>
      <c r="I7221" s="42"/>
      <c r="J7221" s="41"/>
    </row>
    <row r="7222">
      <c r="A7222" s="40"/>
      <c r="B7222" s="40"/>
      <c r="C7222" s="40"/>
      <c r="D7222" s="40"/>
      <c r="E7222" s="40"/>
      <c r="F7222" s="40"/>
      <c r="G7222" s="41"/>
      <c r="H7222" s="41"/>
      <c r="I7222" s="42"/>
      <c r="J7222" s="41"/>
    </row>
    <row r="7223">
      <c r="A7223" s="40"/>
      <c r="B7223" s="40"/>
      <c r="C7223" s="40"/>
      <c r="D7223" s="40"/>
      <c r="E7223" s="40"/>
      <c r="F7223" s="40"/>
      <c r="G7223" s="41"/>
      <c r="H7223" s="41"/>
      <c r="I7223" s="42"/>
      <c r="J7223" s="41"/>
    </row>
    <row r="7224">
      <c r="A7224" s="40"/>
      <c r="B7224" s="40"/>
      <c r="C7224" s="40"/>
      <c r="D7224" s="40"/>
      <c r="E7224" s="40"/>
      <c r="F7224" s="40"/>
      <c r="G7224" s="41"/>
      <c r="H7224" s="41"/>
      <c r="I7224" s="42"/>
      <c r="J7224" s="41"/>
    </row>
    <row r="7225">
      <c r="A7225" s="40"/>
      <c r="B7225" s="40"/>
      <c r="C7225" s="40"/>
      <c r="D7225" s="40"/>
      <c r="E7225" s="40"/>
      <c r="F7225" s="40"/>
      <c r="G7225" s="41"/>
      <c r="H7225" s="41"/>
      <c r="I7225" s="42"/>
      <c r="J7225" s="41"/>
    </row>
    <row r="7226">
      <c r="A7226" s="40"/>
      <c r="B7226" s="40"/>
      <c r="C7226" s="40"/>
      <c r="D7226" s="40"/>
      <c r="E7226" s="40"/>
      <c r="F7226" s="40"/>
      <c r="G7226" s="41"/>
      <c r="H7226" s="41"/>
      <c r="I7226" s="42"/>
      <c r="J7226" s="41"/>
    </row>
    <row r="7227">
      <c r="A7227" s="40"/>
      <c r="B7227" s="40"/>
      <c r="C7227" s="40"/>
      <c r="D7227" s="40"/>
      <c r="E7227" s="40"/>
      <c r="F7227" s="40"/>
      <c r="G7227" s="41"/>
      <c r="H7227" s="41"/>
      <c r="I7227" s="42"/>
      <c r="J7227" s="41"/>
    </row>
    <row r="7228">
      <c r="A7228" s="40"/>
      <c r="B7228" s="40"/>
      <c r="C7228" s="40"/>
      <c r="D7228" s="40"/>
      <c r="E7228" s="40"/>
      <c r="F7228" s="40"/>
      <c r="G7228" s="41"/>
      <c r="H7228" s="41"/>
      <c r="I7228" s="42"/>
      <c r="J7228" s="41"/>
    </row>
    <row r="7229">
      <c r="A7229" s="40"/>
      <c r="B7229" s="40"/>
      <c r="C7229" s="40"/>
      <c r="D7229" s="40"/>
      <c r="E7229" s="40"/>
      <c r="F7229" s="40"/>
      <c r="G7229" s="41"/>
      <c r="H7229" s="41"/>
      <c r="I7229" s="42"/>
      <c r="J7229" s="41"/>
    </row>
    <row r="7230">
      <c r="A7230" s="40"/>
      <c r="B7230" s="40"/>
      <c r="C7230" s="40"/>
      <c r="D7230" s="40"/>
      <c r="E7230" s="40"/>
      <c r="F7230" s="40"/>
      <c r="G7230" s="41"/>
      <c r="H7230" s="41"/>
      <c r="I7230" s="42"/>
      <c r="J7230" s="41"/>
    </row>
    <row r="7231">
      <c r="A7231" s="40"/>
      <c r="B7231" s="40"/>
      <c r="C7231" s="40"/>
      <c r="D7231" s="40"/>
      <c r="E7231" s="40"/>
      <c r="F7231" s="40"/>
      <c r="G7231" s="41"/>
      <c r="H7231" s="41"/>
      <c r="I7231" s="42"/>
      <c r="J7231" s="41"/>
    </row>
    <row r="7232">
      <c r="A7232" s="40"/>
      <c r="B7232" s="40"/>
      <c r="C7232" s="40"/>
      <c r="D7232" s="40"/>
      <c r="E7232" s="40"/>
      <c r="F7232" s="40"/>
      <c r="G7232" s="41"/>
      <c r="H7232" s="41"/>
      <c r="I7232" s="42"/>
      <c r="J7232" s="41"/>
    </row>
    <row r="7233">
      <c r="A7233" s="40"/>
      <c r="B7233" s="40"/>
      <c r="C7233" s="40"/>
      <c r="D7233" s="40"/>
      <c r="E7233" s="40"/>
      <c r="F7233" s="40"/>
      <c r="G7233" s="41"/>
      <c r="H7233" s="41"/>
      <c r="I7233" s="42"/>
      <c r="J7233" s="41"/>
    </row>
    <row r="7234">
      <c r="A7234" s="40"/>
      <c r="B7234" s="40"/>
      <c r="C7234" s="40"/>
      <c r="D7234" s="40"/>
      <c r="E7234" s="40"/>
      <c r="F7234" s="40"/>
      <c r="G7234" s="41"/>
      <c r="H7234" s="41"/>
      <c r="I7234" s="42"/>
      <c r="J7234" s="41"/>
    </row>
    <row r="7235">
      <c r="A7235" s="40"/>
      <c r="B7235" s="40"/>
      <c r="C7235" s="40"/>
      <c r="D7235" s="40"/>
      <c r="E7235" s="40"/>
      <c r="F7235" s="40"/>
      <c r="G7235" s="41"/>
      <c r="H7235" s="41"/>
      <c r="I7235" s="42"/>
      <c r="J7235" s="41"/>
    </row>
    <row r="7236">
      <c r="A7236" s="40"/>
      <c r="B7236" s="40"/>
      <c r="C7236" s="40"/>
      <c r="D7236" s="40"/>
      <c r="E7236" s="40"/>
      <c r="F7236" s="40"/>
      <c r="G7236" s="41"/>
      <c r="H7236" s="41"/>
      <c r="I7236" s="42"/>
      <c r="J7236" s="41"/>
    </row>
    <row r="7237">
      <c r="A7237" s="40"/>
      <c r="B7237" s="40"/>
      <c r="C7237" s="40"/>
      <c r="D7237" s="40"/>
      <c r="E7237" s="40"/>
      <c r="F7237" s="40"/>
      <c r="G7237" s="41"/>
      <c r="H7237" s="41"/>
      <c r="I7237" s="42"/>
      <c r="J7237" s="41"/>
    </row>
    <row r="7238">
      <c r="A7238" s="40"/>
      <c r="B7238" s="40"/>
      <c r="C7238" s="40"/>
      <c r="D7238" s="40"/>
      <c r="E7238" s="40"/>
      <c r="F7238" s="40"/>
      <c r="G7238" s="41"/>
      <c r="H7238" s="41"/>
      <c r="I7238" s="42"/>
      <c r="J7238" s="41"/>
    </row>
    <row r="7239">
      <c r="A7239" s="40"/>
      <c r="B7239" s="40"/>
      <c r="C7239" s="40"/>
      <c r="D7239" s="40"/>
      <c r="E7239" s="40"/>
      <c r="F7239" s="40"/>
      <c r="G7239" s="41"/>
      <c r="H7239" s="41"/>
      <c r="I7239" s="42"/>
      <c r="J7239" s="41"/>
    </row>
    <row r="7240">
      <c r="A7240" s="40"/>
      <c r="B7240" s="40"/>
      <c r="C7240" s="40"/>
      <c r="D7240" s="40"/>
      <c r="E7240" s="40"/>
      <c r="F7240" s="40"/>
      <c r="G7240" s="41"/>
      <c r="H7240" s="41"/>
      <c r="I7240" s="42"/>
      <c r="J7240" s="41"/>
    </row>
    <row r="7241">
      <c r="A7241" s="40"/>
      <c r="B7241" s="40"/>
      <c r="C7241" s="40"/>
      <c r="D7241" s="40"/>
      <c r="E7241" s="40"/>
      <c r="F7241" s="40"/>
      <c r="G7241" s="41"/>
      <c r="H7241" s="41"/>
      <c r="I7241" s="42"/>
      <c r="J7241" s="41"/>
    </row>
    <row r="7242">
      <c r="A7242" s="40"/>
      <c r="B7242" s="40"/>
      <c r="C7242" s="40"/>
      <c r="D7242" s="40"/>
      <c r="E7242" s="40"/>
      <c r="F7242" s="40"/>
      <c r="G7242" s="41"/>
      <c r="H7242" s="41"/>
      <c r="I7242" s="42"/>
      <c r="J7242" s="41"/>
    </row>
    <row r="7243">
      <c r="A7243" s="40"/>
      <c r="B7243" s="40"/>
      <c r="C7243" s="40"/>
      <c r="D7243" s="40"/>
      <c r="E7243" s="40"/>
      <c r="F7243" s="40"/>
      <c r="G7243" s="41"/>
      <c r="H7243" s="41"/>
      <c r="I7243" s="42"/>
      <c r="J7243" s="41"/>
    </row>
    <row r="7244">
      <c r="A7244" s="40"/>
      <c r="B7244" s="40"/>
      <c r="C7244" s="40"/>
      <c r="D7244" s="40"/>
      <c r="E7244" s="40"/>
      <c r="F7244" s="40"/>
      <c r="G7244" s="41"/>
      <c r="H7244" s="41"/>
      <c r="I7244" s="42"/>
      <c r="J7244" s="41"/>
    </row>
    <row r="7245">
      <c r="A7245" s="40"/>
      <c r="B7245" s="40"/>
      <c r="C7245" s="40"/>
      <c r="D7245" s="40"/>
      <c r="E7245" s="40"/>
      <c r="F7245" s="40"/>
      <c r="G7245" s="41"/>
      <c r="H7245" s="41"/>
      <c r="I7245" s="42"/>
      <c r="J7245" s="41"/>
    </row>
    <row r="7246">
      <c r="A7246" s="40"/>
      <c r="B7246" s="40"/>
      <c r="C7246" s="40"/>
      <c r="D7246" s="40"/>
      <c r="E7246" s="40"/>
      <c r="F7246" s="40"/>
      <c r="G7246" s="41"/>
      <c r="H7246" s="41"/>
      <c r="I7246" s="42"/>
      <c r="J7246" s="41"/>
    </row>
    <row r="7247">
      <c r="A7247" s="40"/>
      <c r="B7247" s="40"/>
      <c r="C7247" s="40"/>
      <c r="D7247" s="40"/>
      <c r="E7247" s="40"/>
      <c r="F7247" s="40"/>
      <c r="G7247" s="41"/>
      <c r="H7247" s="41"/>
      <c r="I7247" s="42"/>
      <c r="J7247" s="41"/>
    </row>
    <row r="7248">
      <c r="A7248" s="40"/>
      <c r="B7248" s="40"/>
      <c r="C7248" s="40"/>
      <c r="D7248" s="40"/>
      <c r="E7248" s="40"/>
      <c r="F7248" s="40"/>
      <c r="G7248" s="41"/>
      <c r="H7248" s="41"/>
      <c r="I7248" s="42"/>
      <c r="J7248" s="41"/>
    </row>
    <row r="7249">
      <c r="A7249" s="40"/>
      <c r="B7249" s="40"/>
      <c r="C7249" s="40"/>
      <c r="D7249" s="40"/>
      <c r="E7249" s="40"/>
      <c r="F7249" s="40"/>
      <c r="G7249" s="41"/>
      <c r="H7249" s="41"/>
      <c r="I7249" s="42"/>
      <c r="J7249" s="41"/>
    </row>
    <row r="7250">
      <c r="A7250" s="40"/>
      <c r="B7250" s="40"/>
      <c r="C7250" s="40"/>
      <c r="D7250" s="40"/>
      <c r="E7250" s="40"/>
      <c r="F7250" s="40"/>
      <c r="G7250" s="41"/>
      <c r="H7250" s="41"/>
      <c r="I7250" s="42"/>
      <c r="J7250" s="41"/>
    </row>
    <row r="7251">
      <c r="A7251" s="40"/>
      <c r="B7251" s="40"/>
      <c r="C7251" s="40"/>
      <c r="D7251" s="40"/>
      <c r="E7251" s="40"/>
      <c r="F7251" s="40"/>
      <c r="G7251" s="41"/>
      <c r="H7251" s="41"/>
      <c r="I7251" s="42"/>
      <c r="J7251" s="41"/>
    </row>
    <row r="7252">
      <c r="A7252" s="40"/>
      <c r="B7252" s="40"/>
      <c r="C7252" s="40"/>
      <c r="D7252" s="40"/>
      <c r="E7252" s="40"/>
      <c r="F7252" s="40"/>
      <c r="G7252" s="41"/>
      <c r="H7252" s="41"/>
      <c r="I7252" s="42"/>
      <c r="J7252" s="41"/>
    </row>
    <row r="7253">
      <c r="A7253" s="40"/>
      <c r="B7253" s="40"/>
      <c r="C7253" s="40"/>
      <c r="D7253" s="40"/>
      <c r="E7253" s="40"/>
      <c r="F7253" s="40"/>
      <c r="G7253" s="41"/>
      <c r="H7253" s="41"/>
      <c r="I7253" s="42"/>
      <c r="J7253" s="41"/>
    </row>
    <row r="7254">
      <c r="A7254" s="40"/>
      <c r="B7254" s="40"/>
      <c r="C7254" s="40"/>
      <c r="D7254" s="40"/>
      <c r="E7254" s="40"/>
      <c r="F7254" s="40"/>
      <c r="G7254" s="41"/>
      <c r="H7254" s="41"/>
      <c r="I7254" s="42"/>
      <c r="J7254" s="41"/>
    </row>
    <row r="7255">
      <c r="A7255" s="40"/>
      <c r="B7255" s="40"/>
      <c r="C7255" s="40"/>
      <c r="D7255" s="40"/>
      <c r="E7255" s="40"/>
      <c r="F7255" s="40"/>
      <c r="G7255" s="41"/>
      <c r="H7255" s="41"/>
      <c r="I7255" s="42"/>
      <c r="J7255" s="41"/>
    </row>
    <row r="7256">
      <c r="A7256" s="40"/>
      <c r="B7256" s="40"/>
      <c r="C7256" s="40"/>
      <c r="D7256" s="40"/>
      <c r="E7256" s="40"/>
      <c r="F7256" s="40"/>
      <c r="G7256" s="41"/>
      <c r="H7256" s="41"/>
      <c r="I7256" s="42"/>
      <c r="J7256" s="41"/>
    </row>
    <row r="7257">
      <c r="A7257" s="40"/>
      <c r="B7257" s="40"/>
      <c r="C7257" s="40"/>
      <c r="D7257" s="40"/>
      <c r="E7257" s="40"/>
      <c r="F7257" s="40"/>
      <c r="G7257" s="41"/>
      <c r="H7257" s="41"/>
      <c r="I7257" s="42"/>
      <c r="J7257" s="41"/>
    </row>
    <row r="7258">
      <c r="A7258" s="40"/>
      <c r="B7258" s="40"/>
      <c r="C7258" s="40"/>
      <c r="D7258" s="40"/>
      <c r="E7258" s="40"/>
      <c r="F7258" s="40"/>
      <c r="G7258" s="41"/>
      <c r="H7258" s="41"/>
      <c r="I7258" s="42"/>
      <c r="J7258" s="41"/>
    </row>
    <row r="7259">
      <c r="A7259" s="40"/>
      <c r="B7259" s="40"/>
      <c r="C7259" s="40"/>
      <c r="D7259" s="40"/>
      <c r="E7259" s="40"/>
      <c r="F7259" s="40"/>
      <c r="G7259" s="41"/>
      <c r="H7259" s="41"/>
      <c r="I7259" s="42"/>
      <c r="J7259" s="41"/>
    </row>
    <row r="7260">
      <c r="A7260" s="40"/>
      <c r="B7260" s="40"/>
      <c r="C7260" s="40"/>
      <c r="D7260" s="40"/>
      <c r="E7260" s="40"/>
      <c r="F7260" s="40"/>
      <c r="G7260" s="41"/>
      <c r="H7260" s="41"/>
      <c r="I7260" s="42"/>
      <c r="J7260" s="41"/>
    </row>
    <row r="7261">
      <c r="A7261" s="40"/>
      <c r="B7261" s="40"/>
      <c r="C7261" s="40"/>
      <c r="D7261" s="40"/>
      <c r="E7261" s="40"/>
      <c r="F7261" s="40"/>
      <c r="G7261" s="41"/>
      <c r="H7261" s="41"/>
      <c r="I7261" s="42"/>
      <c r="J7261" s="41"/>
    </row>
    <row r="7262">
      <c r="A7262" s="40"/>
      <c r="B7262" s="40"/>
      <c r="C7262" s="40"/>
      <c r="D7262" s="40"/>
      <c r="E7262" s="40"/>
      <c r="F7262" s="40"/>
      <c r="G7262" s="41"/>
      <c r="H7262" s="41"/>
      <c r="I7262" s="42"/>
      <c r="J7262" s="41"/>
    </row>
    <row r="7263">
      <c r="A7263" s="40"/>
      <c r="B7263" s="40"/>
      <c r="C7263" s="40"/>
      <c r="D7263" s="40"/>
      <c r="E7263" s="40"/>
      <c r="F7263" s="40"/>
      <c r="G7263" s="41"/>
      <c r="H7263" s="41"/>
      <c r="I7263" s="42"/>
      <c r="J7263" s="41"/>
    </row>
    <row r="7264">
      <c r="A7264" s="40"/>
      <c r="B7264" s="40"/>
      <c r="C7264" s="40"/>
      <c r="D7264" s="40"/>
      <c r="E7264" s="40"/>
      <c r="F7264" s="40"/>
      <c r="G7264" s="41"/>
      <c r="H7264" s="41"/>
      <c r="I7264" s="42"/>
      <c r="J7264" s="41"/>
    </row>
    <row r="7265">
      <c r="A7265" s="40"/>
      <c r="B7265" s="40"/>
      <c r="C7265" s="40"/>
      <c r="D7265" s="40"/>
      <c r="E7265" s="40"/>
      <c r="F7265" s="40"/>
      <c r="G7265" s="41"/>
      <c r="H7265" s="41"/>
      <c r="I7265" s="42"/>
      <c r="J7265" s="41"/>
    </row>
    <row r="7266">
      <c r="A7266" s="40"/>
      <c r="B7266" s="40"/>
      <c r="C7266" s="40"/>
      <c r="D7266" s="40"/>
      <c r="E7266" s="40"/>
      <c r="F7266" s="40"/>
      <c r="G7266" s="41"/>
      <c r="H7266" s="41"/>
      <c r="I7266" s="42"/>
      <c r="J7266" s="41"/>
    </row>
    <row r="7267">
      <c r="A7267" s="40"/>
      <c r="B7267" s="40"/>
      <c r="C7267" s="40"/>
      <c r="D7267" s="40"/>
      <c r="E7267" s="40"/>
      <c r="F7267" s="40"/>
      <c r="G7267" s="41"/>
      <c r="H7267" s="41"/>
      <c r="I7267" s="42"/>
      <c r="J7267" s="41"/>
    </row>
    <row r="7268">
      <c r="A7268" s="40"/>
      <c r="B7268" s="40"/>
      <c r="C7268" s="40"/>
      <c r="D7268" s="40"/>
      <c r="E7268" s="40"/>
      <c r="F7268" s="40"/>
      <c r="G7268" s="41"/>
      <c r="H7268" s="41"/>
      <c r="I7268" s="42"/>
      <c r="J7268" s="41"/>
    </row>
    <row r="7269">
      <c r="A7269" s="40"/>
      <c r="B7269" s="40"/>
      <c r="C7269" s="40"/>
      <c r="D7269" s="40"/>
      <c r="E7269" s="40"/>
      <c r="F7269" s="40"/>
      <c r="G7269" s="41"/>
      <c r="H7269" s="41"/>
      <c r="I7269" s="42"/>
      <c r="J7269" s="41"/>
    </row>
    <row r="7270">
      <c r="A7270" s="40"/>
      <c r="B7270" s="40"/>
      <c r="C7270" s="40"/>
      <c r="D7270" s="40"/>
      <c r="E7270" s="40"/>
      <c r="F7270" s="40"/>
      <c r="G7270" s="41"/>
      <c r="H7270" s="41"/>
      <c r="I7270" s="42"/>
      <c r="J7270" s="41"/>
    </row>
    <row r="7271">
      <c r="A7271" s="40"/>
      <c r="B7271" s="40"/>
      <c r="C7271" s="40"/>
      <c r="D7271" s="40"/>
      <c r="E7271" s="40"/>
      <c r="F7271" s="40"/>
      <c r="G7271" s="41"/>
      <c r="H7271" s="41"/>
      <c r="I7271" s="42"/>
      <c r="J7271" s="41"/>
    </row>
    <row r="7272">
      <c r="A7272" s="40"/>
      <c r="B7272" s="40"/>
      <c r="C7272" s="40"/>
      <c r="D7272" s="40"/>
      <c r="E7272" s="40"/>
      <c r="F7272" s="40"/>
      <c r="G7272" s="41"/>
      <c r="H7272" s="41"/>
      <c r="I7272" s="42"/>
      <c r="J7272" s="41"/>
    </row>
    <row r="7273">
      <c r="A7273" s="40"/>
      <c r="B7273" s="40"/>
      <c r="C7273" s="40"/>
      <c r="D7273" s="40"/>
      <c r="E7273" s="40"/>
      <c r="F7273" s="40"/>
      <c r="G7273" s="41"/>
      <c r="H7273" s="41"/>
      <c r="I7273" s="42"/>
      <c r="J7273" s="41"/>
    </row>
    <row r="7274">
      <c r="A7274" s="40"/>
      <c r="B7274" s="40"/>
      <c r="C7274" s="40"/>
      <c r="D7274" s="40"/>
      <c r="E7274" s="40"/>
      <c r="F7274" s="40"/>
      <c r="G7274" s="41"/>
      <c r="H7274" s="41"/>
      <c r="I7274" s="42"/>
      <c r="J7274" s="41"/>
    </row>
    <row r="7275">
      <c r="A7275" s="40"/>
      <c r="B7275" s="40"/>
      <c r="C7275" s="40"/>
      <c r="D7275" s="40"/>
      <c r="E7275" s="40"/>
      <c r="F7275" s="40"/>
      <c r="G7275" s="41"/>
      <c r="H7275" s="41"/>
      <c r="I7275" s="42"/>
      <c r="J7275" s="41"/>
    </row>
    <row r="7276">
      <c r="A7276" s="40"/>
      <c r="B7276" s="40"/>
      <c r="C7276" s="40"/>
      <c r="D7276" s="40"/>
      <c r="E7276" s="40"/>
      <c r="F7276" s="40"/>
      <c r="G7276" s="41"/>
      <c r="H7276" s="41"/>
      <c r="I7276" s="42"/>
      <c r="J7276" s="41"/>
    </row>
    <row r="7277">
      <c r="A7277" s="40"/>
      <c r="B7277" s="40"/>
      <c r="C7277" s="40"/>
      <c r="D7277" s="40"/>
      <c r="E7277" s="40"/>
      <c r="F7277" s="40"/>
      <c r="G7277" s="41"/>
      <c r="H7277" s="41"/>
      <c r="I7277" s="42"/>
      <c r="J7277" s="41"/>
    </row>
    <row r="7278">
      <c r="A7278" s="40"/>
      <c r="B7278" s="40"/>
      <c r="C7278" s="40"/>
      <c r="D7278" s="40"/>
      <c r="E7278" s="40"/>
      <c r="F7278" s="40"/>
      <c r="G7278" s="41"/>
      <c r="H7278" s="41"/>
      <c r="I7278" s="42"/>
      <c r="J7278" s="41"/>
    </row>
    <row r="7279">
      <c r="A7279" s="40"/>
      <c r="B7279" s="40"/>
      <c r="C7279" s="40"/>
      <c r="D7279" s="40"/>
      <c r="E7279" s="40"/>
      <c r="F7279" s="40"/>
      <c r="G7279" s="41"/>
      <c r="H7279" s="41"/>
      <c r="I7279" s="42"/>
      <c r="J7279" s="41"/>
    </row>
    <row r="7280">
      <c r="A7280" s="40"/>
      <c r="B7280" s="40"/>
      <c r="C7280" s="40"/>
      <c r="D7280" s="40"/>
      <c r="E7280" s="40"/>
      <c r="F7280" s="40"/>
      <c r="G7280" s="41"/>
      <c r="H7280" s="41"/>
      <c r="I7280" s="42"/>
      <c r="J7280" s="41"/>
    </row>
    <row r="7281">
      <c r="A7281" s="40"/>
      <c r="B7281" s="40"/>
      <c r="C7281" s="40"/>
      <c r="D7281" s="40"/>
      <c r="E7281" s="40"/>
      <c r="F7281" s="40"/>
      <c r="G7281" s="41"/>
      <c r="H7281" s="41"/>
      <c r="I7281" s="42"/>
      <c r="J7281" s="41"/>
    </row>
    <row r="7282">
      <c r="A7282" s="40"/>
      <c r="B7282" s="40"/>
      <c r="C7282" s="40"/>
      <c r="D7282" s="40"/>
      <c r="E7282" s="40"/>
      <c r="F7282" s="40"/>
      <c r="G7282" s="41"/>
      <c r="H7282" s="41"/>
      <c r="I7282" s="42"/>
      <c r="J7282" s="41"/>
    </row>
    <row r="7283">
      <c r="A7283" s="40"/>
      <c r="B7283" s="40"/>
      <c r="C7283" s="40"/>
      <c r="D7283" s="40"/>
      <c r="E7283" s="40"/>
      <c r="F7283" s="40"/>
      <c r="G7283" s="41"/>
      <c r="H7283" s="41"/>
      <c r="I7283" s="42"/>
      <c r="J7283" s="41"/>
    </row>
    <row r="7284">
      <c r="A7284" s="40"/>
      <c r="B7284" s="40"/>
      <c r="C7284" s="40"/>
      <c r="D7284" s="40"/>
      <c r="E7284" s="40"/>
      <c r="F7284" s="40"/>
      <c r="G7284" s="41"/>
      <c r="H7284" s="41"/>
      <c r="I7284" s="42"/>
      <c r="J7284" s="41"/>
    </row>
    <row r="7285">
      <c r="A7285" s="40"/>
      <c r="B7285" s="40"/>
      <c r="C7285" s="40"/>
      <c r="D7285" s="40"/>
      <c r="E7285" s="40"/>
      <c r="F7285" s="40"/>
      <c r="G7285" s="41"/>
      <c r="H7285" s="41"/>
      <c r="I7285" s="42"/>
      <c r="J7285" s="41"/>
    </row>
    <row r="7286">
      <c r="A7286" s="40"/>
      <c r="B7286" s="40"/>
      <c r="C7286" s="40"/>
      <c r="D7286" s="40"/>
      <c r="E7286" s="40"/>
      <c r="F7286" s="40"/>
      <c r="G7286" s="41"/>
      <c r="H7286" s="41"/>
      <c r="I7286" s="42"/>
      <c r="J7286" s="41"/>
    </row>
    <row r="7287">
      <c r="A7287" s="40"/>
      <c r="B7287" s="40"/>
      <c r="C7287" s="40"/>
      <c r="D7287" s="40"/>
      <c r="E7287" s="40"/>
      <c r="F7287" s="40"/>
      <c r="G7287" s="41"/>
      <c r="H7287" s="41"/>
      <c r="I7287" s="42"/>
      <c r="J7287" s="41"/>
    </row>
    <row r="7288">
      <c r="A7288" s="40"/>
      <c r="B7288" s="40"/>
      <c r="C7288" s="40"/>
      <c r="D7288" s="40"/>
      <c r="E7288" s="40"/>
      <c r="F7288" s="40"/>
      <c r="G7288" s="41"/>
      <c r="H7288" s="41"/>
      <c r="I7288" s="42"/>
      <c r="J7288" s="41"/>
    </row>
    <row r="7289">
      <c r="A7289" s="40"/>
      <c r="B7289" s="40"/>
      <c r="C7289" s="40"/>
      <c r="D7289" s="40"/>
      <c r="E7289" s="40"/>
      <c r="F7289" s="40"/>
      <c r="G7289" s="41"/>
      <c r="H7289" s="41"/>
      <c r="I7289" s="42"/>
      <c r="J7289" s="41"/>
    </row>
    <row r="7290">
      <c r="A7290" s="40"/>
      <c r="B7290" s="40"/>
      <c r="C7290" s="40"/>
      <c r="D7290" s="40"/>
      <c r="E7290" s="40"/>
      <c r="F7290" s="40"/>
      <c r="G7290" s="41"/>
      <c r="H7290" s="41"/>
      <c r="I7290" s="42"/>
      <c r="J7290" s="41"/>
    </row>
    <row r="7291">
      <c r="A7291" s="40"/>
      <c r="B7291" s="40"/>
      <c r="C7291" s="40"/>
      <c r="D7291" s="40"/>
      <c r="E7291" s="40"/>
      <c r="F7291" s="40"/>
      <c r="G7291" s="41"/>
      <c r="H7291" s="41"/>
      <c r="I7291" s="42"/>
      <c r="J7291" s="41"/>
    </row>
    <row r="7292">
      <c r="A7292" s="40"/>
      <c r="B7292" s="40"/>
      <c r="C7292" s="40"/>
      <c r="D7292" s="40"/>
      <c r="E7292" s="40"/>
      <c r="F7292" s="40"/>
      <c r="G7292" s="41"/>
      <c r="H7292" s="41"/>
      <c r="I7292" s="42"/>
      <c r="J7292" s="41"/>
    </row>
    <row r="7293">
      <c r="A7293" s="40"/>
      <c r="B7293" s="40"/>
      <c r="C7293" s="40"/>
      <c r="D7293" s="40"/>
      <c r="E7293" s="40"/>
      <c r="F7293" s="40"/>
      <c r="G7293" s="41"/>
      <c r="H7293" s="41"/>
      <c r="I7293" s="42"/>
      <c r="J7293" s="41"/>
    </row>
    <row r="7294">
      <c r="A7294" s="40"/>
      <c r="B7294" s="40"/>
      <c r="C7294" s="40"/>
      <c r="D7294" s="40"/>
      <c r="E7294" s="40"/>
      <c r="F7294" s="40"/>
      <c r="G7294" s="41"/>
      <c r="H7294" s="41"/>
      <c r="I7294" s="42"/>
      <c r="J7294" s="41"/>
    </row>
    <row r="7295">
      <c r="A7295" s="40"/>
      <c r="B7295" s="40"/>
      <c r="C7295" s="40"/>
      <c r="D7295" s="40"/>
      <c r="E7295" s="40"/>
      <c r="F7295" s="40"/>
      <c r="G7295" s="41"/>
      <c r="H7295" s="41"/>
      <c r="I7295" s="42"/>
      <c r="J7295" s="41"/>
    </row>
    <row r="7296">
      <c r="A7296" s="40"/>
      <c r="B7296" s="40"/>
      <c r="C7296" s="40"/>
      <c r="D7296" s="40"/>
      <c r="E7296" s="40"/>
      <c r="F7296" s="40"/>
      <c r="G7296" s="41"/>
      <c r="H7296" s="41"/>
      <c r="I7296" s="42"/>
      <c r="J7296" s="41"/>
    </row>
    <row r="7297">
      <c r="A7297" s="40"/>
      <c r="B7297" s="40"/>
      <c r="C7297" s="40"/>
      <c r="D7297" s="40"/>
      <c r="E7297" s="40"/>
      <c r="F7297" s="40"/>
      <c r="G7297" s="41"/>
      <c r="H7297" s="41"/>
      <c r="I7297" s="42"/>
      <c r="J7297" s="41"/>
    </row>
    <row r="7298">
      <c r="A7298" s="40"/>
      <c r="B7298" s="40"/>
      <c r="C7298" s="40"/>
      <c r="D7298" s="40"/>
      <c r="E7298" s="40"/>
      <c r="F7298" s="40"/>
      <c r="G7298" s="41"/>
      <c r="H7298" s="41"/>
      <c r="I7298" s="42"/>
      <c r="J7298" s="41"/>
    </row>
    <row r="7299">
      <c r="A7299" s="40"/>
      <c r="B7299" s="40"/>
      <c r="C7299" s="40"/>
      <c r="D7299" s="40"/>
      <c r="E7299" s="40"/>
      <c r="F7299" s="40"/>
      <c r="G7299" s="41"/>
      <c r="H7299" s="41"/>
      <c r="I7299" s="42"/>
      <c r="J7299" s="41"/>
    </row>
    <row r="7300">
      <c r="A7300" s="40"/>
      <c r="B7300" s="40"/>
      <c r="C7300" s="40"/>
      <c r="D7300" s="40"/>
      <c r="E7300" s="40"/>
      <c r="F7300" s="40"/>
      <c r="G7300" s="41"/>
      <c r="H7300" s="41"/>
      <c r="I7300" s="42"/>
      <c r="J7300" s="41"/>
    </row>
    <row r="7301">
      <c r="A7301" s="40"/>
      <c r="B7301" s="40"/>
      <c r="C7301" s="40"/>
      <c r="D7301" s="40"/>
      <c r="E7301" s="40"/>
      <c r="F7301" s="40"/>
      <c r="G7301" s="41"/>
      <c r="H7301" s="41"/>
      <c r="I7301" s="42"/>
      <c r="J7301" s="41"/>
    </row>
    <row r="7302">
      <c r="A7302" s="40"/>
      <c r="B7302" s="40"/>
      <c r="C7302" s="40"/>
      <c r="D7302" s="40"/>
      <c r="E7302" s="40"/>
      <c r="F7302" s="40"/>
      <c r="G7302" s="41"/>
      <c r="H7302" s="41"/>
      <c r="I7302" s="42"/>
      <c r="J7302" s="41"/>
    </row>
    <row r="7303">
      <c r="A7303" s="40"/>
      <c r="B7303" s="40"/>
      <c r="C7303" s="40"/>
      <c r="D7303" s="40"/>
      <c r="E7303" s="40"/>
      <c r="F7303" s="40"/>
      <c r="G7303" s="41"/>
      <c r="H7303" s="41"/>
      <c r="I7303" s="42"/>
      <c r="J7303" s="41"/>
    </row>
    <row r="7304">
      <c r="A7304" s="40"/>
      <c r="B7304" s="40"/>
      <c r="C7304" s="40"/>
      <c r="D7304" s="40"/>
      <c r="E7304" s="40"/>
      <c r="F7304" s="40"/>
      <c r="G7304" s="41"/>
      <c r="H7304" s="41"/>
      <c r="I7304" s="42"/>
      <c r="J7304" s="41"/>
    </row>
    <row r="7305">
      <c r="A7305" s="40"/>
      <c r="B7305" s="40"/>
      <c r="C7305" s="40"/>
      <c r="D7305" s="40"/>
      <c r="E7305" s="40"/>
      <c r="F7305" s="40"/>
      <c r="G7305" s="41"/>
      <c r="H7305" s="41"/>
      <c r="I7305" s="42"/>
      <c r="J7305" s="41"/>
    </row>
    <row r="7306">
      <c r="A7306" s="40"/>
      <c r="B7306" s="40"/>
      <c r="C7306" s="40"/>
      <c r="D7306" s="40"/>
      <c r="E7306" s="40"/>
      <c r="F7306" s="40"/>
      <c r="G7306" s="41"/>
      <c r="H7306" s="41"/>
      <c r="I7306" s="42"/>
      <c r="J7306" s="41"/>
    </row>
    <row r="7307">
      <c r="A7307" s="40"/>
      <c r="B7307" s="40"/>
      <c r="C7307" s="40"/>
      <c r="D7307" s="40"/>
      <c r="E7307" s="40"/>
      <c r="F7307" s="40"/>
      <c r="G7307" s="41"/>
      <c r="H7307" s="41"/>
      <c r="I7307" s="42"/>
      <c r="J7307" s="41"/>
    </row>
    <row r="7308">
      <c r="A7308" s="40"/>
      <c r="B7308" s="40"/>
      <c r="C7308" s="40"/>
      <c r="D7308" s="40"/>
      <c r="E7308" s="40"/>
      <c r="F7308" s="40"/>
      <c r="G7308" s="41"/>
      <c r="H7308" s="41"/>
      <c r="I7308" s="42"/>
      <c r="J7308" s="41"/>
    </row>
    <row r="7309">
      <c r="A7309" s="40"/>
      <c r="B7309" s="40"/>
      <c r="C7309" s="40"/>
      <c r="D7309" s="40"/>
      <c r="E7309" s="40"/>
      <c r="F7309" s="40"/>
      <c r="G7309" s="41"/>
      <c r="H7309" s="41"/>
      <c r="I7309" s="42"/>
      <c r="J7309" s="41"/>
    </row>
    <row r="7310">
      <c r="A7310" s="40"/>
      <c r="B7310" s="40"/>
      <c r="C7310" s="40"/>
      <c r="D7310" s="40"/>
      <c r="E7310" s="40"/>
      <c r="F7310" s="40"/>
      <c r="G7310" s="41"/>
      <c r="H7310" s="41"/>
      <c r="I7310" s="42"/>
      <c r="J7310" s="41"/>
    </row>
    <row r="7311">
      <c r="A7311" s="40"/>
      <c r="B7311" s="40"/>
      <c r="C7311" s="40"/>
      <c r="D7311" s="40"/>
      <c r="E7311" s="40"/>
      <c r="F7311" s="40"/>
      <c r="G7311" s="41"/>
      <c r="H7311" s="41"/>
      <c r="I7311" s="42"/>
      <c r="J7311" s="41"/>
    </row>
    <row r="7312">
      <c r="A7312" s="40"/>
      <c r="B7312" s="40"/>
      <c r="C7312" s="40"/>
      <c r="D7312" s="40"/>
      <c r="E7312" s="40"/>
      <c r="F7312" s="40"/>
      <c r="G7312" s="41"/>
      <c r="H7312" s="41"/>
      <c r="I7312" s="42"/>
      <c r="J7312" s="41"/>
    </row>
    <row r="7313">
      <c r="A7313" s="40"/>
      <c r="B7313" s="40"/>
      <c r="C7313" s="40"/>
      <c r="D7313" s="40"/>
      <c r="E7313" s="40"/>
      <c r="F7313" s="40"/>
      <c r="G7313" s="41"/>
      <c r="H7313" s="41"/>
      <c r="I7313" s="42"/>
      <c r="J7313" s="41"/>
    </row>
    <row r="7314">
      <c r="A7314" s="40"/>
      <c r="B7314" s="40"/>
      <c r="C7314" s="40"/>
      <c r="D7314" s="40"/>
      <c r="E7314" s="40"/>
      <c r="F7314" s="40"/>
      <c r="G7314" s="41"/>
      <c r="H7314" s="41"/>
      <c r="I7314" s="42"/>
      <c r="J7314" s="41"/>
    </row>
    <row r="7315">
      <c r="A7315" s="40"/>
      <c r="B7315" s="40"/>
      <c r="C7315" s="40"/>
      <c r="D7315" s="40"/>
      <c r="E7315" s="40"/>
      <c r="F7315" s="40"/>
      <c r="G7315" s="41"/>
      <c r="H7315" s="41"/>
      <c r="I7315" s="42"/>
      <c r="J7315" s="41"/>
    </row>
    <row r="7316">
      <c r="A7316" s="40"/>
      <c r="B7316" s="40"/>
      <c r="C7316" s="40"/>
      <c r="D7316" s="40"/>
      <c r="E7316" s="40"/>
      <c r="F7316" s="40"/>
      <c r="G7316" s="41"/>
      <c r="H7316" s="41"/>
      <c r="I7316" s="42"/>
      <c r="J7316" s="41"/>
    </row>
    <row r="7317">
      <c r="A7317" s="40"/>
      <c r="B7317" s="40"/>
      <c r="C7317" s="40"/>
      <c r="D7317" s="40"/>
      <c r="E7317" s="40"/>
      <c r="F7317" s="40"/>
      <c r="G7317" s="41"/>
      <c r="H7317" s="41"/>
      <c r="I7317" s="42"/>
      <c r="J7317" s="41"/>
    </row>
    <row r="7318">
      <c r="A7318" s="40"/>
      <c r="B7318" s="40"/>
      <c r="C7318" s="40"/>
      <c r="D7318" s="40"/>
      <c r="E7318" s="40"/>
      <c r="F7318" s="40"/>
      <c r="G7318" s="41"/>
      <c r="H7318" s="41"/>
      <c r="I7318" s="42"/>
      <c r="J7318" s="41"/>
    </row>
    <row r="7319">
      <c r="A7319" s="40"/>
      <c r="B7319" s="40"/>
      <c r="C7319" s="40"/>
      <c r="D7319" s="40"/>
      <c r="E7319" s="40"/>
      <c r="F7319" s="40"/>
      <c r="G7319" s="41"/>
      <c r="H7319" s="41"/>
      <c r="I7319" s="42"/>
      <c r="J7319" s="41"/>
    </row>
    <row r="7320">
      <c r="A7320" s="40"/>
      <c r="B7320" s="40"/>
      <c r="C7320" s="40"/>
      <c r="D7320" s="40"/>
      <c r="E7320" s="40"/>
      <c r="F7320" s="40"/>
      <c r="G7320" s="41"/>
      <c r="H7320" s="41"/>
      <c r="I7320" s="42"/>
      <c r="J7320" s="41"/>
    </row>
    <row r="7321">
      <c r="A7321" s="40"/>
      <c r="B7321" s="40"/>
      <c r="C7321" s="40"/>
      <c r="D7321" s="40"/>
      <c r="E7321" s="40"/>
      <c r="F7321" s="40"/>
      <c r="G7321" s="41"/>
      <c r="H7321" s="41"/>
      <c r="I7321" s="42"/>
      <c r="J7321" s="41"/>
    </row>
    <row r="7322">
      <c r="A7322" s="40"/>
      <c r="B7322" s="40"/>
      <c r="C7322" s="40"/>
      <c r="D7322" s="40"/>
      <c r="E7322" s="40"/>
      <c r="F7322" s="40"/>
      <c r="G7322" s="41"/>
      <c r="H7322" s="41"/>
      <c r="I7322" s="42"/>
      <c r="J7322" s="41"/>
    </row>
    <row r="7323">
      <c r="A7323" s="40"/>
      <c r="B7323" s="40"/>
      <c r="C7323" s="40"/>
      <c r="D7323" s="40"/>
      <c r="E7323" s="40"/>
      <c r="F7323" s="40"/>
      <c r="G7323" s="41"/>
      <c r="H7323" s="41"/>
      <c r="I7323" s="42"/>
      <c r="J7323" s="41"/>
    </row>
    <row r="7324">
      <c r="A7324" s="40"/>
      <c r="B7324" s="40"/>
      <c r="C7324" s="40"/>
      <c r="D7324" s="40"/>
      <c r="E7324" s="40"/>
      <c r="F7324" s="40"/>
      <c r="G7324" s="41"/>
      <c r="H7324" s="41"/>
      <c r="I7324" s="42"/>
      <c r="J7324" s="41"/>
    </row>
    <row r="7325">
      <c r="A7325" s="40"/>
      <c r="B7325" s="40"/>
      <c r="C7325" s="40"/>
      <c r="D7325" s="40"/>
      <c r="E7325" s="40"/>
      <c r="F7325" s="40"/>
      <c r="G7325" s="41"/>
      <c r="H7325" s="41"/>
      <c r="I7325" s="42"/>
      <c r="J7325" s="41"/>
    </row>
    <row r="7326">
      <c r="A7326" s="40"/>
      <c r="B7326" s="40"/>
      <c r="C7326" s="40"/>
      <c r="D7326" s="40"/>
      <c r="E7326" s="40"/>
      <c r="F7326" s="40"/>
      <c r="G7326" s="41"/>
      <c r="H7326" s="41"/>
      <c r="I7326" s="42"/>
      <c r="J7326" s="41"/>
    </row>
    <row r="7327">
      <c r="A7327" s="40"/>
      <c r="B7327" s="40"/>
      <c r="C7327" s="40"/>
      <c r="D7327" s="40"/>
      <c r="E7327" s="40"/>
      <c r="F7327" s="40"/>
      <c r="G7327" s="41"/>
      <c r="H7327" s="41"/>
      <c r="I7327" s="42"/>
      <c r="J7327" s="41"/>
    </row>
    <row r="7328">
      <c r="A7328" s="40"/>
      <c r="B7328" s="40"/>
      <c r="C7328" s="40"/>
      <c r="D7328" s="40"/>
      <c r="E7328" s="40"/>
      <c r="F7328" s="40"/>
      <c r="G7328" s="41"/>
      <c r="H7328" s="41"/>
      <c r="I7328" s="42"/>
      <c r="J7328" s="41"/>
    </row>
    <row r="7329">
      <c r="A7329" s="40"/>
      <c r="B7329" s="40"/>
      <c r="C7329" s="40"/>
      <c r="D7329" s="40"/>
      <c r="E7329" s="40"/>
      <c r="F7329" s="40"/>
      <c r="G7329" s="41"/>
      <c r="H7329" s="41"/>
      <c r="I7329" s="42"/>
      <c r="J7329" s="41"/>
    </row>
    <row r="7330">
      <c r="A7330" s="40"/>
      <c r="B7330" s="40"/>
      <c r="C7330" s="40"/>
      <c r="D7330" s="40"/>
      <c r="E7330" s="40"/>
      <c r="F7330" s="40"/>
      <c r="G7330" s="41"/>
      <c r="H7330" s="41"/>
      <c r="I7330" s="42"/>
      <c r="J7330" s="41"/>
    </row>
    <row r="7331">
      <c r="A7331" s="40"/>
      <c r="B7331" s="40"/>
      <c r="C7331" s="40"/>
      <c r="D7331" s="40"/>
      <c r="E7331" s="40"/>
      <c r="F7331" s="40"/>
      <c r="G7331" s="41"/>
      <c r="H7331" s="41"/>
      <c r="I7331" s="42"/>
      <c r="J7331" s="41"/>
    </row>
    <row r="7332">
      <c r="A7332" s="40"/>
      <c r="B7332" s="40"/>
      <c r="C7332" s="40"/>
      <c r="D7332" s="40"/>
      <c r="E7332" s="40"/>
      <c r="F7332" s="40"/>
      <c r="G7332" s="41"/>
      <c r="H7332" s="41"/>
      <c r="I7332" s="42"/>
      <c r="J7332" s="41"/>
    </row>
    <row r="7333">
      <c r="A7333" s="40"/>
      <c r="B7333" s="40"/>
      <c r="C7333" s="40"/>
      <c r="D7333" s="40"/>
      <c r="E7333" s="40"/>
      <c r="F7333" s="40"/>
      <c r="G7333" s="41"/>
      <c r="H7333" s="41"/>
      <c r="I7333" s="42"/>
      <c r="J7333" s="41"/>
    </row>
    <row r="7334">
      <c r="A7334" s="40"/>
      <c r="B7334" s="40"/>
      <c r="C7334" s="40"/>
      <c r="D7334" s="40"/>
      <c r="E7334" s="40"/>
      <c r="F7334" s="40"/>
      <c r="G7334" s="41"/>
      <c r="H7334" s="41"/>
      <c r="I7334" s="42"/>
      <c r="J7334" s="41"/>
    </row>
    <row r="7335">
      <c r="A7335" s="40"/>
      <c r="B7335" s="40"/>
      <c r="C7335" s="40"/>
      <c r="D7335" s="40"/>
      <c r="E7335" s="40"/>
      <c r="F7335" s="40"/>
      <c r="G7335" s="41"/>
      <c r="H7335" s="41"/>
      <c r="I7335" s="42"/>
      <c r="J7335" s="41"/>
    </row>
    <row r="7336">
      <c r="A7336" s="40"/>
      <c r="B7336" s="40"/>
      <c r="C7336" s="40"/>
      <c r="D7336" s="40"/>
      <c r="E7336" s="40"/>
      <c r="F7336" s="40"/>
      <c r="G7336" s="41"/>
      <c r="H7336" s="41"/>
      <c r="I7336" s="42"/>
      <c r="J7336" s="41"/>
    </row>
    <row r="7337">
      <c r="A7337" s="40"/>
      <c r="B7337" s="40"/>
      <c r="C7337" s="40"/>
      <c r="D7337" s="40"/>
      <c r="E7337" s="40"/>
      <c r="F7337" s="40"/>
      <c r="G7337" s="41"/>
      <c r="H7337" s="41"/>
      <c r="I7337" s="42"/>
      <c r="J7337" s="41"/>
    </row>
    <row r="7338">
      <c r="A7338" s="40"/>
      <c r="B7338" s="40"/>
      <c r="C7338" s="40"/>
      <c r="D7338" s="40"/>
      <c r="E7338" s="40"/>
      <c r="F7338" s="40"/>
      <c r="G7338" s="41"/>
      <c r="H7338" s="41"/>
      <c r="I7338" s="42"/>
      <c r="J7338" s="41"/>
    </row>
    <row r="7339">
      <c r="A7339" s="40"/>
      <c r="B7339" s="40"/>
      <c r="C7339" s="40"/>
      <c r="D7339" s="40"/>
      <c r="E7339" s="40"/>
      <c r="F7339" s="40"/>
      <c r="G7339" s="41"/>
      <c r="H7339" s="41"/>
      <c r="I7339" s="42"/>
      <c r="J7339" s="41"/>
    </row>
    <row r="7340">
      <c r="A7340" s="40"/>
      <c r="B7340" s="40"/>
      <c r="C7340" s="40"/>
      <c r="D7340" s="40"/>
      <c r="E7340" s="40"/>
      <c r="F7340" s="40"/>
      <c r="G7340" s="41"/>
      <c r="H7340" s="41"/>
      <c r="I7340" s="42"/>
      <c r="J7340" s="41"/>
    </row>
    <row r="7341">
      <c r="A7341" s="40"/>
      <c r="B7341" s="40"/>
      <c r="C7341" s="40"/>
      <c r="D7341" s="40"/>
      <c r="E7341" s="40"/>
      <c r="F7341" s="40"/>
      <c r="G7341" s="41"/>
      <c r="H7341" s="41"/>
      <c r="I7341" s="42"/>
      <c r="J7341" s="41"/>
    </row>
    <row r="7342">
      <c r="A7342" s="40"/>
      <c r="B7342" s="40"/>
      <c r="C7342" s="40"/>
      <c r="D7342" s="40"/>
      <c r="E7342" s="40"/>
      <c r="F7342" s="40"/>
      <c r="G7342" s="41"/>
      <c r="H7342" s="41"/>
      <c r="I7342" s="42"/>
      <c r="J7342" s="41"/>
    </row>
    <row r="7343">
      <c r="A7343" s="40"/>
      <c r="B7343" s="40"/>
      <c r="C7343" s="40"/>
      <c r="D7343" s="40"/>
      <c r="E7343" s="40"/>
      <c r="F7343" s="40"/>
      <c r="G7343" s="41"/>
      <c r="H7343" s="41"/>
      <c r="I7343" s="42"/>
      <c r="J7343" s="41"/>
    </row>
    <row r="7344">
      <c r="A7344" s="40"/>
      <c r="B7344" s="40"/>
      <c r="C7344" s="40"/>
      <c r="D7344" s="40"/>
      <c r="E7344" s="40"/>
      <c r="F7344" s="40"/>
      <c r="G7344" s="41"/>
      <c r="H7344" s="41"/>
      <c r="I7344" s="42"/>
      <c r="J7344" s="41"/>
    </row>
    <row r="7345">
      <c r="A7345" s="40"/>
      <c r="B7345" s="40"/>
      <c r="C7345" s="40"/>
      <c r="D7345" s="40"/>
      <c r="E7345" s="40"/>
      <c r="F7345" s="40"/>
      <c r="G7345" s="41"/>
      <c r="H7345" s="41"/>
      <c r="I7345" s="42"/>
      <c r="J7345" s="41"/>
    </row>
    <row r="7346">
      <c r="A7346" s="40"/>
      <c r="B7346" s="40"/>
      <c r="C7346" s="40"/>
      <c r="D7346" s="40"/>
      <c r="E7346" s="40"/>
      <c r="F7346" s="40"/>
      <c r="G7346" s="41"/>
      <c r="H7346" s="41"/>
      <c r="I7346" s="42"/>
      <c r="J7346" s="41"/>
    </row>
    <row r="7347">
      <c r="A7347" s="40"/>
      <c r="B7347" s="40"/>
      <c r="C7347" s="40"/>
      <c r="D7347" s="40"/>
      <c r="E7347" s="40"/>
      <c r="F7347" s="40"/>
      <c r="G7347" s="41"/>
      <c r="H7347" s="41"/>
      <c r="I7347" s="42"/>
      <c r="J7347" s="41"/>
    </row>
    <row r="7348">
      <c r="A7348" s="40"/>
      <c r="B7348" s="40"/>
      <c r="C7348" s="40"/>
      <c r="D7348" s="40"/>
      <c r="E7348" s="40"/>
      <c r="F7348" s="40"/>
      <c r="G7348" s="41"/>
      <c r="H7348" s="41"/>
      <c r="I7348" s="42"/>
      <c r="J7348" s="41"/>
    </row>
    <row r="7349">
      <c r="A7349" s="40"/>
      <c r="B7349" s="40"/>
      <c r="C7349" s="40"/>
      <c r="D7349" s="40"/>
      <c r="E7349" s="40"/>
      <c r="F7349" s="40"/>
      <c r="G7349" s="41"/>
      <c r="H7349" s="41"/>
      <c r="I7349" s="42"/>
      <c r="J7349" s="41"/>
    </row>
    <row r="7350">
      <c r="A7350" s="40"/>
      <c r="B7350" s="40"/>
      <c r="C7350" s="40"/>
      <c r="D7350" s="40"/>
      <c r="E7350" s="40"/>
      <c r="F7350" s="40"/>
      <c r="G7350" s="41"/>
      <c r="H7350" s="41"/>
      <c r="I7350" s="42"/>
      <c r="J7350" s="41"/>
    </row>
    <row r="7351">
      <c r="A7351" s="40"/>
      <c r="B7351" s="40"/>
      <c r="C7351" s="40"/>
      <c r="D7351" s="40"/>
      <c r="E7351" s="40"/>
      <c r="F7351" s="40"/>
      <c r="G7351" s="41"/>
      <c r="H7351" s="41"/>
      <c r="I7351" s="42"/>
      <c r="J7351" s="41"/>
    </row>
    <row r="7352">
      <c r="A7352" s="40"/>
      <c r="B7352" s="40"/>
      <c r="C7352" s="40"/>
      <c r="D7352" s="40"/>
      <c r="E7352" s="40"/>
      <c r="F7352" s="40"/>
      <c r="G7352" s="41"/>
      <c r="H7352" s="41"/>
      <c r="I7352" s="42"/>
      <c r="J7352" s="41"/>
    </row>
    <row r="7353">
      <c r="A7353" s="40"/>
      <c r="B7353" s="40"/>
      <c r="C7353" s="40"/>
      <c r="D7353" s="40"/>
      <c r="E7353" s="40"/>
      <c r="F7353" s="40"/>
      <c r="G7353" s="41"/>
      <c r="H7353" s="41"/>
      <c r="I7353" s="42"/>
      <c r="J7353" s="41"/>
    </row>
    <row r="7354">
      <c r="A7354" s="40"/>
      <c r="B7354" s="40"/>
      <c r="C7354" s="40"/>
      <c r="D7354" s="40"/>
      <c r="E7354" s="40"/>
      <c r="F7354" s="40"/>
      <c r="G7354" s="41"/>
      <c r="H7354" s="41"/>
      <c r="I7354" s="42"/>
      <c r="J7354" s="41"/>
    </row>
    <row r="7355">
      <c r="A7355" s="40"/>
      <c r="B7355" s="40"/>
      <c r="C7355" s="40"/>
      <c r="D7355" s="40"/>
      <c r="E7355" s="40"/>
      <c r="F7355" s="40"/>
      <c r="G7355" s="41"/>
      <c r="H7355" s="41"/>
      <c r="I7355" s="42"/>
      <c r="J7355" s="41"/>
    </row>
    <row r="7356">
      <c r="A7356" s="40"/>
      <c r="B7356" s="40"/>
      <c r="C7356" s="40"/>
      <c r="D7356" s="40"/>
      <c r="E7356" s="40"/>
      <c r="F7356" s="40"/>
      <c r="G7356" s="41"/>
      <c r="H7356" s="41"/>
      <c r="I7356" s="42"/>
      <c r="J7356" s="41"/>
    </row>
    <row r="7357">
      <c r="A7357" s="40"/>
      <c r="B7357" s="40"/>
      <c r="C7357" s="40"/>
      <c r="D7357" s="40"/>
      <c r="E7357" s="40"/>
      <c r="F7357" s="40"/>
      <c r="G7357" s="41"/>
      <c r="H7357" s="41"/>
      <c r="I7357" s="42"/>
      <c r="J7357" s="41"/>
    </row>
    <row r="7358">
      <c r="A7358" s="40"/>
      <c r="B7358" s="40"/>
      <c r="C7358" s="40"/>
      <c r="D7358" s="40"/>
      <c r="E7358" s="40"/>
      <c r="F7358" s="40"/>
      <c r="G7358" s="41"/>
      <c r="H7358" s="41"/>
      <c r="I7358" s="42"/>
      <c r="J7358" s="41"/>
    </row>
    <row r="7359">
      <c r="A7359" s="40"/>
      <c r="B7359" s="40"/>
      <c r="C7359" s="40"/>
      <c r="D7359" s="40"/>
      <c r="E7359" s="40"/>
      <c r="F7359" s="40"/>
      <c r="G7359" s="41"/>
      <c r="H7359" s="41"/>
      <c r="I7359" s="42"/>
      <c r="J7359" s="41"/>
    </row>
    <row r="7360">
      <c r="A7360" s="40"/>
      <c r="B7360" s="40"/>
      <c r="C7360" s="40"/>
      <c r="D7360" s="40"/>
      <c r="E7360" s="40"/>
      <c r="F7360" s="40"/>
      <c r="G7360" s="41"/>
      <c r="H7360" s="41"/>
      <c r="I7360" s="42"/>
      <c r="J7360" s="41"/>
    </row>
    <row r="7361">
      <c r="A7361" s="40"/>
      <c r="B7361" s="40"/>
      <c r="C7361" s="40"/>
      <c r="D7361" s="40"/>
      <c r="E7361" s="40"/>
      <c r="F7361" s="40"/>
      <c r="G7361" s="41"/>
      <c r="H7361" s="41"/>
      <c r="I7361" s="42"/>
      <c r="J7361" s="41"/>
    </row>
    <row r="7362">
      <c r="A7362" s="40"/>
      <c r="B7362" s="40"/>
      <c r="C7362" s="40"/>
      <c r="D7362" s="40"/>
      <c r="E7362" s="40"/>
      <c r="F7362" s="40"/>
      <c r="G7362" s="41"/>
      <c r="H7362" s="41"/>
      <c r="I7362" s="42"/>
      <c r="J7362" s="41"/>
    </row>
    <row r="7363">
      <c r="A7363" s="40"/>
      <c r="B7363" s="40"/>
      <c r="C7363" s="40"/>
      <c r="D7363" s="40"/>
      <c r="E7363" s="40"/>
      <c r="F7363" s="40"/>
      <c r="G7363" s="41"/>
      <c r="H7363" s="41"/>
      <c r="I7363" s="42"/>
      <c r="J7363" s="41"/>
    </row>
    <row r="7364">
      <c r="A7364" s="40"/>
      <c r="B7364" s="40"/>
      <c r="C7364" s="40"/>
      <c r="D7364" s="40"/>
      <c r="E7364" s="40"/>
      <c r="F7364" s="40"/>
      <c r="G7364" s="41"/>
      <c r="H7364" s="41"/>
      <c r="I7364" s="42"/>
      <c r="J7364" s="41"/>
    </row>
    <row r="7365">
      <c r="A7365" s="40"/>
      <c r="B7365" s="40"/>
      <c r="C7365" s="40"/>
      <c r="D7365" s="40"/>
      <c r="E7365" s="40"/>
      <c r="F7365" s="40"/>
      <c r="G7365" s="41"/>
      <c r="H7365" s="41"/>
      <c r="I7365" s="42"/>
      <c r="J7365" s="41"/>
    </row>
    <row r="7366">
      <c r="A7366" s="40"/>
      <c r="B7366" s="40"/>
      <c r="C7366" s="40"/>
      <c r="D7366" s="40"/>
      <c r="E7366" s="40"/>
      <c r="F7366" s="40"/>
      <c r="G7366" s="41"/>
      <c r="H7366" s="41"/>
      <c r="I7366" s="42"/>
      <c r="J7366" s="41"/>
    </row>
    <row r="7367">
      <c r="A7367" s="40"/>
      <c r="B7367" s="40"/>
      <c r="C7367" s="40"/>
      <c r="D7367" s="40"/>
      <c r="E7367" s="40"/>
      <c r="F7367" s="40"/>
      <c r="G7367" s="41"/>
      <c r="H7367" s="41"/>
      <c r="I7367" s="42"/>
      <c r="J7367" s="41"/>
    </row>
    <row r="7368">
      <c r="A7368" s="40"/>
      <c r="B7368" s="40"/>
      <c r="C7368" s="40"/>
      <c r="D7368" s="40"/>
      <c r="E7368" s="40"/>
      <c r="F7368" s="40"/>
      <c r="G7368" s="41"/>
      <c r="H7368" s="41"/>
      <c r="I7368" s="42"/>
      <c r="J7368" s="41"/>
    </row>
    <row r="7369">
      <c r="A7369" s="40"/>
      <c r="B7369" s="40"/>
      <c r="C7369" s="40"/>
      <c r="D7369" s="40"/>
      <c r="E7369" s="40"/>
      <c r="F7369" s="40"/>
      <c r="G7369" s="41"/>
      <c r="H7369" s="41"/>
      <c r="I7369" s="42"/>
      <c r="J7369" s="41"/>
    </row>
    <row r="7370">
      <c r="A7370" s="40"/>
      <c r="B7370" s="40"/>
      <c r="C7370" s="40"/>
      <c r="D7370" s="40"/>
      <c r="E7370" s="40"/>
      <c r="F7370" s="40"/>
      <c r="G7370" s="41"/>
      <c r="H7370" s="41"/>
      <c r="I7370" s="42"/>
      <c r="J7370" s="41"/>
    </row>
    <row r="7371">
      <c r="A7371" s="40"/>
      <c r="B7371" s="40"/>
      <c r="C7371" s="40"/>
      <c r="D7371" s="40"/>
      <c r="E7371" s="40"/>
      <c r="F7371" s="40"/>
      <c r="G7371" s="41"/>
      <c r="H7371" s="41"/>
      <c r="I7371" s="42"/>
      <c r="J7371" s="41"/>
    </row>
    <row r="7372">
      <c r="A7372" s="40"/>
      <c r="B7372" s="40"/>
      <c r="C7372" s="40"/>
      <c r="D7372" s="40"/>
      <c r="E7372" s="40"/>
      <c r="F7372" s="40"/>
      <c r="G7372" s="41"/>
      <c r="H7372" s="41"/>
      <c r="I7372" s="42"/>
      <c r="J7372" s="41"/>
    </row>
    <row r="7373">
      <c r="A7373" s="40"/>
      <c r="B7373" s="40"/>
      <c r="C7373" s="40"/>
      <c r="D7373" s="40"/>
      <c r="E7373" s="40"/>
      <c r="F7373" s="40"/>
      <c r="G7373" s="41"/>
      <c r="H7373" s="41"/>
      <c r="I7373" s="42"/>
      <c r="J7373" s="41"/>
    </row>
    <row r="7374">
      <c r="A7374" s="40"/>
      <c r="B7374" s="40"/>
      <c r="C7374" s="40"/>
      <c r="D7374" s="40"/>
      <c r="E7374" s="40"/>
      <c r="F7374" s="40"/>
      <c r="G7374" s="41"/>
      <c r="H7374" s="41"/>
      <c r="I7374" s="42"/>
      <c r="J7374" s="41"/>
    </row>
    <row r="7375">
      <c r="A7375" s="40"/>
      <c r="B7375" s="40"/>
      <c r="C7375" s="40"/>
      <c r="D7375" s="40"/>
      <c r="E7375" s="40"/>
      <c r="F7375" s="40"/>
      <c r="G7375" s="41"/>
      <c r="H7375" s="41"/>
      <c r="I7375" s="42"/>
      <c r="J7375" s="41"/>
    </row>
    <row r="7376">
      <c r="A7376" s="40"/>
      <c r="B7376" s="40"/>
      <c r="C7376" s="40"/>
      <c r="D7376" s="40"/>
      <c r="E7376" s="40"/>
      <c r="F7376" s="40"/>
      <c r="G7376" s="41"/>
      <c r="H7376" s="41"/>
      <c r="I7376" s="42"/>
      <c r="J7376" s="41"/>
    </row>
    <row r="7377">
      <c r="A7377" s="40"/>
      <c r="B7377" s="40"/>
      <c r="C7377" s="40"/>
      <c r="D7377" s="40"/>
      <c r="E7377" s="40"/>
      <c r="F7377" s="40"/>
      <c r="G7377" s="41"/>
      <c r="H7377" s="41"/>
      <c r="I7377" s="42"/>
      <c r="J7377" s="41"/>
    </row>
    <row r="7378">
      <c r="A7378" s="40"/>
      <c r="B7378" s="40"/>
      <c r="C7378" s="40"/>
      <c r="D7378" s="40"/>
      <c r="E7378" s="40"/>
      <c r="F7378" s="40"/>
      <c r="G7378" s="41"/>
      <c r="H7378" s="41"/>
      <c r="I7378" s="42"/>
      <c r="J7378" s="41"/>
    </row>
    <row r="7379">
      <c r="A7379" s="40"/>
      <c r="B7379" s="40"/>
      <c r="C7379" s="40"/>
      <c r="D7379" s="40"/>
      <c r="E7379" s="40"/>
      <c r="F7379" s="40"/>
      <c r="G7379" s="41"/>
      <c r="H7379" s="41"/>
      <c r="I7379" s="42"/>
      <c r="J7379" s="41"/>
    </row>
    <row r="7380">
      <c r="A7380" s="40"/>
      <c r="B7380" s="40"/>
      <c r="C7380" s="40"/>
      <c r="D7380" s="40"/>
      <c r="E7380" s="40"/>
      <c r="F7380" s="40"/>
      <c r="G7380" s="41"/>
      <c r="H7380" s="41"/>
      <c r="I7380" s="42"/>
      <c r="J7380" s="41"/>
    </row>
    <row r="7381">
      <c r="A7381" s="40"/>
      <c r="B7381" s="40"/>
      <c r="C7381" s="40"/>
      <c r="D7381" s="40"/>
      <c r="E7381" s="40"/>
      <c r="F7381" s="40"/>
      <c r="G7381" s="41"/>
      <c r="H7381" s="41"/>
      <c r="I7381" s="42"/>
      <c r="J7381" s="41"/>
    </row>
    <row r="7382">
      <c r="A7382" s="40"/>
      <c r="B7382" s="40"/>
      <c r="C7382" s="40"/>
      <c r="D7382" s="40"/>
      <c r="E7382" s="40"/>
      <c r="F7382" s="40"/>
      <c r="G7382" s="41"/>
      <c r="H7382" s="41"/>
      <c r="I7382" s="42"/>
      <c r="J7382" s="41"/>
    </row>
    <row r="7383">
      <c r="A7383" s="40"/>
      <c r="B7383" s="40"/>
      <c r="C7383" s="40"/>
      <c r="D7383" s="40"/>
      <c r="E7383" s="40"/>
      <c r="F7383" s="40"/>
      <c r="G7383" s="41"/>
      <c r="H7383" s="41"/>
      <c r="I7383" s="42"/>
      <c r="J7383" s="41"/>
    </row>
    <row r="7384">
      <c r="A7384" s="40"/>
      <c r="B7384" s="40"/>
      <c r="C7384" s="40"/>
      <c r="D7384" s="40"/>
      <c r="E7384" s="40"/>
      <c r="F7384" s="40"/>
      <c r="G7384" s="41"/>
      <c r="H7384" s="41"/>
      <c r="I7384" s="42"/>
      <c r="J7384" s="41"/>
    </row>
    <row r="7385">
      <c r="A7385" s="40"/>
      <c r="B7385" s="40"/>
      <c r="C7385" s="40"/>
      <c r="D7385" s="40"/>
      <c r="E7385" s="40"/>
      <c r="F7385" s="40"/>
      <c r="G7385" s="41"/>
      <c r="H7385" s="41"/>
      <c r="I7385" s="42"/>
      <c r="J7385" s="41"/>
    </row>
    <row r="7386">
      <c r="A7386" s="40"/>
      <c r="B7386" s="40"/>
      <c r="C7386" s="40"/>
      <c r="D7386" s="40"/>
      <c r="E7386" s="40"/>
      <c r="F7386" s="40"/>
      <c r="G7386" s="41"/>
      <c r="H7386" s="41"/>
      <c r="I7386" s="42"/>
      <c r="J7386" s="41"/>
    </row>
    <row r="7387">
      <c r="A7387" s="40"/>
      <c r="B7387" s="40"/>
      <c r="C7387" s="40"/>
      <c r="D7387" s="40"/>
      <c r="E7387" s="40"/>
      <c r="F7387" s="40"/>
      <c r="G7387" s="41"/>
      <c r="H7387" s="41"/>
      <c r="I7387" s="42"/>
      <c r="J7387" s="41"/>
    </row>
    <row r="7388">
      <c r="A7388" s="40"/>
      <c r="B7388" s="40"/>
      <c r="C7388" s="40"/>
      <c r="D7388" s="40"/>
      <c r="E7388" s="40"/>
      <c r="F7388" s="40"/>
      <c r="G7388" s="41"/>
      <c r="H7388" s="41"/>
      <c r="I7388" s="42"/>
      <c r="J7388" s="41"/>
    </row>
    <row r="7389">
      <c r="A7389" s="40"/>
      <c r="B7389" s="40"/>
      <c r="C7389" s="40"/>
      <c r="D7389" s="40"/>
      <c r="E7389" s="40"/>
      <c r="F7389" s="40"/>
      <c r="G7389" s="41"/>
      <c r="H7389" s="41"/>
      <c r="I7389" s="42"/>
      <c r="J7389" s="41"/>
    </row>
    <row r="7390">
      <c r="A7390" s="40"/>
      <c r="B7390" s="40"/>
      <c r="C7390" s="40"/>
      <c r="D7390" s="40"/>
      <c r="E7390" s="40"/>
      <c r="F7390" s="40"/>
      <c r="G7390" s="41"/>
      <c r="H7390" s="41"/>
      <c r="I7390" s="42"/>
      <c r="J7390" s="41"/>
    </row>
    <row r="7391">
      <c r="A7391" s="40"/>
      <c r="B7391" s="40"/>
      <c r="C7391" s="40"/>
      <c r="D7391" s="40"/>
      <c r="E7391" s="40"/>
      <c r="F7391" s="40"/>
      <c r="G7391" s="41"/>
      <c r="H7391" s="41"/>
      <c r="I7391" s="42"/>
      <c r="J7391" s="41"/>
    </row>
    <row r="7392">
      <c r="A7392" s="40"/>
      <c r="B7392" s="40"/>
      <c r="C7392" s="40"/>
      <c r="D7392" s="40"/>
      <c r="E7392" s="40"/>
      <c r="F7392" s="40"/>
      <c r="G7392" s="41"/>
      <c r="H7392" s="41"/>
      <c r="I7392" s="42"/>
      <c r="J7392" s="41"/>
    </row>
    <row r="7393">
      <c r="A7393" s="40"/>
      <c r="B7393" s="40"/>
      <c r="C7393" s="40"/>
      <c r="D7393" s="40"/>
      <c r="E7393" s="40"/>
      <c r="F7393" s="40"/>
      <c r="G7393" s="41"/>
      <c r="H7393" s="41"/>
      <c r="I7393" s="42"/>
      <c r="J7393" s="41"/>
    </row>
    <row r="7394">
      <c r="A7394" s="40"/>
      <c r="B7394" s="40"/>
      <c r="C7394" s="40"/>
      <c r="D7394" s="40"/>
      <c r="E7394" s="40"/>
      <c r="F7394" s="40"/>
      <c r="G7394" s="41"/>
      <c r="H7394" s="41"/>
      <c r="I7394" s="42"/>
      <c r="J7394" s="41"/>
    </row>
    <row r="7395">
      <c r="A7395" s="40"/>
      <c r="B7395" s="40"/>
      <c r="C7395" s="40"/>
      <c r="D7395" s="40"/>
      <c r="E7395" s="40"/>
      <c r="F7395" s="40"/>
      <c r="G7395" s="41"/>
      <c r="H7395" s="41"/>
      <c r="I7395" s="42"/>
      <c r="J7395" s="41"/>
    </row>
    <row r="7396">
      <c r="A7396" s="40"/>
      <c r="B7396" s="40"/>
      <c r="C7396" s="40"/>
      <c r="D7396" s="40"/>
      <c r="E7396" s="40"/>
      <c r="F7396" s="40"/>
      <c r="G7396" s="41"/>
      <c r="H7396" s="41"/>
      <c r="I7396" s="42"/>
      <c r="J7396" s="41"/>
    </row>
    <row r="7397">
      <c r="A7397" s="40"/>
      <c r="B7397" s="40"/>
      <c r="C7397" s="40"/>
      <c r="D7397" s="40"/>
      <c r="E7397" s="40"/>
      <c r="F7397" s="40"/>
      <c r="G7397" s="41"/>
      <c r="H7397" s="41"/>
      <c r="I7397" s="42"/>
      <c r="J7397" s="41"/>
    </row>
    <row r="7398">
      <c r="A7398" s="40"/>
      <c r="B7398" s="40"/>
      <c r="C7398" s="40"/>
      <c r="D7398" s="40"/>
      <c r="E7398" s="40"/>
      <c r="F7398" s="40"/>
      <c r="G7398" s="41"/>
      <c r="H7398" s="41"/>
      <c r="I7398" s="42"/>
      <c r="J7398" s="41"/>
    </row>
    <row r="7399">
      <c r="A7399" s="40"/>
      <c r="B7399" s="40"/>
      <c r="C7399" s="40"/>
      <c r="D7399" s="40"/>
      <c r="E7399" s="40"/>
      <c r="F7399" s="40"/>
      <c r="G7399" s="41"/>
      <c r="H7399" s="41"/>
      <c r="I7399" s="42"/>
      <c r="J7399" s="41"/>
    </row>
    <row r="7400">
      <c r="A7400" s="40"/>
      <c r="B7400" s="40"/>
      <c r="C7400" s="40"/>
      <c r="D7400" s="40"/>
      <c r="E7400" s="40"/>
      <c r="F7400" s="40"/>
      <c r="G7400" s="41"/>
      <c r="H7400" s="41"/>
      <c r="I7400" s="42"/>
      <c r="J7400" s="41"/>
    </row>
    <row r="7401">
      <c r="A7401" s="40"/>
      <c r="B7401" s="40"/>
      <c r="C7401" s="40"/>
      <c r="D7401" s="40"/>
      <c r="E7401" s="40"/>
      <c r="F7401" s="40"/>
      <c r="G7401" s="41"/>
      <c r="H7401" s="41"/>
      <c r="I7401" s="42"/>
      <c r="J7401" s="41"/>
    </row>
    <row r="7402">
      <c r="A7402" s="40"/>
      <c r="B7402" s="40"/>
      <c r="C7402" s="40"/>
      <c r="D7402" s="40"/>
      <c r="E7402" s="40"/>
      <c r="F7402" s="40"/>
      <c r="G7402" s="41"/>
      <c r="H7402" s="41"/>
      <c r="I7402" s="42"/>
      <c r="J7402" s="41"/>
    </row>
    <row r="7403">
      <c r="A7403" s="40"/>
      <c r="B7403" s="40"/>
      <c r="C7403" s="40"/>
      <c r="D7403" s="40"/>
      <c r="E7403" s="40"/>
      <c r="F7403" s="40"/>
      <c r="G7403" s="41"/>
      <c r="H7403" s="41"/>
      <c r="I7403" s="42"/>
      <c r="J7403" s="41"/>
    </row>
    <row r="7404">
      <c r="A7404" s="40"/>
      <c r="B7404" s="40"/>
      <c r="C7404" s="40"/>
      <c r="D7404" s="40"/>
      <c r="E7404" s="40"/>
      <c r="F7404" s="40"/>
      <c r="G7404" s="41"/>
      <c r="H7404" s="41"/>
      <c r="I7404" s="42"/>
      <c r="J7404" s="41"/>
    </row>
    <row r="7405">
      <c r="A7405" s="40"/>
      <c r="B7405" s="40"/>
      <c r="C7405" s="40"/>
      <c r="D7405" s="40"/>
      <c r="E7405" s="40"/>
      <c r="F7405" s="40"/>
      <c r="G7405" s="41"/>
      <c r="H7405" s="41"/>
      <c r="I7405" s="42"/>
      <c r="J7405" s="41"/>
    </row>
    <row r="7406">
      <c r="A7406" s="40"/>
      <c r="B7406" s="40"/>
      <c r="C7406" s="40"/>
      <c r="D7406" s="40"/>
      <c r="E7406" s="40"/>
      <c r="F7406" s="40"/>
      <c r="G7406" s="41"/>
      <c r="H7406" s="41"/>
      <c r="I7406" s="42"/>
      <c r="J7406" s="41"/>
    </row>
    <row r="7407">
      <c r="A7407" s="40"/>
      <c r="B7407" s="40"/>
      <c r="C7407" s="40"/>
      <c r="D7407" s="40"/>
      <c r="E7407" s="40"/>
      <c r="F7407" s="40"/>
      <c r="G7407" s="41"/>
      <c r="H7407" s="41"/>
      <c r="I7407" s="42"/>
      <c r="J7407" s="41"/>
    </row>
    <row r="7408">
      <c r="A7408" s="40"/>
      <c r="B7408" s="40"/>
      <c r="C7408" s="40"/>
      <c r="D7408" s="40"/>
      <c r="E7408" s="40"/>
      <c r="F7408" s="40"/>
      <c r="G7408" s="41"/>
      <c r="H7408" s="41"/>
      <c r="I7408" s="42"/>
      <c r="J7408" s="41"/>
    </row>
    <row r="7409">
      <c r="A7409" s="40"/>
      <c r="B7409" s="40"/>
      <c r="C7409" s="40"/>
      <c r="D7409" s="40"/>
      <c r="E7409" s="40"/>
      <c r="F7409" s="40"/>
      <c r="G7409" s="41"/>
      <c r="H7409" s="41"/>
      <c r="I7409" s="42"/>
      <c r="J7409" s="41"/>
    </row>
    <row r="7410">
      <c r="A7410" s="40"/>
      <c r="B7410" s="40"/>
      <c r="C7410" s="40"/>
      <c r="D7410" s="40"/>
      <c r="E7410" s="40"/>
      <c r="F7410" s="40"/>
      <c r="G7410" s="41"/>
      <c r="H7410" s="41"/>
      <c r="I7410" s="42"/>
      <c r="J7410" s="41"/>
    </row>
    <row r="7411">
      <c r="A7411" s="40"/>
      <c r="B7411" s="40"/>
      <c r="C7411" s="40"/>
      <c r="D7411" s="40"/>
      <c r="E7411" s="40"/>
      <c r="F7411" s="40"/>
      <c r="G7411" s="41"/>
      <c r="H7411" s="41"/>
      <c r="I7411" s="42"/>
      <c r="J7411" s="41"/>
    </row>
    <row r="7412">
      <c r="A7412" s="40"/>
      <c r="B7412" s="40"/>
      <c r="C7412" s="40"/>
      <c r="D7412" s="40"/>
      <c r="E7412" s="40"/>
      <c r="F7412" s="40"/>
      <c r="G7412" s="41"/>
      <c r="H7412" s="41"/>
      <c r="I7412" s="42"/>
      <c r="J7412" s="41"/>
    </row>
    <row r="7413">
      <c r="A7413" s="40"/>
      <c r="B7413" s="40"/>
      <c r="C7413" s="40"/>
      <c r="D7413" s="40"/>
      <c r="E7413" s="40"/>
      <c r="F7413" s="40"/>
      <c r="G7413" s="41"/>
      <c r="H7413" s="41"/>
      <c r="I7413" s="42"/>
      <c r="J7413" s="41"/>
    </row>
    <row r="7414">
      <c r="A7414" s="40"/>
      <c r="B7414" s="40"/>
      <c r="C7414" s="40"/>
      <c r="D7414" s="40"/>
      <c r="E7414" s="40"/>
      <c r="F7414" s="40"/>
      <c r="G7414" s="41"/>
      <c r="H7414" s="41"/>
      <c r="I7414" s="42"/>
      <c r="J7414" s="41"/>
    </row>
    <row r="7415">
      <c r="A7415" s="40"/>
      <c r="B7415" s="40"/>
      <c r="C7415" s="40"/>
      <c r="D7415" s="40"/>
      <c r="E7415" s="40"/>
      <c r="F7415" s="40"/>
      <c r="G7415" s="41"/>
      <c r="H7415" s="41"/>
      <c r="I7415" s="42"/>
      <c r="J7415" s="41"/>
    </row>
    <row r="7416">
      <c r="A7416" s="40"/>
      <c r="B7416" s="40"/>
      <c r="C7416" s="40"/>
      <c r="D7416" s="40"/>
      <c r="E7416" s="40"/>
      <c r="F7416" s="40"/>
      <c r="G7416" s="41"/>
      <c r="H7416" s="41"/>
      <c r="I7416" s="42"/>
      <c r="J7416" s="41"/>
    </row>
    <row r="7417">
      <c r="A7417" s="40"/>
      <c r="B7417" s="40"/>
      <c r="C7417" s="40"/>
      <c r="D7417" s="40"/>
      <c r="E7417" s="40"/>
      <c r="F7417" s="40"/>
      <c r="G7417" s="41"/>
      <c r="H7417" s="41"/>
      <c r="I7417" s="42"/>
      <c r="J7417" s="41"/>
    </row>
    <row r="7418">
      <c r="A7418" s="40"/>
      <c r="B7418" s="40"/>
      <c r="C7418" s="40"/>
      <c r="D7418" s="40"/>
      <c r="E7418" s="40"/>
      <c r="F7418" s="40"/>
      <c r="G7418" s="41"/>
      <c r="H7418" s="41"/>
      <c r="I7418" s="42"/>
      <c r="J7418" s="41"/>
    </row>
    <row r="7419">
      <c r="A7419" s="40"/>
      <c r="B7419" s="40"/>
      <c r="C7419" s="40"/>
      <c r="D7419" s="40"/>
      <c r="E7419" s="40"/>
      <c r="F7419" s="40"/>
      <c r="G7419" s="41"/>
      <c r="H7419" s="41"/>
      <c r="I7419" s="42"/>
      <c r="J7419" s="41"/>
    </row>
    <row r="7420">
      <c r="A7420" s="40"/>
      <c r="B7420" s="40"/>
      <c r="C7420" s="40"/>
      <c r="D7420" s="40"/>
      <c r="E7420" s="40"/>
      <c r="F7420" s="40"/>
      <c r="G7420" s="41"/>
      <c r="H7420" s="41"/>
      <c r="I7420" s="42"/>
      <c r="J7420" s="41"/>
    </row>
    <row r="7421">
      <c r="A7421" s="40"/>
      <c r="B7421" s="40"/>
      <c r="C7421" s="40"/>
      <c r="D7421" s="40"/>
      <c r="E7421" s="40"/>
      <c r="F7421" s="40"/>
      <c r="G7421" s="41"/>
      <c r="H7421" s="41"/>
      <c r="I7421" s="42"/>
      <c r="J7421" s="41"/>
    </row>
    <row r="7422">
      <c r="A7422" s="40"/>
      <c r="B7422" s="40"/>
      <c r="C7422" s="40"/>
      <c r="D7422" s="40"/>
      <c r="E7422" s="40"/>
      <c r="F7422" s="40"/>
      <c r="G7422" s="41"/>
      <c r="H7422" s="41"/>
      <c r="I7422" s="42"/>
      <c r="J7422" s="41"/>
    </row>
    <row r="7423">
      <c r="A7423" s="40"/>
      <c r="B7423" s="40"/>
      <c r="C7423" s="40"/>
      <c r="D7423" s="40"/>
      <c r="E7423" s="40"/>
      <c r="F7423" s="40"/>
      <c r="G7423" s="41"/>
      <c r="H7423" s="41"/>
      <c r="I7423" s="42"/>
      <c r="J7423" s="41"/>
    </row>
    <row r="7424">
      <c r="A7424" s="40"/>
      <c r="B7424" s="40"/>
      <c r="C7424" s="40"/>
      <c r="D7424" s="40"/>
      <c r="E7424" s="40"/>
      <c r="F7424" s="40"/>
      <c r="G7424" s="41"/>
      <c r="H7424" s="41"/>
      <c r="I7424" s="42"/>
      <c r="J7424" s="41"/>
    </row>
    <row r="7425">
      <c r="A7425" s="40"/>
      <c r="B7425" s="40"/>
      <c r="C7425" s="40"/>
      <c r="D7425" s="40"/>
      <c r="E7425" s="40"/>
      <c r="F7425" s="40"/>
      <c r="G7425" s="41"/>
      <c r="H7425" s="41"/>
      <c r="I7425" s="42"/>
      <c r="J7425" s="41"/>
    </row>
    <row r="7426">
      <c r="A7426" s="40"/>
      <c r="B7426" s="40"/>
      <c r="C7426" s="40"/>
      <c r="D7426" s="40"/>
      <c r="E7426" s="40"/>
      <c r="F7426" s="40"/>
      <c r="G7426" s="41"/>
      <c r="H7426" s="41"/>
      <c r="I7426" s="42"/>
      <c r="J7426" s="41"/>
    </row>
    <row r="7427">
      <c r="A7427" s="40"/>
      <c r="B7427" s="40"/>
      <c r="C7427" s="40"/>
      <c r="D7427" s="40"/>
      <c r="E7427" s="40"/>
      <c r="F7427" s="40"/>
      <c r="G7427" s="41"/>
      <c r="H7427" s="41"/>
      <c r="I7427" s="42"/>
      <c r="J7427" s="41"/>
    </row>
    <row r="7428">
      <c r="A7428" s="40"/>
      <c r="B7428" s="40"/>
      <c r="C7428" s="40"/>
      <c r="D7428" s="40"/>
      <c r="E7428" s="40"/>
      <c r="F7428" s="40"/>
      <c r="G7428" s="41"/>
      <c r="H7428" s="41"/>
      <c r="I7428" s="42"/>
      <c r="J7428" s="41"/>
    </row>
    <row r="7429">
      <c r="A7429" s="40"/>
      <c r="B7429" s="40"/>
      <c r="C7429" s="40"/>
      <c r="D7429" s="40"/>
      <c r="E7429" s="40"/>
      <c r="F7429" s="40"/>
      <c r="G7429" s="41"/>
      <c r="H7429" s="41"/>
      <c r="I7429" s="42"/>
      <c r="J7429" s="41"/>
    </row>
    <row r="7430">
      <c r="A7430" s="40"/>
      <c r="B7430" s="40"/>
      <c r="C7430" s="40"/>
      <c r="D7430" s="40"/>
      <c r="E7430" s="40"/>
      <c r="F7430" s="40"/>
      <c r="G7430" s="41"/>
      <c r="H7430" s="41"/>
      <c r="I7430" s="42"/>
      <c r="J7430" s="41"/>
    </row>
    <row r="7431">
      <c r="A7431" s="40"/>
      <c r="B7431" s="40"/>
      <c r="C7431" s="40"/>
      <c r="D7431" s="40"/>
      <c r="E7431" s="40"/>
      <c r="F7431" s="40"/>
      <c r="G7431" s="41"/>
      <c r="H7431" s="41"/>
      <c r="I7431" s="42"/>
      <c r="J7431" s="41"/>
    </row>
    <row r="7432">
      <c r="A7432" s="40"/>
      <c r="B7432" s="40"/>
      <c r="C7432" s="40"/>
      <c r="D7432" s="40"/>
      <c r="E7432" s="40"/>
      <c r="F7432" s="40"/>
      <c r="G7432" s="41"/>
      <c r="H7432" s="41"/>
      <c r="I7432" s="42"/>
      <c r="J7432" s="41"/>
    </row>
    <row r="7433">
      <c r="A7433" s="40"/>
      <c r="B7433" s="40"/>
      <c r="C7433" s="40"/>
      <c r="D7433" s="40"/>
      <c r="E7433" s="40"/>
      <c r="F7433" s="40"/>
      <c r="G7433" s="41"/>
      <c r="H7433" s="41"/>
      <c r="I7433" s="42"/>
      <c r="J7433" s="41"/>
    </row>
    <row r="7434">
      <c r="A7434" s="40"/>
      <c r="B7434" s="40"/>
      <c r="C7434" s="40"/>
      <c r="D7434" s="40"/>
      <c r="E7434" s="40"/>
      <c r="F7434" s="40"/>
      <c r="G7434" s="41"/>
      <c r="H7434" s="41"/>
      <c r="I7434" s="42"/>
      <c r="J7434" s="41"/>
    </row>
    <row r="7435">
      <c r="A7435" s="40"/>
      <c r="B7435" s="40"/>
      <c r="C7435" s="40"/>
      <c r="D7435" s="40"/>
      <c r="E7435" s="40"/>
      <c r="F7435" s="40"/>
      <c r="G7435" s="41"/>
      <c r="H7435" s="41"/>
      <c r="I7435" s="42"/>
      <c r="J7435" s="41"/>
    </row>
    <row r="7436">
      <c r="A7436" s="40"/>
      <c r="B7436" s="40"/>
      <c r="C7436" s="40"/>
      <c r="D7436" s="40"/>
      <c r="E7436" s="40"/>
      <c r="F7436" s="40"/>
      <c r="G7436" s="41"/>
      <c r="H7436" s="41"/>
      <c r="I7436" s="42"/>
      <c r="J7436" s="41"/>
    </row>
    <row r="7437">
      <c r="A7437" s="40"/>
      <c r="B7437" s="40"/>
      <c r="C7437" s="40"/>
      <c r="D7437" s="40"/>
      <c r="E7437" s="40"/>
      <c r="F7437" s="40"/>
      <c r="G7437" s="41"/>
      <c r="H7437" s="41"/>
      <c r="I7437" s="42"/>
      <c r="J7437" s="41"/>
    </row>
    <row r="7438">
      <c r="A7438" s="40"/>
      <c r="B7438" s="40"/>
      <c r="C7438" s="40"/>
      <c r="D7438" s="40"/>
      <c r="E7438" s="40"/>
      <c r="F7438" s="40"/>
      <c r="G7438" s="41"/>
      <c r="H7438" s="41"/>
      <c r="I7438" s="42"/>
      <c r="J7438" s="41"/>
    </row>
    <row r="7439">
      <c r="A7439" s="40"/>
      <c r="B7439" s="40"/>
      <c r="C7439" s="40"/>
      <c r="D7439" s="40"/>
      <c r="E7439" s="40"/>
      <c r="F7439" s="40"/>
      <c r="G7439" s="41"/>
      <c r="H7439" s="41"/>
      <c r="I7439" s="42"/>
      <c r="J7439" s="41"/>
    </row>
    <row r="7440">
      <c r="A7440" s="40"/>
      <c r="B7440" s="40"/>
      <c r="C7440" s="40"/>
      <c r="D7440" s="40"/>
      <c r="E7440" s="40"/>
      <c r="F7440" s="40"/>
      <c r="G7440" s="41"/>
      <c r="H7440" s="41"/>
      <c r="I7440" s="42"/>
      <c r="J7440" s="41"/>
    </row>
    <row r="7441">
      <c r="A7441" s="40"/>
      <c r="B7441" s="40"/>
      <c r="C7441" s="40"/>
      <c r="D7441" s="40"/>
      <c r="E7441" s="40"/>
      <c r="F7441" s="40"/>
      <c r="G7441" s="41"/>
      <c r="H7441" s="41"/>
      <c r="I7441" s="42"/>
      <c r="J7441" s="41"/>
    </row>
    <row r="7442">
      <c r="A7442" s="40"/>
      <c r="B7442" s="40"/>
      <c r="C7442" s="40"/>
      <c r="D7442" s="40"/>
      <c r="E7442" s="40"/>
      <c r="F7442" s="40"/>
      <c r="G7442" s="41"/>
      <c r="H7442" s="41"/>
      <c r="I7442" s="42"/>
      <c r="J7442" s="41"/>
    </row>
    <row r="7443">
      <c r="A7443" s="40"/>
      <c r="B7443" s="40"/>
      <c r="C7443" s="40"/>
      <c r="D7443" s="40"/>
      <c r="E7443" s="40"/>
      <c r="F7443" s="40"/>
      <c r="G7443" s="41"/>
      <c r="H7443" s="41"/>
      <c r="I7443" s="42"/>
      <c r="J7443" s="41"/>
    </row>
    <row r="7444">
      <c r="A7444" s="40"/>
      <c r="B7444" s="40"/>
      <c r="C7444" s="40"/>
      <c r="D7444" s="40"/>
      <c r="E7444" s="40"/>
      <c r="F7444" s="40"/>
      <c r="G7444" s="41"/>
      <c r="H7444" s="41"/>
      <c r="I7444" s="42"/>
      <c r="J7444" s="41"/>
    </row>
    <row r="7445">
      <c r="A7445" s="40"/>
      <c r="B7445" s="40"/>
      <c r="C7445" s="40"/>
      <c r="D7445" s="40"/>
      <c r="E7445" s="40"/>
      <c r="F7445" s="40"/>
      <c r="G7445" s="41"/>
      <c r="H7445" s="41"/>
      <c r="I7445" s="42"/>
      <c r="J7445" s="41"/>
    </row>
    <row r="7446">
      <c r="A7446" s="40"/>
      <c r="B7446" s="40"/>
      <c r="C7446" s="40"/>
      <c r="D7446" s="40"/>
      <c r="E7446" s="40"/>
      <c r="F7446" s="40"/>
      <c r="G7446" s="41"/>
      <c r="H7446" s="41"/>
      <c r="I7446" s="42"/>
      <c r="J7446" s="41"/>
    </row>
    <row r="7447">
      <c r="A7447" s="40"/>
      <c r="B7447" s="40"/>
      <c r="C7447" s="40"/>
      <c r="D7447" s="40"/>
      <c r="E7447" s="40"/>
      <c r="F7447" s="40"/>
      <c r="G7447" s="41"/>
      <c r="H7447" s="41"/>
      <c r="I7447" s="42"/>
      <c r="J7447" s="41"/>
    </row>
    <row r="7448">
      <c r="A7448" s="40"/>
      <c r="B7448" s="40"/>
      <c r="C7448" s="40"/>
      <c r="D7448" s="40"/>
      <c r="E7448" s="40"/>
      <c r="F7448" s="40"/>
      <c r="G7448" s="41"/>
      <c r="H7448" s="41"/>
      <c r="I7448" s="42"/>
      <c r="J7448" s="41"/>
    </row>
    <row r="7449">
      <c r="A7449" s="40"/>
      <c r="B7449" s="40"/>
      <c r="C7449" s="40"/>
      <c r="D7449" s="40"/>
      <c r="E7449" s="40"/>
      <c r="F7449" s="40"/>
      <c r="G7449" s="41"/>
      <c r="H7449" s="41"/>
      <c r="I7449" s="42"/>
      <c r="J7449" s="41"/>
    </row>
    <row r="7450">
      <c r="A7450" s="40"/>
      <c r="B7450" s="40"/>
      <c r="C7450" s="40"/>
      <c r="D7450" s="40"/>
      <c r="E7450" s="40"/>
      <c r="F7450" s="40"/>
      <c r="G7450" s="41"/>
      <c r="H7450" s="41"/>
      <c r="I7450" s="42"/>
      <c r="J7450" s="41"/>
    </row>
    <row r="7451">
      <c r="A7451" s="40"/>
      <c r="B7451" s="40"/>
      <c r="C7451" s="40"/>
      <c r="D7451" s="40"/>
      <c r="E7451" s="40"/>
      <c r="F7451" s="40"/>
      <c r="G7451" s="41"/>
      <c r="H7451" s="41"/>
      <c r="I7451" s="42"/>
      <c r="J7451" s="41"/>
    </row>
    <row r="7452">
      <c r="A7452" s="40"/>
      <c r="B7452" s="40"/>
      <c r="C7452" s="40"/>
      <c r="D7452" s="40"/>
      <c r="E7452" s="40"/>
      <c r="F7452" s="40"/>
      <c r="G7452" s="41"/>
      <c r="H7452" s="41"/>
      <c r="I7452" s="42"/>
      <c r="J7452" s="41"/>
    </row>
    <row r="7453">
      <c r="A7453" s="40"/>
      <c r="B7453" s="40"/>
      <c r="C7453" s="40"/>
      <c r="D7453" s="40"/>
      <c r="E7453" s="40"/>
      <c r="F7453" s="40"/>
      <c r="G7453" s="41"/>
      <c r="H7453" s="41"/>
      <c r="I7453" s="42"/>
      <c r="J7453" s="41"/>
    </row>
    <row r="7454">
      <c r="A7454" s="40"/>
      <c r="B7454" s="40"/>
      <c r="C7454" s="40"/>
      <c r="D7454" s="40"/>
      <c r="E7454" s="40"/>
      <c r="F7454" s="40"/>
      <c r="G7454" s="41"/>
      <c r="H7454" s="41"/>
      <c r="I7454" s="42"/>
      <c r="J7454" s="41"/>
    </row>
    <row r="7455">
      <c r="A7455" s="40"/>
      <c r="B7455" s="40"/>
      <c r="C7455" s="40"/>
      <c r="D7455" s="40"/>
      <c r="E7455" s="40"/>
      <c r="F7455" s="40"/>
      <c r="G7455" s="41"/>
      <c r="H7455" s="41"/>
      <c r="I7455" s="42"/>
      <c r="J7455" s="41"/>
    </row>
    <row r="7456">
      <c r="A7456" s="40"/>
      <c r="B7456" s="40"/>
      <c r="C7456" s="40"/>
      <c r="D7456" s="40"/>
      <c r="E7456" s="40"/>
      <c r="F7456" s="40"/>
      <c r="G7456" s="41"/>
      <c r="H7456" s="41"/>
      <c r="I7456" s="42"/>
      <c r="J7456" s="41"/>
    </row>
    <row r="7457">
      <c r="A7457" s="40"/>
      <c r="B7457" s="40"/>
      <c r="C7457" s="40"/>
      <c r="D7457" s="40"/>
      <c r="E7457" s="40"/>
      <c r="F7457" s="40"/>
      <c r="G7457" s="41"/>
      <c r="H7457" s="41"/>
      <c r="I7457" s="42"/>
      <c r="J7457" s="41"/>
    </row>
    <row r="7458">
      <c r="A7458" s="40"/>
      <c r="B7458" s="40"/>
      <c r="C7458" s="40"/>
      <c r="D7458" s="40"/>
      <c r="E7458" s="40"/>
      <c r="F7458" s="40"/>
      <c r="G7458" s="41"/>
      <c r="H7458" s="41"/>
      <c r="I7458" s="42"/>
      <c r="J7458" s="41"/>
    </row>
    <row r="7459">
      <c r="A7459" s="40"/>
      <c r="B7459" s="40"/>
      <c r="C7459" s="40"/>
      <c r="D7459" s="40"/>
      <c r="E7459" s="40"/>
      <c r="F7459" s="40"/>
      <c r="G7459" s="41"/>
      <c r="H7459" s="41"/>
      <c r="I7459" s="42"/>
      <c r="J7459" s="41"/>
    </row>
    <row r="7460">
      <c r="A7460" s="40"/>
      <c r="B7460" s="40"/>
      <c r="C7460" s="40"/>
      <c r="D7460" s="40"/>
      <c r="E7460" s="40"/>
      <c r="F7460" s="40"/>
      <c r="G7460" s="41"/>
      <c r="H7460" s="41"/>
      <c r="I7460" s="42"/>
      <c r="J7460" s="41"/>
    </row>
    <row r="7461">
      <c r="A7461" s="40"/>
      <c r="B7461" s="40"/>
      <c r="C7461" s="40"/>
      <c r="D7461" s="40"/>
      <c r="E7461" s="40"/>
      <c r="F7461" s="40"/>
      <c r="G7461" s="41"/>
      <c r="H7461" s="41"/>
      <c r="I7461" s="42"/>
      <c r="J7461" s="41"/>
    </row>
    <row r="7462">
      <c r="A7462" s="40"/>
      <c r="B7462" s="40"/>
      <c r="C7462" s="40"/>
      <c r="D7462" s="40"/>
      <c r="E7462" s="40"/>
      <c r="F7462" s="40"/>
      <c r="G7462" s="41"/>
      <c r="H7462" s="41"/>
      <c r="I7462" s="42"/>
      <c r="J7462" s="41"/>
    </row>
    <row r="7463">
      <c r="A7463" s="40"/>
      <c r="B7463" s="40"/>
      <c r="C7463" s="40"/>
      <c r="D7463" s="40"/>
      <c r="E7463" s="40"/>
      <c r="F7463" s="40"/>
      <c r="G7463" s="41"/>
      <c r="H7463" s="41"/>
      <c r="I7463" s="42"/>
      <c r="J7463" s="41"/>
    </row>
    <row r="7464">
      <c r="A7464" s="40"/>
      <c r="B7464" s="40"/>
      <c r="C7464" s="40"/>
      <c r="D7464" s="40"/>
      <c r="E7464" s="40"/>
      <c r="F7464" s="40"/>
      <c r="G7464" s="41"/>
      <c r="H7464" s="41"/>
      <c r="I7464" s="42"/>
      <c r="J7464" s="41"/>
    </row>
    <row r="7465">
      <c r="A7465" s="40"/>
      <c r="B7465" s="40"/>
      <c r="C7465" s="40"/>
      <c r="D7465" s="40"/>
      <c r="E7465" s="40"/>
      <c r="F7465" s="40"/>
      <c r="G7465" s="41"/>
      <c r="H7465" s="41"/>
      <c r="I7465" s="42"/>
      <c r="J7465" s="41"/>
    </row>
    <row r="7466">
      <c r="A7466" s="40"/>
      <c r="B7466" s="40"/>
      <c r="C7466" s="40"/>
      <c r="D7466" s="40"/>
      <c r="E7466" s="40"/>
      <c r="F7466" s="40"/>
      <c r="G7466" s="41"/>
      <c r="H7466" s="41"/>
      <c r="I7466" s="42"/>
      <c r="J7466" s="41"/>
    </row>
    <row r="7467">
      <c r="A7467" s="40"/>
      <c r="B7467" s="40"/>
      <c r="C7467" s="40"/>
      <c r="D7467" s="40"/>
      <c r="E7467" s="40"/>
      <c r="F7467" s="40"/>
      <c r="G7467" s="41"/>
      <c r="H7467" s="41"/>
      <c r="I7467" s="42"/>
      <c r="J7467" s="41"/>
    </row>
    <row r="7468">
      <c r="A7468" s="40"/>
      <c r="B7468" s="40"/>
      <c r="C7468" s="40"/>
      <c r="D7468" s="40"/>
      <c r="E7468" s="40"/>
      <c r="F7468" s="40"/>
      <c r="G7468" s="41"/>
      <c r="H7468" s="41"/>
      <c r="I7468" s="42"/>
      <c r="J7468" s="41"/>
    </row>
    <row r="7469">
      <c r="A7469" s="40"/>
      <c r="B7469" s="40"/>
      <c r="C7469" s="40"/>
      <c r="D7469" s="40"/>
      <c r="E7469" s="40"/>
      <c r="F7469" s="40"/>
      <c r="G7469" s="41"/>
      <c r="H7469" s="41"/>
      <c r="I7469" s="42"/>
      <c r="J7469" s="41"/>
    </row>
    <row r="7470">
      <c r="A7470" s="40"/>
      <c r="B7470" s="40"/>
      <c r="C7470" s="40"/>
      <c r="D7470" s="40"/>
      <c r="E7470" s="40"/>
      <c r="F7470" s="40"/>
      <c r="G7470" s="41"/>
      <c r="H7470" s="41"/>
      <c r="I7470" s="42"/>
      <c r="J7470" s="41"/>
    </row>
    <row r="7471">
      <c r="A7471" s="40"/>
      <c r="B7471" s="40"/>
      <c r="C7471" s="40"/>
      <c r="D7471" s="40"/>
      <c r="E7471" s="40"/>
      <c r="F7471" s="40"/>
      <c r="G7471" s="41"/>
      <c r="H7471" s="41"/>
      <c r="I7471" s="42"/>
      <c r="J7471" s="41"/>
    </row>
    <row r="7472">
      <c r="A7472" s="40"/>
      <c r="B7472" s="40"/>
      <c r="C7472" s="40"/>
      <c r="D7472" s="40"/>
      <c r="E7472" s="40"/>
      <c r="F7472" s="40"/>
      <c r="G7472" s="41"/>
      <c r="H7472" s="41"/>
      <c r="I7472" s="42"/>
      <c r="J7472" s="41"/>
    </row>
    <row r="7473">
      <c r="A7473" s="40"/>
      <c r="B7473" s="40"/>
      <c r="C7473" s="40"/>
      <c r="D7473" s="40"/>
      <c r="E7473" s="40"/>
      <c r="F7473" s="40"/>
      <c r="G7473" s="41"/>
      <c r="H7473" s="41"/>
      <c r="I7473" s="42"/>
      <c r="J7473" s="41"/>
    </row>
    <row r="7474">
      <c r="A7474" s="40"/>
      <c r="B7474" s="40"/>
      <c r="C7474" s="40"/>
      <c r="D7474" s="40"/>
      <c r="E7474" s="40"/>
      <c r="F7474" s="40"/>
      <c r="G7474" s="41"/>
      <c r="H7474" s="41"/>
      <c r="I7474" s="42"/>
      <c r="J7474" s="41"/>
    </row>
    <row r="7475">
      <c r="A7475" s="40"/>
      <c r="B7475" s="40"/>
      <c r="C7475" s="40"/>
      <c r="D7475" s="40"/>
      <c r="E7475" s="40"/>
      <c r="F7475" s="40"/>
      <c r="G7475" s="41"/>
      <c r="H7475" s="41"/>
      <c r="I7475" s="42"/>
      <c r="J7475" s="41"/>
    </row>
    <row r="7476">
      <c r="A7476" s="40"/>
      <c r="B7476" s="40"/>
      <c r="C7476" s="40"/>
      <c r="D7476" s="40"/>
      <c r="E7476" s="40"/>
      <c r="F7476" s="40"/>
      <c r="G7476" s="41"/>
      <c r="H7476" s="41"/>
      <c r="I7476" s="42"/>
      <c r="J7476" s="41"/>
    </row>
    <row r="7477">
      <c r="A7477" s="40"/>
      <c r="B7477" s="40"/>
      <c r="C7477" s="40"/>
      <c r="D7477" s="40"/>
      <c r="E7477" s="40"/>
      <c r="F7477" s="40"/>
      <c r="G7477" s="41"/>
      <c r="H7477" s="41"/>
      <c r="I7477" s="42"/>
      <c r="J7477" s="41"/>
    </row>
    <row r="7478">
      <c r="A7478" s="40"/>
      <c r="B7478" s="40"/>
      <c r="C7478" s="40"/>
      <c r="D7478" s="40"/>
      <c r="E7478" s="40"/>
      <c r="F7478" s="40"/>
      <c r="G7478" s="41"/>
      <c r="H7478" s="41"/>
      <c r="I7478" s="42"/>
      <c r="J7478" s="41"/>
    </row>
    <row r="7479">
      <c r="A7479" s="40"/>
      <c r="B7479" s="40"/>
      <c r="C7479" s="40"/>
      <c r="D7479" s="40"/>
      <c r="E7479" s="40"/>
      <c r="F7479" s="40"/>
      <c r="G7479" s="41"/>
      <c r="H7479" s="41"/>
      <c r="I7479" s="42"/>
      <c r="J7479" s="41"/>
    </row>
    <row r="7480">
      <c r="A7480" s="40"/>
      <c r="B7480" s="40"/>
      <c r="C7480" s="40"/>
      <c r="D7480" s="40"/>
      <c r="E7480" s="40"/>
      <c r="F7480" s="40"/>
      <c r="G7480" s="41"/>
      <c r="H7480" s="41"/>
      <c r="I7480" s="42"/>
      <c r="J7480" s="41"/>
    </row>
    <row r="7481">
      <c r="A7481" s="40"/>
      <c r="B7481" s="40"/>
      <c r="C7481" s="40"/>
      <c r="D7481" s="40"/>
      <c r="E7481" s="40"/>
      <c r="F7481" s="40"/>
      <c r="G7481" s="41"/>
      <c r="H7481" s="41"/>
      <c r="I7481" s="42"/>
      <c r="J7481" s="41"/>
    </row>
    <row r="7482">
      <c r="A7482" s="40"/>
      <c r="B7482" s="40"/>
      <c r="C7482" s="40"/>
      <c r="D7482" s="40"/>
      <c r="E7482" s="40"/>
      <c r="F7482" s="40"/>
      <c r="G7482" s="41"/>
      <c r="H7482" s="41"/>
      <c r="I7482" s="42"/>
      <c r="J7482" s="41"/>
    </row>
    <row r="7483">
      <c r="A7483" s="40"/>
      <c r="B7483" s="40"/>
      <c r="C7483" s="40"/>
      <c r="D7483" s="40"/>
      <c r="E7483" s="40"/>
      <c r="F7483" s="40"/>
      <c r="G7483" s="41"/>
      <c r="H7483" s="41"/>
      <c r="I7483" s="42"/>
      <c r="J7483" s="41"/>
    </row>
    <row r="7484">
      <c r="A7484" s="40"/>
      <c r="B7484" s="40"/>
      <c r="C7484" s="40"/>
      <c r="D7484" s="40"/>
      <c r="E7484" s="40"/>
      <c r="F7484" s="40"/>
      <c r="G7484" s="41"/>
      <c r="H7484" s="41"/>
      <c r="I7484" s="42"/>
      <c r="J7484" s="41"/>
    </row>
    <row r="7485">
      <c r="A7485" s="40"/>
      <c r="B7485" s="40"/>
      <c r="C7485" s="40"/>
      <c r="D7485" s="40"/>
      <c r="E7485" s="40"/>
      <c r="F7485" s="40"/>
      <c r="G7485" s="41"/>
      <c r="H7485" s="41"/>
      <c r="I7485" s="42"/>
      <c r="J7485" s="41"/>
    </row>
    <row r="7486">
      <c r="A7486" s="40"/>
      <c r="B7486" s="40"/>
      <c r="C7486" s="40"/>
      <c r="D7486" s="40"/>
      <c r="E7486" s="40"/>
      <c r="F7486" s="40"/>
      <c r="G7486" s="41"/>
      <c r="H7486" s="41"/>
      <c r="I7486" s="42"/>
      <c r="J7486" s="41"/>
    </row>
    <row r="7487">
      <c r="A7487" s="40"/>
      <c r="B7487" s="40"/>
      <c r="C7487" s="40"/>
      <c r="D7487" s="40"/>
      <c r="E7487" s="40"/>
      <c r="F7487" s="40"/>
      <c r="G7487" s="41"/>
      <c r="H7487" s="41"/>
      <c r="I7487" s="42"/>
      <c r="J7487" s="41"/>
    </row>
    <row r="7488">
      <c r="A7488" s="40"/>
      <c r="B7488" s="40"/>
      <c r="C7488" s="40"/>
      <c r="D7488" s="40"/>
      <c r="E7488" s="40"/>
      <c r="F7488" s="40"/>
      <c r="G7488" s="41"/>
      <c r="H7488" s="41"/>
      <c r="I7488" s="42"/>
      <c r="J7488" s="41"/>
    </row>
    <row r="7489">
      <c r="A7489" s="40"/>
      <c r="B7489" s="40"/>
      <c r="C7489" s="40"/>
      <c r="D7489" s="40"/>
      <c r="E7489" s="40"/>
      <c r="F7489" s="40"/>
      <c r="G7489" s="41"/>
      <c r="H7489" s="41"/>
      <c r="I7489" s="42"/>
      <c r="J7489" s="41"/>
    </row>
    <row r="7490">
      <c r="A7490" s="40"/>
      <c r="B7490" s="40"/>
      <c r="C7490" s="40"/>
      <c r="D7490" s="40"/>
      <c r="E7490" s="40"/>
      <c r="F7490" s="40"/>
      <c r="G7490" s="41"/>
      <c r="H7490" s="41"/>
      <c r="I7490" s="42"/>
      <c r="J7490" s="41"/>
    </row>
    <row r="7491">
      <c r="A7491" s="40"/>
      <c r="B7491" s="40"/>
      <c r="C7491" s="40"/>
      <c r="D7491" s="40"/>
      <c r="E7491" s="40"/>
      <c r="F7491" s="40"/>
      <c r="G7491" s="41"/>
      <c r="H7491" s="41"/>
      <c r="I7491" s="42"/>
      <c r="J7491" s="41"/>
    </row>
    <row r="7492">
      <c r="A7492" s="40"/>
      <c r="B7492" s="40"/>
      <c r="C7492" s="40"/>
      <c r="D7492" s="40"/>
      <c r="E7492" s="40"/>
      <c r="F7492" s="40"/>
      <c r="G7492" s="41"/>
      <c r="H7492" s="41"/>
      <c r="I7492" s="42"/>
      <c r="J7492" s="41"/>
    </row>
    <row r="7493">
      <c r="A7493" s="40"/>
      <c r="B7493" s="40"/>
      <c r="C7493" s="40"/>
      <c r="D7493" s="40"/>
      <c r="E7493" s="40"/>
      <c r="F7493" s="40"/>
      <c r="G7493" s="41"/>
      <c r="H7493" s="41"/>
      <c r="I7493" s="42"/>
      <c r="J7493" s="41"/>
    </row>
    <row r="7494">
      <c r="A7494" s="40"/>
      <c r="B7494" s="40"/>
      <c r="C7494" s="40"/>
      <c r="D7494" s="40"/>
      <c r="E7494" s="40"/>
      <c r="F7494" s="40"/>
      <c r="G7494" s="41"/>
      <c r="H7494" s="41"/>
      <c r="I7494" s="42"/>
      <c r="J7494" s="41"/>
    </row>
    <row r="7495">
      <c r="A7495" s="40"/>
      <c r="B7495" s="40"/>
      <c r="C7495" s="40"/>
      <c r="D7495" s="40"/>
      <c r="E7495" s="40"/>
      <c r="F7495" s="40"/>
      <c r="G7495" s="41"/>
      <c r="H7495" s="41"/>
      <c r="I7495" s="42"/>
      <c r="J7495" s="41"/>
    </row>
    <row r="7496">
      <c r="A7496" s="40"/>
      <c r="B7496" s="40"/>
      <c r="C7496" s="40"/>
      <c r="D7496" s="40"/>
      <c r="E7496" s="40"/>
      <c r="F7496" s="40"/>
      <c r="G7496" s="41"/>
      <c r="H7496" s="41"/>
      <c r="I7496" s="42"/>
      <c r="J7496" s="41"/>
    </row>
    <row r="7497">
      <c r="A7497" s="40"/>
      <c r="B7497" s="40"/>
      <c r="C7497" s="40"/>
      <c r="D7497" s="40"/>
      <c r="E7497" s="40"/>
      <c r="F7497" s="40"/>
      <c r="G7497" s="41"/>
      <c r="H7497" s="41"/>
      <c r="I7497" s="42"/>
      <c r="J7497" s="41"/>
    </row>
    <row r="7498">
      <c r="A7498" s="40"/>
      <c r="B7498" s="40"/>
      <c r="C7498" s="40"/>
      <c r="D7498" s="40"/>
      <c r="E7498" s="40"/>
      <c r="F7498" s="40"/>
      <c r="G7498" s="41"/>
      <c r="H7498" s="41"/>
      <c r="I7498" s="42"/>
      <c r="J7498" s="41"/>
    </row>
    <row r="7499">
      <c r="A7499" s="40"/>
      <c r="B7499" s="40"/>
      <c r="C7499" s="40"/>
      <c r="D7499" s="40"/>
      <c r="E7499" s="40"/>
      <c r="F7499" s="40"/>
      <c r="G7499" s="41"/>
      <c r="H7499" s="41"/>
      <c r="I7499" s="42"/>
      <c r="J7499" s="41"/>
    </row>
    <row r="7500">
      <c r="A7500" s="40"/>
      <c r="B7500" s="40"/>
      <c r="C7500" s="40"/>
      <c r="D7500" s="40"/>
      <c r="E7500" s="40"/>
      <c r="F7500" s="40"/>
      <c r="G7500" s="41"/>
      <c r="H7500" s="41"/>
      <c r="I7500" s="42"/>
      <c r="J7500" s="41"/>
    </row>
    <row r="7501">
      <c r="A7501" s="40"/>
      <c r="B7501" s="40"/>
      <c r="C7501" s="40"/>
      <c r="D7501" s="40"/>
      <c r="E7501" s="40"/>
      <c r="F7501" s="40"/>
      <c r="G7501" s="41"/>
      <c r="H7501" s="41"/>
      <c r="I7501" s="42"/>
      <c r="J7501" s="41"/>
    </row>
    <row r="7502">
      <c r="A7502" s="40"/>
      <c r="B7502" s="40"/>
      <c r="C7502" s="40"/>
      <c r="D7502" s="40"/>
      <c r="E7502" s="40"/>
      <c r="F7502" s="40"/>
      <c r="G7502" s="41"/>
      <c r="H7502" s="41"/>
      <c r="I7502" s="42"/>
      <c r="J7502" s="41"/>
    </row>
    <row r="7503">
      <c r="A7503" s="40"/>
      <c r="B7503" s="40"/>
      <c r="C7503" s="40"/>
      <c r="D7503" s="40"/>
      <c r="E7503" s="40"/>
      <c r="F7503" s="40"/>
      <c r="G7503" s="41"/>
      <c r="H7503" s="41"/>
      <c r="I7503" s="42"/>
      <c r="J7503" s="41"/>
    </row>
    <row r="7504">
      <c r="A7504" s="40"/>
      <c r="B7504" s="40"/>
      <c r="C7504" s="40"/>
      <c r="D7504" s="40"/>
      <c r="E7504" s="40"/>
      <c r="F7504" s="40"/>
      <c r="G7504" s="41"/>
      <c r="H7504" s="41"/>
      <c r="I7504" s="42"/>
      <c r="J7504" s="41"/>
    </row>
    <row r="7505">
      <c r="A7505" s="40"/>
      <c r="B7505" s="40"/>
      <c r="C7505" s="40"/>
      <c r="D7505" s="40"/>
      <c r="E7505" s="40"/>
      <c r="F7505" s="40"/>
      <c r="G7505" s="41"/>
      <c r="H7505" s="41"/>
      <c r="I7505" s="42"/>
      <c r="J7505" s="41"/>
    </row>
    <row r="7506">
      <c r="A7506" s="40"/>
      <c r="B7506" s="40"/>
      <c r="C7506" s="40"/>
      <c r="D7506" s="40"/>
      <c r="E7506" s="40"/>
      <c r="F7506" s="40"/>
      <c r="G7506" s="41"/>
      <c r="H7506" s="41"/>
      <c r="I7506" s="42"/>
      <c r="J7506" s="41"/>
    </row>
    <row r="7507">
      <c r="A7507" s="40"/>
      <c r="B7507" s="40"/>
      <c r="C7507" s="40"/>
      <c r="D7507" s="40"/>
      <c r="E7507" s="40"/>
      <c r="F7507" s="40"/>
      <c r="G7507" s="41"/>
      <c r="H7507" s="41"/>
      <c r="I7507" s="42"/>
      <c r="J7507" s="41"/>
    </row>
    <row r="7508">
      <c r="A7508" s="40"/>
      <c r="B7508" s="40"/>
      <c r="C7508" s="40"/>
      <c r="D7508" s="40"/>
      <c r="E7508" s="40"/>
      <c r="F7508" s="40"/>
      <c r="G7508" s="41"/>
      <c r="H7508" s="41"/>
      <c r="I7508" s="42"/>
      <c r="J7508" s="41"/>
    </row>
    <row r="7509">
      <c r="A7509" s="40"/>
      <c r="B7509" s="40"/>
      <c r="C7509" s="40"/>
      <c r="D7509" s="40"/>
      <c r="E7509" s="40"/>
      <c r="F7509" s="40"/>
      <c r="G7509" s="41"/>
      <c r="H7509" s="41"/>
      <c r="I7509" s="42"/>
      <c r="J7509" s="41"/>
    </row>
    <row r="7510">
      <c r="A7510" s="40"/>
      <c r="B7510" s="40"/>
      <c r="C7510" s="40"/>
      <c r="D7510" s="40"/>
      <c r="E7510" s="40"/>
      <c r="F7510" s="40"/>
      <c r="G7510" s="41"/>
      <c r="H7510" s="41"/>
      <c r="I7510" s="42"/>
      <c r="J7510" s="41"/>
    </row>
    <row r="7511">
      <c r="A7511" s="40"/>
      <c r="B7511" s="40"/>
      <c r="C7511" s="40"/>
      <c r="D7511" s="40"/>
      <c r="E7511" s="40"/>
      <c r="F7511" s="40"/>
      <c r="G7511" s="41"/>
      <c r="H7511" s="41"/>
      <c r="I7511" s="42"/>
      <c r="J7511" s="41"/>
    </row>
    <row r="7512">
      <c r="A7512" s="40"/>
      <c r="B7512" s="40"/>
      <c r="C7512" s="40"/>
      <c r="D7512" s="40"/>
      <c r="E7512" s="40"/>
      <c r="F7512" s="40"/>
      <c r="G7512" s="41"/>
      <c r="H7512" s="41"/>
      <c r="I7512" s="42"/>
      <c r="J7512" s="41"/>
    </row>
    <row r="7513">
      <c r="A7513" s="40"/>
      <c r="B7513" s="40"/>
      <c r="C7513" s="40"/>
      <c r="D7513" s="40"/>
      <c r="E7513" s="40"/>
      <c r="F7513" s="40"/>
      <c r="G7513" s="41"/>
      <c r="H7513" s="41"/>
      <c r="I7513" s="42"/>
      <c r="J7513" s="41"/>
    </row>
    <row r="7514">
      <c r="A7514" s="40"/>
      <c r="B7514" s="40"/>
      <c r="C7514" s="40"/>
      <c r="D7514" s="40"/>
      <c r="E7514" s="40"/>
      <c r="F7514" s="40"/>
      <c r="G7514" s="41"/>
      <c r="H7514" s="41"/>
      <c r="I7514" s="42"/>
      <c r="J7514" s="41"/>
    </row>
    <row r="7515">
      <c r="A7515" s="40"/>
      <c r="B7515" s="40"/>
      <c r="C7515" s="40"/>
      <c r="D7515" s="40"/>
      <c r="E7515" s="40"/>
      <c r="F7515" s="40"/>
      <c r="G7515" s="41"/>
      <c r="H7515" s="41"/>
      <c r="I7515" s="42"/>
      <c r="J7515" s="41"/>
    </row>
    <row r="7516">
      <c r="A7516" s="40"/>
      <c r="B7516" s="40"/>
      <c r="C7516" s="40"/>
      <c r="D7516" s="40"/>
      <c r="E7516" s="40"/>
      <c r="F7516" s="40"/>
      <c r="G7516" s="41"/>
      <c r="H7516" s="41"/>
      <c r="I7516" s="42"/>
      <c r="J7516" s="41"/>
    </row>
    <row r="7517">
      <c r="A7517" s="40"/>
      <c r="B7517" s="40"/>
      <c r="C7517" s="40"/>
      <c r="D7517" s="40"/>
      <c r="E7517" s="40"/>
      <c r="F7517" s="40"/>
      <c r="G7517" s="41"/>
      <c r="H7517" s="41"/>
      <c r="I7517" s="42"/>
      <c r="J7517" s="41"/>
    </row>
    <row r="7518">
      <c r="A7518" s="40"/>
      <c r="B7518" s="40"/>
      <c r="C7518" s="40"/>
      <c r="D7518" s="40"/>
      <c r="E7518" s="40"/>
      <c r="F7518" s="40"/>
      <c r="G7518" s="41"/>
      <c r="H7518" s="41"/>
      <c r="I7518" s="42"/>
      <c r="J7518" s="41"/>
    </row>
    <row r="7519">
      <c r="A7519" s="40"/>
      <c r="B7519" s="40"/>
      <c r="C7519" s="40"/>
      <c r="D7519" s="40"/>
      <c r="E7519" s="40"/>
      <c r="F7519" s="40"/>
      <c r="G7519" s="41"/>
      <c r="H7519" s="41"/>
      <c r="I7519" s="42"/>
      <c r="J7519" s="41"/>
    </row>
    <row r="7520">
      <c r="A7520" s="40"/>
      <c r="B7520" s="40"/>
      <c r="C7520" s="40"/>
      <c r="D7520" s="40"/>
      <c r="E7520" s="40"/>
      <c r="F7520" s="40"/>
      <c r="G7520" s="41"/>
      <c r="H7520" s="41"/>
      <c r="I7520" s="42"/>
      <c r="J7520" s="41"/>
    </row>
    <row r="7521">
      <c r="A7521" s="40"/>
      <c r="B7521" s="40"/>
      <c r="C7521" s="40"/>
      <c r="D7521" s="40"/>
      <c r="E7521" s="40"/>
      <c r="F7521" s="40"/>
      <c r="G7521" s="41"/>
      <c r="H7521" s="41"/>
      <c r="I7521" s="42"/>
      <c r="J7521" s="41"/>
    </row>
    <row r="7522">
      <c r="A7522" s="40"/>
      <c r="B7522" s="40"/>
      <c r="C7522" s="40"/>
      <c r="D7522" s="40"/>
      <c r="E7522" s="40"/>
      <c r="F7522" s="40"/>
      <c r="G7522" s="41"/>
      <c r="H7522" s="41"/>
      <c r="I7522" s="42"/>
      <c r="J7522" s="41"/>
    </row>
    <row r="7523">
      <c r="A7523" s="40"/>
      <c r="B7523" s="40"/>
      <c r="C7523" s="40"/>
      <c r="D7523" s="40"/>
      <c r="E7523" s="40"/>
      <c r="F7523" s="40"/>
      <c r="G7523" s="41"/>
      <c r="H7523" s="41"/>
      <c r="I7523" s="42"/>
      <c r="J7523" s="41"/>
    </row>
    <row r="7524">
      <c r="A7524" s="40"/>
      <c r="B7524" s="40"/>
      <c r="C7524" s="40"/>
      <c r="D7524" s="40"/>
      <c r="E7524" s="40"/>
      <c r="F7524" s="40"/>
      <c r="G7524" s="41"/>
      <c r="H7524" s="41"/>
      <c r="I7524" s="42"/>
      <c r="J7524" s="41"/>
    </row>
    <row r="7525">
      <c r="A7525" s="40"/>
      <c r="B7525" s="40"/>
      <c r="C7525" s="40"/>
      <c r="D7525" s="40"/>
      <c r="E7525" s="40"/>
      <c r="F7525" s="40"/>
      <c r="G7525" s="41"/>
      <c r="H7525" s="41"/>
      <c r="I7525" s="42"/>
      <c r="J7525" s="41"/>
    </row>
    <row r="7526">
      <c r="A7526" s="40"/>
      <c r="B7526" s="40"/>
      <c r="C7526" s="40"/>
      <c r="D7526" s="40"/>
      <c r="E7526" s="40"/>
      <c r="F7526" s="40"/>
      <c r="G7526" s="41"/>
      <c r="H7526" s="41"/>
      <c r="I7526" s="42"/>
      <c r="J7526" s="41"/>
    </row>
    <row r="7527">
      <c r="A7527" s="40"/>
      <c r="B7527" s="40"/>
      <c r="C7527" s="40"/>
      <c r="D7527" s="40"/>
      <c r="E7527" s="40"/>
      <c r="F7527" s="40"/>
      <c r="G7527" s="41"/>
      <c r="H7527" s="41"/>
      <c r="I7527" s="42"/>
      <c r="J7527" s="41"/>
    </row>
    <row r="7528">
      <c r="A7528" s="40"/>
      <c r="B7528" s="40"/>
      <c r="C7528" s="40"/>
      <c r="D7528" s="40"/>
      <c r="E7528" s="40"/>
      <c r="F7528" s="40"/>
      <c r="G7528" s="41"/>
      <c r="H7528" s="41"/>
      <c r="I7528" s="42"/>
      <c r="J7528" s="41"/>
    </row>
    <row r="7529">
      <c r="A7529" s="40"/>
      <c r="B7529" s="40"/>
      <c r="C7529" s="40"/>
      <c r="D7529" s="40"/>
      <c r="E7529" s="40"/>
      <c r="F7529" s="40"/>
      <c r="G7529" s="41"/>
      <c r="H7529" s="41"/>
      <c r="I7529" s="42"/>
      <c r="J7529" s="41"/>
    </row>
    <row r="7530">
      <c r="A7530" s="40"/>
      <c r="B7530" s="40"/>
      <c r="C7530" s="40"/>
      <c r="D7530" s="40"/>
      <c r="E7530" s="40"/>
      <c r="F7530" s="40"/>
      <c r="G7530" s="41"/>
      <c r="H7530" s="41"/>
      <c r="I7530" s="42"/>
      <c r="J7530" s="41"/>
    </row>
    <row r="7531">
      <c r="A7531" s="40"/>
      <c r="B7531" s="40"/>
      <c r="C7531" s="40"/>
      <c r="D7531" s="40"/>
      <c r="E7531" s="40"/>
      <c r="F7531" s="40"/>
      <c r="G7531" s="41"/>
      <c r="H7531" s="41"/>
      <c r="I7531" s="42"/>
      <c r="J7531" s="41"/>
    </row>
    <row r="7532">
      <c r="A7532" s="40"/>
      <c r="B7532" s="40"/>
      <c r="C7532" s="40"/>
      <c r="D7532" s="40"/>
      <c r="E7532" s="40"/>
      <c r="F7532" s="40"/>
      <c r="G7532" s="41"/>
      <c r="H7532" s="41"/>
      <c r="I7532" s="42"/>
      <c r="J7532" s="41"/>
    </row>
    <row r="7533">
      <c r="A7533" s="40"/>
      <c r="B7533" s="40"/>
      <c r="C7533" s="40"/>
      <c r="D7533" s="40"/>
      <c r="E7533" s="40"/>
      <c r="F7533" s="40"/>
      <c r="G7533" s="41"/>
      <c r="H7533" s="41"/>
      <c r="I7533" s="42"/>
      <c r="J7533" s="41"/>
    </row>
    <row r="7534">
      <c r="A7534" s="40"/>
      <c r="B7534" s="40"/>
      <c r="C7534" s="40"/>
      <c r="D7534" s="40"/>
      <c r="E7534" s="40"/>
      <c r="F7534" s="40"/>
      <c r="G7534" s="41"/>
      <c r="H7534" s="41"/>
      <c r="I7534" s="42"/>
      <c r="J7534" s="41"/>
    </row>
    <row r="7535">
      <c r="A7535" s="40"/>
      <c r="B7535" s="40"/>
      <c r="C7535" s="40"/>
      <c r="D7535" s="40"/>
      <c r="E7535" s="40"/>
      <c r="F7535" s="40"/>
      <c r="G7535" s="41"/>
      <c r="H7535" s="41"/>
      <c r="I7535" s="42"/>
      <c r="J7535" s="41"/>
    </row>
    <row r="7536">
      <c r="A7536" s="40"/>
      <c r="B7536" s="40"/>
      <c r="C7536" s="40"/>
      <c r="D7536" s="40"/>
      <c r="E7536" s="40"/>
      <c r="F7536" s="40"/>
      <c r="G7536" s="41"/>
      <c r="H7536" s="41"/>
      <c r="I7536" s="42"/>
      <c r="J7536" s="41"/>
    </row>
    <row r="7537">
      <c r="A7537" s="40"/>
      <c r="B7537" s="40"/>
      <c r="C7537" s="40"/>
      <c r="D7537" s="40"/>
      <c r="E7537" s="40"/>
      <c r="F7537" s="40"/>
      <c r="G7537" s="41"/>
      <c r="H7537" s="41"/>
      <c r="I7537" s="42"/>
      <c r="J7537" s="41"/>
    </row>
    <row r="7538">
      <c r="A7538" s="40"/>
      <c r="B7538" s="40"/>
      <c r="C7538" s="40"/>
      <c r="D7538" s="40"/>
      <c r="E7538" s="40"/>
      <c r="F7538" s="40"/>
      <c r="G7538" s="41"/>
      <c r="H7538" s="41"/>
      <c r="I7538" s="42"/>
      <c r="J7538" s="41"/>
    </row>
    <row r="7539">
      <c r="A7539" s="40"/>
      <c r="B7539" s="40"/>
      <c r="C7539" s="40"/>
      <c r="D7539" s="40"/>
      <c r="E7539" s="40"/>
      <c r="F7539" s="40"/>
      <c r="G7539" s="41"/>
      <c r="H7539" s="41"/>
      <c r="I7539" s="42"/>
      <c r="J7539" s="41"/>
    </row>
    <row r="7540">
      <c r="A7540" s="40"/>
      <c r="B7540" s="40"/>
      <c r="C7540" s="40"/>
      <c r="D7540" s="40"/>
      <c r="E7540" s="40"/>
      <c r="F7540" s="40"/>
      <c r="G7540" s="41"/>
      <c r="H7540" s="41"/>
      <c r="I7540" s="42"/>
      <c r="J7540" s="41"/>
    </row>
    <row r="7541">
      <c r="A7541" s="40"/>
      <c r="B7541" s="40"/>
      <c r="C7541" s="40"/>
      <c r="D7541" s="40"/>
      <c r="E7541" s="40"/>
      <c r="F7541" s="40"/>
      <c r="G7541" s="41"/>
      <c r="H7541" s="41"/>
      <c r="I7541" s="42"/>
      <c r="J7541" s="41"/>
    </row>
    <row r="7542">
      <c r="A7542" s="40"/>
      <c r="B7542" s="40"/>
      <c r="C7542" s="40"/>
      <c r="D7542" s="40"/>
      <c r="E7542" s="40"/>
      <c r="F7542" s="40"/>
      <c r="G7542" s="41"/>
      <c r="H7542" s="41"/>
      <c r="I7542" s="42"/>
      <c r="J7542" s="41"/>
    </row>
    <row r="7543">
      <c r="A7543" s="40"/>
      <c r="B7543" s="40"/>
      <c r="C7543" s="40"/>
      <c r="D7543" s="40"/>
      <c r="E7543" s="40"/>
      <c r="F7543" s="40"/>
      <c r="G7543" s="41"/>
      <c r="H7543" s="41"/>
      <c r="I7543" s="42"/>
      <c r="J7543" s="41"/>
    </row>
    <row r="7544">
      <c r="A7544" s="40"/>
      <c r="B7544" s="40"/>
      <c r="C7544" s="40"/>
      <c r="D7544" s="40"/>
      <c r="E7544" s="40"/>
      <c r="F7544" s="40"/>
      <c r="G7544" s="41"/>
      <c r="H7544" s="41"/>
      <c r="I7544" s="42"/>
      <c r="J7544" s="41"/>
    </row>
    <row r="7545">
      <c r="A7545" s="40"/>
      <c r="B7545" s="40"/>
      <c r="C7545" s="40"/>
      <c r="D7545" s="40"/>
      <c r="E7545" s="40"/>
      <c r="F7545" s="40"/>
      <c r="G7545" s="41"/>
      <c r="H7545" s="41"/>
      <c r="I7545" s="42"/>
      <c r="J7545" s="41"/>
    </row>
    <row r="7546">
      <c r="A7546" s="40"/>
      <c r="B7546" s="40"/>
      <c r="C7546" s="40"/>
      <c r="D7546" s="40"/>
      <c r="E7546" s="40"/>
      <c r="F7546" s="40"/>
      <c r="G7546" s="41"/>
      <c r="H7546" s="41"/>
      <c r="I7546" s="42"/>
      <c r="J7546" s="41"/>
    </row>
    <row r="7547">
      <c r="A7547" s="40"/>
      <c r="B7547" s="40"/>
      <c r="C7547" s="40"/>
      <c r="D7547" s="40"/>
      <c r="E7547" s="40"/>
      <c r="F7547" s="40"/>
      <c r="G7547" s="41"/>
      <c r="H7547" s="41"/>
      <c r="I7547" s="42"/>
      <c r="J7547" s="41"/>
    </row>
    <row r="7548">
      <c r="A7548" s="40"/>
      <c r="B7548" s="40"/>
      <c r="C7548" s="40"/>
      <c r="D7548" s="40"/>
      <c r="E7548" s="40"/>
      <c r="F7548" s="40"/>
      <c r="G7548" s="41"/>
      <c r="H7548" s="41"/>
      <c r="I7548" s="42"/>
      <c r="J7548" s="41"/>
    </row>
    <row r="7549">
      <c r="A7549" s="40"/>
      <c r="B7549" s="40"/>
      <c r="C7549" s="40"/>
      <c r="D7549" s="40"/>
      <c r="E7549" s="40"/>
      <c r="F7549" s="40"/>
      <c r="G7549" s="41"/>
      <c r="H7549" s="41"/>
      <c r="I7549" s="42"/>
      <c r="J7549" s="41"/>
    </row>
    <row r="7550">
      <c r="A7550" s="40"/>
      <c r="B7550" s="40"/>
      <c r="C7550" s="40"/>
      <c r="D7550" s="40"/>
      <c r="E7550" s="40"/>
      <c r="F7550" s="40"/>
      <c r="G7550" s="41"/>
      <c r="H7550" s="41"/>
      <c r="I7550" s="42"/>
      <c r="J7550" s="41"/>
    </row>
    <row r="7551">
      <c r="A7551" s="40"/>
      <c r="B7551" s="40"/>
      <c r="C7551" s="40"/>
      <c r="D7551" s="40"/>
      <c r="E7551" s="40"/>
      <c r="F7551" s="40"/>
      <c r="G7551" s="41"/>
      <c r="H7551" s="41"/>
      <c r="I7551" s="42"/>
      <c r="J7551" s="41"/>
    </row>
    <row r="7552">
      <c r="A7552" s="40"/>
      <c r="B7552" s="40"/>
      <c r="C7552" s="40"/>
      <c r="D7552" s="40"/>
      <c r="E7552" s="40"/>
      <c r="F7552" s="40"/>
      <c r="G7552" s="41"/>
      <c r="H7552" s="41"/>
      <c r="I7552" s="42"/>
      <c r="J7552" s="41"/>
    </row>
    <row r="7553">
      <c r="A7553" s="40"/>
      <c r="B7553" s="40"/>
      <c r="C7553" s="40"/>
      <c r="D7553" s="40"/>
      <c r="E7553" s="40"/>
      <c r="F7553" s="40"/>
      <c r="G7553" s="41"/>
      <c r="H7553" s="41"/>
      <c r="I7553" s="42"/>
      <c r="J7553" s="41"/>
    </row>
    <row r="7554">
      <c r="A7554" s="40"/>
      <c r="B7554" s="40"/>
      <c r="C7554" s="40"/>
      <c r="D7554" s="40"/>
      <c r="E7554" s="40"/>
      <c r="F7554" s="40"/>
      <c r="G7554" s="41"/>
      <c r="H7554" s="41"/>
      <c r="I7554" s="42"/>
      <c r="J7554" s="41"/>
    </row>
    <row r="7555">
      <c r="A7555" s="40"/>
      <c r="B7555" s="40"/>
      <c r="C7555" s="40"/>
      <c r="D7555" s="40"/>
      <c r="E7555" s="40"/>
      <c r="F7555" s="40"/>
      <c r="G7555" s="41"/>
      <c r="H7555" s="41"/>
      <c r="I7555" s="42"/>
      <c r="J7555" s="41"/>
    </row>
    <row r="7556">
      <c r="A7556" s="40"/>
      <c r="B7556" s="40"/>
      <c r="C7556" s="40"/>
      <c r="D7556" s="40"/>
      <c r="E7556" s="40"/>
      <c r="F7556" s="40"/>
      <c r="G7556" s="41"/>
      <c r="H7556" s="41"/>
      <c r="I7556" s="42"/>
      <c r="J7556" s="41"/>
    </row>
    <row r="7557">
      <c r="A7557" s="40"/>
      <c r="B7557" s="40"/>
      <c r="C7557" s="40"/>
      <c r="D7557" s="40"/>
      <c r="E7557" s="40"/>
      <c r="F7557" s="40"/>
      <c r="G7557" s="41"/>
      <c r="H7557" s="41"/>
      <c r="I7557" s="42"/>
      <c r="J7557" s="41"/>
    </row>
    <row r="7558">
      <c r="A7558" s="40"/>
      <c r="B7558" s="40"/>
      <c r="C7558" s="40"/>
      <c r="D7558" s="40"/>
      <c r="E7558" s="40"/>
      <c r="F7558" s="40"/>
      <c r="G7558" s="41"/>
      <c r="H7558" s="41"/>
      <c r="I7558" s="42"/>
      <c r="J7558" s="41"/>
    </row>
    <row r="7559">
      <c r="A7559" s="40"/>
      <c r="B7559" s="40"/>
      <c r="C7559" s="40"/>
      <c r="D7559" s="40"/>
      <c r="E7559" s="40"/>
      <c r="F7559" s="40"/>
      <c r="G7559" s="41"/>
      <c r="H7559" s="41"/>
      <c r="I7559" s="42"/>
      <c r="J7559" s="41"/>
    </row>
    <row r="7560">
      <c r="A7560" s="40"/>
      <c r="B7560" s="40"/>
      <c r="C7560" s="40"/>
      <c r="D7560" s="40"/>
      <c r="E7560" s="40"/>
      <c r="F7560" s="40"/>
      <c r="G7560" s="41"/>
      <c r="H7560" s="41"/>
      <c r="I7560" s="42"/>
      <c r="J7560" s="41"/>
    </row>
    <row r="7561">
      <c r="A7561" s="40"/>
      <c r="B7561" s="40"/>
      <c r="C7561" s="40"/>
      <c r="D7561" s="40"/>
      <c r="E7561" s="40"/>
      <c r="F7561" s="40"/>
      <c r="G7561" s="41"/>
      <c r="H7561" s="41"/>
      <c r="I7561" s="42"/>
      <c r="J7561" s="41"/>
    </row>
    <row r="7562">
      <c r="A7562" s="40"/>
      <c r="B7562" s="40"/>
      <c r="C7562" s="40"/>
      <c r="D7562" s="40"/>
      <c r="E7562" s="40"/>
      <c r="F7562" s="40"/>
      <c r="G7562" s="41"/>
      <c r="H7562" s="41"/>
      <c r="I7562" s="42"/>
      <c r="J7562" s="41"/>
    </row>
    <row r="7563">
      <c r="A7563" s="40"/>
      <c r="B7563" s="40"/>
      <c r="C7563" s="40"/>
      <c r="D7563" s="40"/>
      <c r="E7563" s="40"/>
      <c r="F7563" s="40"/>
      <c r="G7563" s="41"/>
      <c r="H7563" s="41"/>
      <c r="I7563" s="42"/>
      <c r="J7563" s="41"/>
    </row>
    <row r="7564">
      <c r="A7564" s="40"/>
      <c r="B7564" s="40"/>
      <c r="C7564" s="40"/>
      <c r="D7564" s="40"/>
      <c r="E7564" s="40"/>
      <c r="F7564" s="40"/>
      <c r="G7564" s="41"/>
      <c r="H7564" s="41"/>
      <c r="I7564" s="42"/>
      <c r="J7564" s="41"/>
    </row>
    <row r="7565">
      <c r="A7565" s="40"/>
      <c r="B7565" s="40"/>
      <c r="C7565" s="40"/>
      <c r="D7565" s="40"/>
      <c r="E7565" s="40"/>
      <c r="F7565" s="40"/>
      <c r="G7565" s="41"/>
      <c r="H7565" s="41"/>
      <c r="I7565" s="42"/>
      <c r="J7565" s="41"/>
    </row>
    <row r="7566">
      <c r="A7566" s="40"/>
      <c r="B7566" s="40"/>
      <c r="C7566" s="40"/>
      <c r="D7566" s="40"/>
      <c r="E7566" s="40"/>
      <c r="F7566" s="40"/>
      <c r="G7566" s="41"/>
      <c r="H7566" s="41"/>
      <c r="I7566" s="42"/>
      <c r="J7566" s="41"/>
    </row>
    <row r="7567">
      <c r="A7567" s="40"/>
      <c r="B7567" s="40"/>
      <c r="C7567" s="40"/>
      <c r="D7567" s="40"/>
      <c r="E7567" s="40"/>
      <c r="F7567" s="40"/>
      <c r="G7567" s="41"/>
      <c r="H7567" s="41"/>
      <c r="I7567" s="42"/>
      <c r="J7567" s="41"/>
    </row>
    <row r="7568">
      <c r="A7568" s="40"/>
      <c r="B7568" s="40"/>
      <c r="C7568" s="40"/>
      <c r="D7568" s="40"/>
      <c r="E7568" s="40"/>
      <c r="F7568" s="40"/>
      <c r="G7568" s="41"/>
      <c r="H7568" s="41"/>
      <c r="I7568" s="42"/>
      <c r="J7568" s="41"/>
    </row>
    <row r="7569">
      <c r="A7569" s="40"/>
      <c r="B7569" s="40"/>
      <c r="C7569" s="40"/>
      <c r="D7569" s="40"/>
      <c r="E7569" s="40"/>
      <c r="F7569" s="40"/>
      <c r="G7569" s="41"/>
      <c r="H7569" s="41"/>
      <c r="I7569" s="42"/>
      <c r="J7569" s="41"/>
    </row>
    <row r="7570">
      <c r="A7570" s="40"/>
      <c r="B7570" s="40"/>
      <c r="C7570" s="40"/>
      <c r="D7570" s="40"/>
      <c r="E7570" s="40"/>
      <c r="F7570" s="40"/>
      <c r="G7570" s="41"/>
      <c r="H7570" s="41"/>
      <c r="I7570" s="42"/>
      <c r="J7570" s="41"/>
    </row>
    <row r="7571">
      <c r="A7571" s="40"/>
      <c r="B7571" s="40"/>
      <c r="C7571" s="40"/>
      <c r="D7571" s="40"/>
      <c r="E7571" s="40"/>
      <c r="F7571" s="40"/>
      <c r="G7571" s="41"/>
      <c r="H7571" s="41"/>
      <c r="I7571" s="42"/>
      <c r="J7571" s="41"/>
    </row>
    <row r="7572">
      <c r="A7572" s="40"/>
      <c r="B7572" s="40"/>
      <c r="C7572" s="40"/>
      <c r="D7572" s="40"/>
      <c r="E7572" s="40"/>
      <c r="F7572" s="40"/>
      <c r="G7572" s="41"/>
      <c r="H7572" s="41"/>
      <c r="I7572" s="42"/>
      <c r="J7572" s="41"/>
    </row>
    <row r="7573">
      <c r="A7573" s="40"/>
      <c r="B7573" s="40"/>
      <c r="C7573" s="40"/>
      <c r="D7573" s="40"/>
      <c r="E7573" s="40"/>
      <c r="F7573" s="40"/>
      <c r="G7573" s="41"/>
      <c r="H7573" s="41"/>
      <c r="I7573" s="42"/>
      <c r="J7573" s="41"/>
    </row>
    <row r="7574">
      <c r="A7574" s="40"/>
      <c r="B7574" s="40"/>
      <c r="C7574" s="40"/>
      <c r="D7574" s="40"/>
      <c r="E7574" s="40"/>
      <c r="F7574" s="40"/>
      <c r="G7574" s="41"/>
      <c r="H7574" s="41"/>
      <c r="I7574" s="42"/>
      <c r="J7574" s="41"/>
    </row>
    <row r="7575">
      <c r="A7575" s="40"/>
      <c r="B7575" s="40"/>
      <c r="C7575" s="40"/>
      <c r="D7575" s="40"/>
      <c r="E7575" s="40"/>
      <c r="F7575" s="40"/>
      <c r="G7575" s="41"/>
      <c r="H7575" s="41"/>
      <c r="I7575" s="42"/>
      <c r="J7575" s="41"/>
    </row>
    <row r="7576">
      <c r="A7576" s="40"/>
      <c r="B7576" s="40"/>
      <c r="C7576" s="40"/>
      <c r="D7576" s="40"/>
      <c r="E7576" s="40"/>
      <c r="F7576" s="40"/>
      <c r="G7576" s="41"/>
      <c r="H7576" s="41"/>
      <c r="I7576" s="42"/>
      <c r="J7576" s="41"/>
    </row>
    <row r="7577">
      <c r="A7577" s="40"/>
      <c r="B7577" s="40"/>
      <c r="C7577" s="40"/>
      <c r="D7577" s="40"/>
      <c r="E7577" s="40"/>
      <c r="F7577" s="40"/>
      <c r="G7577" s="41"/>
      <c r="H7577" s="41"/>
      <c r="I7577" s="42"/>
      <c r="J7577" s="41"/>
    </row>
    <row r="7578">
      <c r="A7578" s="40"/>
      <c r="B7578" s="40"/>
      <c r="C7578" s="40"/>
      <c r="D7578" s="40"/>
      <c r="E7578" s="40"/>
      <c r="F7578" s="40"/>
      <c r="G7578" s="41"/>
      <c r="H7578" s="41"/>
      <c r="I7578" s="42"/>
      <c r="J7578" s="41"/>
    </row>
    <row r="7579">
      <c r="A7579" s="40"/>
      <c r="B7579" s="40"/>
      <c r="C7579" s="40"/>
      <c r="D7579" s="40"/>
      <c r="E7579" s="40"/>
      <c r="F7579" s="40"/>
      <c r="G7579" s="41"/>
      <c r="H7579" s="41"/>
      <c r="I7579" s="42"/>
      <c r="J7579" s="41"/>
    </row>
    <row r="7580">
      <c r="A7580" s="40"/>
      <c r="B7580" s="40"/>
      <c r="C7580" s="40"/>
      <c r="D7580" s="40"/>
      <c r="E7580" s="40"/>
      <c r="F7580" s="40"/>
      <c r="G7580" s="41"/>
      <c r="H7580" s="41"/>
      <c r="I7580" s="42"/>
      <c r="J7580" s="41"/>
    </row>
    <row r="7581">
      <c r="A7581" s="40"/>
      <c r="B7581" s="40"/>
      <c r="C7581" s="40"/>
      <c r="D7581" s="40"/>
      <c r="E7581" s="40"/>
      <c r="F7581" s="40"/>
      <c r="G7581" s="41"/>
      <c r="H7581" s="41"/>
      <c r="I7581" s="42"/>
      <c r="J7581" s="41"/>
    </row>
    <row r="7582">
      <c r="A7582" s="40"/>
      <c r="B7582" s="40"/>
      <c r="C7582" s="40"/>
      <c r="D7582" s="40"/>
      <c r="E7582" s="40"/>
      <c r="F7582" s="40"/>
      <c r="G7582" s="41"/>
      <c r="H7582" s="41"/>
      <c r="I7582" s="42"/>
      <c r="J7582" s="41"/>
    </row>
    <row r="7583">
      <c r="A7583" s="40"/>
      <c r="B7583" s="40"/>
      <c r="C7583" s="40"/>
      <c r="D7583" s="40"/>
      <c r="E7583" s="40"/>
      <c r="F7583" s="40"/>
      <c r="G7583" s="41"/>
      <c r="H7583" s="41"/>
      <c r="I7583" s="42"/>
      <c r="J7583" s="41"/>
    </row>
    <row r="7584">
      <c r="A7584" s="40"/>
      <c r="B7584" s="40"/>
      <c r="C7584" s="40"/>
      <c r="D7584" s="40"/>
      <c r="E7584" s="40"/>
      <c r="F7584" s="40"/>
      <c r="G7584" s="41"/>
      <c r="H7584" s="41"/>
      <c r="I7584" s="42"/>
      <c r="J7584" s="41"/>
    </row>
    <row r="7585">
      <c r="A7585" s="40"/>
      <c r="B7585" s="40"/>
      <c r="C7585" s="40"/>
      <c r="D7585" s="40"/>
      <c r="E7585" s="40"/>
      <c r="F7585" s="40"/>
      <c r="G7585" s="41"/>
      <c r="H7585" s="41"/>
      <c r="I7585" s="42"/>
      <c r="J7585" s="41"/>
    </row>
    <row r="7586">
      <c r="A7586" s="40"/>
      <c r="B7586" s="40"/>
      <c r="C7586" s="40"/>
      <c r="D7586" s="40"/>
      <c r="E7586" s="40"/>
      <c r="F7586" s="40"/>
      <c r="G7586" s="41"/>
      <c r="H7586" s="41"/>
      <c r="I7586" s="42"/>
      <c r="J7586" s="41"/>
    </row>
    <row r="7587">
      <c r="A7587" s="40"/>
      <c r="B7587" s="40"/>
      <c r="C7587" s="40"/>
      <c r="D7587" s="40"/>
      <c r="E7587" s="40"/>
      <c r="F7587" s="40"/>
      <c r="G7587" s="41"/>
      <c r="H7587" s="41"/>
      <c r="I7587" s="42"/>
      <c r="J7587" s="41"/>
    </row>
    <row r="7588">
      <c r="A7588" s="40"/>
      <c r="B7588" s="40"/>
      <c r="C7588" s="40"/>
      <c r="D7588" s="40"/>
      <c r="E7588" s="40"/>
      <c r="F7588" s="40"/>
      <c r="G7588" s="41"/>
      <c r="H7588" s="41"/>
      <c r="I7588" s="42"/>
      <c r="J7588" s="41"/>
    </row>
    <row r="7589">
      <c r="A7589" s="40"/>
      <c r="B7589" s="40"/>
      <c r="C7589" s="40"/>
      <c r="D7589" s="40"/>
      <c r="E7589" s="40"/>
      <c r="F7589" s="40"/>
      <c r="G7589" s="41"/>
      <c r="H7589" s="41"/>
      <c r="I7589" s="42"/>
      <c r="J7589" s="41"/>
    </row>
    <row r="7590">
      <c r="A7590" s="40"/>
      <c r="B7590" s="40"/>
      <c r="C7590" s="40"/>
      <c r="D7590" s="40"/>
      <c r="E7590" s="40"/>
      <c r="F7590" s="40"/>
      <c r="G7590" s="41"/>
      <c r="H7590" s="41"/>
      <c r="I7590" s="42"/>
      <c r="J7590" s="41"/>
    </row>
    <row r="7591">
      <c r="A7591" s="40"/>
      <c r="B7591" s="40"/>
      <c r="C7591" s="40"/>
      <c r="D7591" s="40"/>
      <c r="E7591" s="40"/>
      <c r="F7591" s="40"/>
      <c r="G7591" s="41"/>
      <c r="H7591" s="41"/>
      <c r="I7591" s="42"/>
      <c r="J7591" s="41"/>
    </row>
    <row r="7592">
      <c r="A7592" s="40"/>
      <c r="B7592" s="40"/>
      <c r="C7592" s="40"/>
      <c r="D7592" s="40"/>
      <c r="E7592" s="40"/>
      <c r="F7592" s="40"/>
      <c r="G7592" s="41"/>
      <c r="H7592" s="41"/>
      <c r="I7592" s="42"/>
      <c r="J7592" s="41"/>
    </row>
    <row r="7593">
      <c r="A7593" s="40"/>
      <c r="B7593" s="40"/>
      <c r="C7593" s="40"/>
      <c r="D7593" s="40"/>
      <c r="E7593" s="40"/>
      <c r="F7593" s="40"/>
      <c r="G7593" s="41"/>
      <c r="H7593" s="41"/>
      <c r="I7593" s="42"/>
      <c r="J7593" s="41"/>
    </row>
    <row r="7594">
      <c r="A7594" s="40"/>
      <c r="B7594" s="40"/>
      <c r="C7594" s="40"/>
      <c r="D7594" s="40"/>
      <c r="E7594" s="40"/>
      <c r="F7594" s="40"/>
      <c r="G7594" s="41"/>
      <c r="H7594" s="41"/>
      <c r="I7594" s="42"/>
      <c r="J7594" s="41"/>
    </row>
    <row r="7595">
      <c r="A7595" s="40"/>
      <c r="B7595" s="40"/>
      <c r="C7595" s="40"/>
      <c r="D7595" s="40"/>
      <c r="E7595" s="40"/>
      <c r="F7595" s="40"/>
      <c r="G7595" s="41"/>
      <c r="H7595" s="41"/>
      <c r="I7595" s="42"/>
      <c r="J7595" s="41"/>
    </row>
    <row r="7596">
      <c r="A7596" s="40"/>
      <c r="B7596" s="40"/>
      <c r="C7596" s="40"/>
      <c r="D7596" s="40"/>
      <c r="E7596" s="40"/>
      <c r="F7596" s="40"/>
      <c r="G7596" s="41"/>
      <c r="H7596" s="41"/>
      <c r="I7596" s="42"/>
      <c r="J7596" s="41"/>
    </row>
    <row r="7597">
      <c r="A7597" s="40"/>
      <c r="B7597" s="40"/>
      <c r="C7597" s="40"/>
      <c r="D7597" s="40"/>
      <c r="E7597" s="40"/>
      <c r="F7597" s="40"/>
      <c r="G7597" s="41"/>
      <c r="H7597" s="41"/>
      <c r="I7597" s="42"/>
      <c r="J7597" s="41"/>
    </row>
    <row r="7598">
      <c r="A7598" s="40"/>
      <c r="B7598" s="40"/>
      <c r="C7598" s="40"/>
      <c r="D7598" s="40"/>
      <c r="E7598" s="40"/>
      <c r="F7598" s="40"/>
      <c r="G7598" s="41"/>
      <c r="H7598" s="41"/>
      <c r="I7598" s="42"/>
      <c r="J7598" s="41"/>
    </row>
    <row r="7599">
      <c r="A7599" s="40"/>
      <c r="B7599" s="40"/>
      <c r="C7599" s="40"/>
      <c r="D7599" s="40"/>
      <c r="E7599" s="40"/>
      <c r="F7599" s="40"/>
      <c r="G7599" s="41"/>
      <c r="H7599" s="41"/>
      <c r="I7599" s="42"/>
      <c r="J7599" s="41"/>
    </row>
    <row r="7600">
      <c r="A7600" s="40"/>
      <c r="B7600" s="40"/>
      <c r="C7600" s="40"/>
      <c r="D7600" s="40"/>
      <c r="E7600" s="40"/>
      <c r="F7600" s="40"/>
      <c r="G7600" s="41"/>
      <c r="H7600" s="41"/>
      <c r="I7600" s="42"/>
      <c r="J7600" s="41"/>
    </row>
    <row r="7601">
      <c r="A7601" s="40"/>
      <c r="B7601" s="40"/>
      <c r="C7601" s="40"/>
      <c r="D7601" s="40"/>
      <c r="E7601" s="40"/>
      <c r="F7601" s="40"/>
      <c r="G7601" s="41"/>
      <c r="H7601" s="41"/>
      <c r="I7601" s="42"/>
      <c r="J7601" s="41"/>
    </row>
    <row r="7602">
      <c r="A7602" s="40"/>
      <c r="B7602" s="40"/>
      <c r="C7602" s="40"/>
      <c r="D7602" s="40"/>
      <c r="E7602" s="40"/>
      <c r="F7602" s="40"/>
      <c r="G7602" s="41"/>
      <c r="H7602" s="41"/>
      <c r="I7602" s="42"/>
      <c r="J7602" s="41"/>
    </row>
    <row r="7603">
      <c r="A7603" s="40"/>
      <c r="B7603" s="40"/>
      <c r="C7603" s="40"/>
      <c r="D7603" s="40"/>
      <c r="E7603" s="40"/>
      <c r="F7603" s="40"/>
      <c r="G7603" s="41"/>
      <c r="H7603" s="41"/>
      <c r="I7603" s="42"/>
      <c r="J7603" s="41"/>
    </row>
    <row r="7604">
      <c r="A7604" s="40"/>
      <c r="B7604" s="40"/>
      <c r="C7604" s="40"/>
      <c r="D7604" s="40"/>
      <c r="E7604" s="40"/>
      <c r="F7604" s="40"/>
      <c r="G7604" s="41"/>
      <c r="H7604" s="41"/>
      <c r="I7604" s="42"/>
      <c r="J7604" s="41"/>
    </row>
    <row r="7605">
      <c r="A7605" s="40"/>
      <c r="B7605" s="40"/>
      <c r="C7605" s="40"/>
      <c r="D7605" s="40"/>
      <c r="E7605" s="40"/>
      <c r="F7605" s="40"/>
      <c r="G7605" s="41"/>
      <c r="H7605" s="41"/>
      <c r="I7605" s="42"/>
      <c r="J7605" s="41"/>
    </row>
    <row r="7606">
      <c r="A7606" s="40"/>
      <c r="B7606" s="40"/>
      <c r="C7606" s="40"/>
      <c r="D7606" s="40"/>
      <c r="E7606" s="40"/>
      <c r="F7606" s="40"/>
      <c r="G7606" s="41"/>
      <c r="H7606" s="41"/>
      <c r="I7606" s="42"/>
      <c r="J7606" s="41"/>
    </row>
    <row r="7607">
      <c r="A7607" s="40"/>
      <c r="B7607" s="40"/>
      <c r="C7607" s="40"/>
      <c r="D7607" s="40"/>
      <c r="E7607" s="40"/>
      <c r="F7607" s="40"/>
      <c r="G7607" s="41"/>
      <c r="H7607" s="41"/>
      <c r="I7607" s="42"/>
      <c r="J7607" s="41"/>
    </row>
    <row r="7608">
      <c r="A7608" s="40"/>
      <c r="B7608" s="40"/>
      <c r="C7608" s="40"/>
      <c r="D7608" s="40"/>
      <c r="E7608" s="40"/>
      <c r="F7608" s="40"/>
      <c r="G7608" s="41"/>
      <c r="H7608" s="41"/>
      <c r="I7608" s="42"/>
      <c r="J7608" s="41"/>
    </row>
    <row r="7609">
      <c r="A7609" s="40"/>
      <c r="B7609" s="40"/>
      <c r="C7609" s="40"/>
      <c r="D7609" s="40"/>
      <c r="E7609" s="40"/>
      <c r="F7609" s="40"/>
      <c r="G7609" s="41"/>
      <c r="H7609" s="41"/>
      <c r="I7609" s="42"/>
      <c r="J7609" s="41"/>
    </row>
    <row r="7610">
      <c r="A7610" s="40"/>
      <c r="B7610" s="40"/>
      <c r="C7610" s="40"/>
      <c r="D7610" s="40"/>
      <c r="E7610" s="40"/>
      <c r="F7610" s="40"/>
      <c r="G7610" s="41"/>
      <c r="H7610" s="41"/>
      <c r="I7610" s="42"/>
      <c r="J7610" s="41"/>
    </row>
    <row r="7611">
      <c r="A7611" s="40"/>
      <c r="B7611" s="40"/>
      <c r="C7611" s="40"/>
      <c r="D7611" s="40"/>
      <c r="E7611" s="40"/>
      <c r="F7611" s="40"/>
      <c r="G7611" s="41"/>
      <c r="H7611" s="41"/>
      <c r="I7611" s="42"/>
      <c r="J7611" s="41"/>
    </row>
    <row r="7612">
      <c r="A7612" s="40"/>
      <c r="B7612" s="40"/>
      <c r="C7612" s="40"/>
      <c r="D7612" s="40"/>
      <c r="E7612" s="40"/>
      <c r="F7612" s="40"/>
      <c r="G7612" s="41"/>
      <c r="H7612" s="41"/>
      <c r="I7612" s="42"/>
      <c r="J7612" s="41"/>
    </row>
    <row r="7613">
      <c r="A7613" s="40"/>
      <c r="B7613" s="40"/>
      <c r="C7613" s="40"/>
      <c r="D7613" s="40"/>
      <c r="E7613" s="40"/>
      <c r="F7613" s="40"/>
      <c r="G7613" s="41"/>
      <c r="H7613" s="41"/>
      <c r="I7613" s="42"/>
      <c r="J7613" s="41"/>
    </row>
    <row r="7614">
      <c r="A7614" s="40"/>
      <c r="B7614" s="40"/>
      <c r="C7614" s="40"/>
      <c r="D7614" s="40"/>
      <c r="E7614" s="40"/>
      <c r="F7614" s="40"/>
      <c r="G7614" s="41"/>
      <c r="H7614" s="41"/>
      <c r="I7614" s="42"/>
      <c r="J7614" s="41"/>
    </row>
    <row r="7615">
      <c r="A7615" s="40"/>
      <c r="B7615" s="40"/>
      <c r="C7615" s="40"/>
      <c r="D7615" s="40"/>
      <c r="E7615" s="40"/>
      <c r="F7615" s="40"/>
      <c r="G7615" s="41"/>
      <c r="H7615" s="41"/>
      <c r="I7615" s="42"/>
      <c r="J7615" s="41"/>
    </row>
    <row r="7616">
      <c r="A7616" s="40"/>
      <c r="B7616" s="40"/>
      <c r="C7616" s="40"/>
      <c r="D7616" s="40"/>
      <c r="E7616" s="40"/>
      <c r="F7616" s="40"/>
      <c r="G7616" s="41"/>
      <c r="H7616" s="41"/>
      <c r="I7616" s="42"/>
      <c r="J7616" s="41"/>
    </row>
    <row r="7617">
      <c r="A7617" s="40"/>
      <c r="B7617" s="40"/>
      <c r="C7617" s="40"/>
      <c r="D7617" s="40"/>
      <c r="E7617" s="40"/>
      <c r="F7617" s="40"/>
      <c r="G7617" s="41"/>
      <c r="H7617" s="41"/>
      <c r="I7617" s="42"/>
      <c r="J7617" s="41"/>
    </row>
    <row r="7618">
      <c r="A7618" s="40"/>
      <c r="B7618" s="40"/>
      <c r="C7618" s="40"/>
      <c r="D7618" s="40"/>
      <c r="E7618" s="40"/>
      <c r="F7618" s="40"/>
      <c r="G7618" s="41"/>
      <c r="H7618" s="41"/>
      <c r="I7618" s="42"/>
      <c r="J7618" s="41"/>
    </row>
    <row r="7619">
      <c r="A7619" s="40"/>
      <c r="B7619" s="40"/>
      <c r="C7619" s="40"/>
      <c r="D7619" s="40"/>
      <c r="E7619" s="40"/>
      <c r="F7619" s="40"/>
      <c r="G7619" s="41"/>
      <c r="H7619" s="41"/>
      <c r="I7619" s="42"/>
      <c r="J7619" s="41"/>
    </row>
    <row r="7620">
      <c r="A7620" s="40"/>
      <c r="B7620" s="40"/>
      <c r="C7620" s="40"/>
      <c r="D7620" s="40"/>
      <c r="E7620" s="40"/>
      <c r="F7620" s="40"/>
      <c r="G7620" s="41"/>
      <c r="H7620" s="41"/>
      <c r="I7620" s="42"/>
      <c r="J7620" s="41"/>
    </row>
    <row r="7621">
      <c r="A7621" s="40"/>
      <c r="B7621" s="40"/>
      <c r="C7621" s="40"/>
      <c r="D7621" s="40"/>
      <c r="E7621" s="40"/>
      <c r="F7621" s="40"/>
      <c r="G7621" s="41"/>
      <c r="H7621" s="41"/>
      <c r="I7621" s="42"/>
      <c r="J7621" s="41"/>
    </row>
    <row r="7622">
      <c r="A7622" s="40"/>
      <c r="B7622" s="40"/>
      <c r="C7622" s="40"/>
      <c r="D7622" s="40"/>
      <c r="E7622" s="40"/>
      <c r="F7622" s="40"/>
      <c r="G7622" s="41"/>
      <c r="H7622" s="41"/>
      <c r="I7622" s="42"/>
      <c r="J7622" s="41"/>
    </row>
    <row r="7623">
      <c r="A7623" s="40"/>
      <c r="B7623" s="40"/>
      <c r="C7623" s="40"/>
      <c r="D7623" s="40"/>
      <c r="E7623" s="40"/>
      <c r="F7623" s="40"/>
      <c r="G7623" s="41"/>
      <c r="H7623" s="41"/>
      <c r="I7623" s="42"/>
      <c r="J7623" s="41"/>
    </row>
    <row r="7624">
      <c r="A7624" s="40"/>
      <c r="B7624" s="40"/>
      <c r="C7624" s="40"/>
      <c r="D7624" s="40"/>
      <c r="E7624" s="40"/>
      <c r="F7624" s="40"/>
      <c r="G7624" s="41"/>
      <c r="H7624" s="41"/>
      <c r="I7624" s="42"/>
      <c r="J7624" s="41"/>
    </row>
    <row r="7625">
      <c r="A7625" s="40"/>
      <c r="B7625" s="40"/>
      <c r="C7625" s="40"/>
      <c r="D7625" s="40"/>
      <c r="E7625" s="40"/>
      <c r="F7625" s="40"/>
      <c r="G7625" s="41"/>
      <c r="H7625" s="41"/>
      <c r="I7625" s="42"/>
      <c r="J7625" s="41"/>
    </row>
    <row r="7626">
      <c r="A7626" s="40"/>
      <c r="B7626" s="40"/>
      <c r="C7626" s="40"/>
      <c r="D7626" s="40"/>
      <c r="E7626" s="40"/>
      <c r="F7626" s="40"/>
      <c r="G7626" s="41"/>
      <c r="H7626" s="41"/>
      <c r="I7626" s="42"/>
      <c r="J7626" s="41"/>
    </row>
    <row r="7627">
      <c r="A7627" s="40"/>
      <c r="B7627" s="40"/>
      <c r="C7627" s="40"/>
      <c r="D7627" s="40"/>
      <c r="E7627" s="40"/>
      <c r="F7627" s="40"/>
      <c r="G7627" s="41"/>
      <c r="H7627" s="41"/>
      <c r="I7627" s="42"/>
      <c r="J7627" s="41"/>
    </row>
    <row r="7628">
      <c r="A7628" s="40"/>
      <c r="B7628" s="40"/>
      <c r="C7628" s="40"/>
      <c r="D7628" s="40"/>
      <c r="E7628" s="40"/>
      <c r="F7628" s="40"/>
      <c r="G7628" s="41"/>
      <c r="H7628" s="41"/>
      <c r="I7628" s="42"/>
      <c r="J7628" s="41"/>
    </row>
    <row r="7629">
      <c r="A7629" s="40"/>
      <c r="B7629" s="40"/>
      <c r="C7629" s="40"/>
      <c r="D7629" s="40"/>
      <c r="E7629" s="40"/>
      <c r="F7629" s="40"/>
      <c r="G7629" s="41"/>
      <c r="H7629" s="41"/>
      <c r="I7629" s="42"/>
      <c r="J7629" s="41"/>
    </row>
    <row r="7630">
      <c r="A7630" s="40"/>
      <c r="B7630" s="40"/>
      <c r="C7630" s="40"/>
      <c r="D7630" s="40"/>
      <c r="E7630" s="40"/>
      <c r="F7630" s="40"/>
      <c r="G7630" s="41"/>
      <c r="H7630" s="41"/>
      <c r="I7630" s="42"/>
      <c r="J7630" s="41"/>
    </row>
    <row r="7631">
      <c r="A7631" s="40"/>
      <c r="B7631" s="40"/>
      <c r="C7631" s="40"/>
      <c r="D7631" s="40"/>
      <c r="E7631" s="40"/>
      <c r="F7631" s="40"/>
      <c r="G7631" s="41"/>
      <c r="H7631" s="41"/>
      <c r="I7631" s="42"/>
      <c r="J7631" s="41"/>
    </row>
    <row r="7632">
      <c r="A7632" s="40"/>
      <c r="B7632" s="40"/>
      <c r="C7632" s="40"/>
      <c r="D7632" s="40"/>
      <c r="E7632" s="40"/>
      <c r="F7632" s="40"/>
      <c r="G7632" s="41"/>
      <c r="H7632" s="41"/>
      <c r="I7632" s="42"/>
      <c r="J7632" s="41"/>
    </row>
    <row r="7633">
      <c r="A7633" s="40"/>
      <c r="B7633" s="40"/>
      <c r="C7633" s="40"/>
      <c r="D7633" s="40"/>
      <c r="E7633" s="40"/>
      <c r="F7633" s="40"/>
      <c r="G7633" s="41"/>
      <c r="H7633" s="41"/>
      <c r="I7633" s="42"/>
      <c r="J7633" s="41"/>
    </row>
    <row r="7634">
      <c r="A7634" s="40"/>
      <c r="B7634" s="40"/>
      <c r="C7634" s="40"/>
      <c r="D7634" s="40"/>
      <c r="E7634" s="40"/>
      <c r="F7634" s="40"/>
      <c r="G7634" s="41"/>
      <c r="H7634" s="41"/>
      <c r="I7634" s="42"/>
      <c r="J7634" s="41"/>
    </row>
    <row r="7635">
      <c r="A7635" s="40"/>
      <c r="B7635" s="40"/>
      <c r="C7635" s="40"/>
      <c r="D7635" s="40"/>
      <c r="E7635" s="40"/>
      <c r="F7635" s="40"/>
      <c r="G7635" s="41"/>
      <c r="H7635" s="41"/>
      <c r="I7635" s="42"/>
      <c r="J7635" s="41"/>
    </row>
    <row r="7636">
      <c r="A7636" s="40"/>
      <c r="B7636" s="40"/>
      <c r="C7636" s="40"/>
      <c r="D7636" s="40"/>
      <c r="E7636" s="40"/>
      <c r="F7636" s="40"/>
      <c r="G7636" s="41"/>
      <c r="H7636" s="41"/>
      <c r="I7636" s="42"/>
      <c r="J7636" s="41"/>
    </row>
    <row r="7637">
      <c r="A7637" s="40"/>
      <c r="B7637" s="40"/>
      <c r="C7637" s="40"/>
      <c r="D7637" s="40"/>
      <c r="E7637" s="40"/>
      <c r="F7637" s="40"/>
      <c r="G7637" s="41"/>
      <c r="H7637" s="41"/>
      <c r="I7637" s="42"/>
      <c r="J7637" s="41"/>
    </row>
    <row r="7638">
      <c r="A7638" s="40"/>
      <c r="B7638" s="40"/>
      <c r="C7638" s="40"/>
      <c r="D7638" s="40"/>
      <c r="E7638" s="40"/>
      <c r="F7638" s="40"/>
      <c r="G7638" s="41"/>
      <c r="H7638" s="41"/>
      <c r="I7638" s="42"/>
      <c r="J7638" s="41"/>
    </row>
    <row r="7639">
      <c r="A7639" s="40"/>
      <c r="B7639" s="40"/>
      <c r="C7639" s="40"/>
      <c r="D7639" s="40"/>
      <c r="E7639" s="40"/>
      <c r="F7639" s="40"/>
      <c r="G7639" s="41"/>
      <c r="H7639" s="41"/>
      <c r="I7639" s="42"/>
      <c r="J7639" s="41"/>
    </row>
    <row r="7640">
      <c r="A7640" s="40"/>
      <c r="B7640" s="40"/>
      <c r="C7640" s="40"/>
      <c r="D7640" s="40"/>
      <c r="E7640" s="40"/>
      <c r="F7640" s="40"/>
      <c r="G7640" s="41"/>
      <c r="H7640" s="41"/>
      <c r="I7640" s="42"/>
      <c r="J7640" s="41"/>
    </row>
    <row r="7641">
      <c r="A7641" s="40"/>
      <c r="B7641" s="40"/>
      <c r="C7641" s="40"/>
      <c r="D7641" s="40"/>
      <c r="E7641" s="40"/>
      <c r="F7641" s="40"/>
      <c r="G7641" s="41"/>
      <c r="H7641" s="41"/>
      <c r="I7641" s="42"/>
      <c r="J7641" s="41"/>
    </row>
    <row r="7642">
      <c r="A7642" s="40"/>
      <c r="B7642" s="40"/>
      <c r="C7642" s="40"/>
      <c r="D7642" s="40"/>
      <c r="E7642" s="40"/>
      <c r="F7642" s="40"/>
      <c r="G7642" s="41"/>
      <c r="H7642" s="41"/>
      <c r="I7642" s="42"/>
      <c r="J7642" s="41"/>
    </row>
    <row r="7643">
      <c r="A7643" s="40"/>
      <c r="B7643" s="40"/>
      <c r="C7643" s="40"/>
      <c r="D7643" s="40"/>
      <c r="E7643" s="40"/>
      <c r="F7643" s="40"/>
      <c r="G7643" s="41"/>
      <c r="H7643" s="41"/>
      <c r="I7643" s="42"/>
      <c r="J7643" s="41"/>
    </row>
    <row r="7644">
      <c r="A7644" s="40"/>
      <c r="B7644" s="40"/>
      <c r="C7644" s="40"/>
      <c r="D7644" s="40"/>
      <c r="E7644" s="40"/>
      <c r="F7644" s="40"/>
      <c r="G7644" s="41"/>
      <c r="H7644" s="41"/>
      <c r="I7644" s="42"/>
      <c r="J7644" s="41"/>
    </row>
    <row r="7645">
      <c r="A7645" s="40"/>
      <c r="B7645" s="40"/>
      <c r="C7645" s="40"/>
      <c r="D7645" s="40"/>
      <c r="E7645" s="40"/>
      <c r="F7645" s="40"/>
      <c r="G7645" s="41"/>
      <c r="H7645" s="41"/>
      <c r="I7645" s="42"/>
      <c r="J7645" s="41"/>
    </row>
    <row r="7646">
      <c r="A7646" s="40"/>
      <c r="B7646" s="40"/>
      <c r="C7646" s="40"/>
      <c r="D7646" s="40"/>
      <c r="E7646" s="40"/>
      <c r="F7646" s="40"/>
      <c r="G7646" s="41"/>
      <c r="H7646" s="41"/>
      <c r="I7646" s="42"/>
      <c r="J7646" s="41"/>
    </row>
    <row r="7647">
      <c r="A7647" s="40"/>
      <c r="B7647" s="40"/>
      <c r="C7647" s="40"/>
      <c r="D7647" s="40"/>
      <c r="E7647" s="40"/>
      <c r="F7647" s="40"/>
      <c r="G7647" s="41"/>
      <c r="H7647" s="41"/>
      <c r="I7647" s="42"/>
      <c r="J7647" s="41"/>
    </row>
    <row r="7648">
      <c r="A7648" s="40"/>
      <c r="B7648" s="40"/>
      <c r="C7648" s="40"/>
      <c r="D7648" s="40"/>
      <c r="E7648" s="40"/>
      <c r="F7648" s="40"/>
      <c r="G7648" s="41"/>
      <c r="H7648" s="41"/>
      <c r="I7648" s="42"/>
      <c r="J7648" s="41"/>
    </row>
    <row r="7649">
      <c r="A7649" s="40"/>
      <c r="B7649" s="40"/>
      <c r="C7649" s="40"/>
      <c r="D7649" s="40"/>
      <c r="E7649" s="40"/>
      <c r="F7649" s="40"/>
      <c r="G7649" s="41"/>
      <c r="H7649" s="41"/>
      <c r="I7649" s="42"/>
      <c r="J7649" s="41"/>
    </row>
    <row r="7650">
      <c r="A7650" s="40"/>
      <c r="B7650" s="40"/>
      <c r="C7650" s="40"/>
      <c r="D7650" s="40"/>
      <c r="E7650" s="40"/>
      <c r="F7650" s="40"/>
      <c r="G7650" s="41"/>
      <c r="H7650" s="41"/>
      <c r="I7650" s="42"/>
      <c r="J7650" s="41"/>
    </row>
    <row r="7651">
      <c r="A7651" s="40"/>
      <c r="B7651" s="40"/>
      <c r="C7651" s="40"/>
      <c r="D7651" s="40"/>
      <c r="E7651" s="40"/>
      <c r="F7651" s="40"/>
      <c r="G7651" s="41"/>
      <c r="H7651" s="41"/>
      <c r="I7651" s="42"/>
      <c r="J7651" s="41"/>
    </row>
    <row r="7652">
      <c r="A7652" s="40"/>
      <c r="B7652" s="40"/>
      <c r="C7652" s="40"/>
      <c r="D7652" s="40"/>
      <c r="E7652" s="40"/>
      <c r="F7652" s="40"/>
      <c r="G7652" s="41"/>
      <c r="H7652" s="41"/>
      <c r="I7652" s="42"/>
      <c r="J7652" s="41"/>
    </row>
    <row r="7653">
      <c r="A7653" s="40"/>
      <c r="B7653" s="40"/>
      <c r="C7653" s="40"/>
      <c r="D7653" s="40"/>
      <c r="E7653" s="40"/>
      <c r="F7653" s="40"/>
      <c r="G7653" s="41"/>
      <c r="H7653" s="41"/>
      <c r="I7653" s="42"/>
      <c r="J7653" s="41"/>
    </row>
    <row r="7654">
      <c r="A7654" s="40"/>
      <c r="B7654" s="40"/>
      <c r="C7654" s="40"/>
      <c r="D7654" s="40"/>
      <c r="E7654" s="40"/>
      <c r="F7654" s="40"/>
      <c r="G7654" s="41"/>
      <c r="H7654" s="41"/>
      <c r="I7654" s="42"/>
      <c r="J7654" s="41"/>
    </row>
    <row r="7655">
      <c r="A7655" s="40"/>
      <c r="B7655" s="40"/>
      <c r="C7655" s="40"/>
      <c r="D7655" s="40"/>
      <c r="E7655" s="40"/>
      <c r="F7655" s="40"/>
      <c r="G7655" s="41"/>
      <c r="H7655" s="41"/>
      <c r="I7655" s="42"/>
      <c r="J7655" s="41"/>
    </row>
    <row r="7656">
      <c r="A7656" s="40"/>
      <c r="B7656" s="40"/>
      <c r="C7656" s="40"/>
      <c r="D7656" s="40"/>
      <c r="E7656" s="40"/>
      <c r="F7656" s="40"/>
      <c r="G7656" s="41"/>
      <c r="H7656" s="41"/>
      <c r="I7656" s="42"/>
      <c r="J7656" s="41"/>
    </row>
    <row r="7657">
      <c r="A7657" s="40"/>
      <c r="B7657" s="40"/>
      <c r="C7657" s="40"/>
      <c r="D7657" s="40"/>
      <c r="E7657" s="40"/>
      <c r="F7657" s="40"/>
      <c r="G7657" s="41"/>
      <c r="H7657" s="41"/>
      <c r="I7657" s="42"/>
      <c r="J7657" s="41"/>
    </row>
    <row r="7658">
      <c r="A7658" s="40"/>
      <c r="B7658" s="40"/>
      <c r="C7658" s="40"/>
      <c r="D7658" s="40"/>
      <c r="E7658" s="40"/>
      <c r="F7658" s="40"/>
      <c r="G7658" s="41"/>
      <c r="H7658" s="41"/>
      <c r="I7658" s="42"/>
      <c r="J7658" s="41"/>
    </row>
    <row r="7659">
      <c r="A7659" s="40"/>
      <c r="B7659" s="40"/>
      <c r="C7659" s="40"/>
      <c r="D7659" s="40"/>
      <c r="E7659" s="40"/>
      <c r="F7659" s="40"/>
      <c r="G7659" s="41"/>
      <c r="H7659" s="41"/>
      <c r="I7659" s="42"/>
      <c r="J7659" s="41"/>
    </row>
    <row r="7660">
      <c r="A7660" s="40"/>
      <c r="B7660" s="40"/>
      <c r="C7660" s="40"/>
      <c r="D7660" s="40"/>
      <c r="E7660" s="40"/>
      <c r="F7660" s="40"/>
      <c r="G7660" s="41"/>
      <c r="H7660" s="41"/>
      <c r="I7660" s="42"/>
      <c r="J7660" s="41"/>
    </row>
    <row r="7661">
      <c r="A7661" s="40"/>
      <c r="B7661" s="40"/>
      <c r="C7661" s="40"/>
      <c r="D7661" s="40"/>
      <c r="E7661" s="40"/>
      <c r="F7661" s="40"/>
      <c r="G7661" s="41"/>
      <c r="H7661" s="41"/>
      <c r="I7661" s="42"/>
      <c r="J7661" s="41"/>
    </row>
    <row r="7662">
      <c r="A7662" s="40"/>
      <c r="B7662" s="40"/>
      <c r="C7662" s="40"/>
      <c r="D7662" s="40"/>
      <c r="E7662" s="40"/>
      <c r="F7662" s="40"/>
      <c r="G7662" s="41"/>
      <c r="H7662" s="41"/>
      <c r="I7662" s="42"/>
      <c r="J7662" s="41"/>
    </row>
    <row r="7663">
      <c r="A7663" s="40"/>
      <c r="B7663" s="40"/>
      <c r="C7663" s="40"/>
      <c r="D7663" s="40"/>
      <c r="E7663" s="40"/>
      <c r="F7663" s="40"/>
      <c r="G7663" s="41"/>
      <c r="H7663" s="41"/>
      <c r="I7663" s="42"/>
      <c r="J7663" s="41"/>
    </row>
    <row r="7664">
      <c r="A7664" s="40"/>
      <c r="B7664" s="40"/>
      <c r="C7664" s="40"/>
      <c r="D7664" s="40"/>
      <c r="E7664" s="40"/>
      <c r="F7664" s="40"/>
      <c r="G7664" s="41"/>
      <c r="H7664" s="41"/>
      <c r="I7664" s="42"/>
      <c r="J7664" s="41"/>
    </row>
    <row r="7665">
      <c r="A7665" s="40"/>
      <c r="B7665" s="40"/>
      <c r="C7665" s="40"/>
      <c r="D7665" s="40"/>
      <c r="E7665" s="40"/>
      <c r="F7665" s="40"/>
      <c r="G7665" s="41"/>
      <c r="H7665" s="41"/>
      <c r="I7665" s="42"/>
      <c r="J7665" s="41"/>
    </row>
    <row r="7666">
      <c r="A7666" s="40"/>
      <c r="B7666" s="40"/>
      <c r="C7666" s="40"/>
      <c r="D7666" s="40"/>
      <c r="E7666" s="40"/>
      <c r="F7666" s="40"/>
      <c r="G7666" s="41"/>
      <c r="H7666" s="41"/>
      <c r="I7666" s="42"/>
      <c r="J7666" s="41"/>
    </row>
    <row r="7667">
      <c r="A7667" s="40"/>
      <c r="B7667" s="40"/>
      <c r="C7667" s="40"/>
      <c r="D7667" s="40"/>
      <c r="E7667" s="40"/>
      <c r="F7667" s="40"/>
      <c r="G7667" s="41"/>
      <c r="H7667" s="41"/>
      <c r="I7667" s="42"/>
      <c r="J7667" s="41"/>
    </row>
    <row r="7668">
      <c r="A7668" s="40"/>
      <c r="B7668" s="40"/>
      <c r="C7668" s="40"/>
      <c r="D7668" s="40"/>
      <c r="E7668" s="40"/>
      <c r="F7668" s="40"/>
      <c r="G7668" s="41"/>
      <c r="H7668" s="41"/>
      <c r="I7668" s="42"/>
      <c r="J7668" s="41"/>
    </row>
    <row r="7669">
      <c r="A7669" s="40"/>
      <c r="B7669" s="40"/>
      <c r="C7669" s="40"/>
      <c r="D7669" s="40"/>
      <c r="E7669" s="40"/>
      <c r="F7669" s="40"/>
      <c r="G7669" s="41"/>
      <c r="H7669" s="41"/>
      <c r="I7669" s="42"/>
      <c r="J7669" s="41"/>
    </row>
    <row r="7670">
      <c r="A7670" s="40"/>
      <c r="B7670" s="40"/>
      <c r="C7670" s="40"/>
      <c r="D7670" s="40"/>
      <c r="E7670" s="40"/>
      <c r="F7670" s="40"/>
      <c r="G7670" s="41"/>
      <c r="H7670" s="41"/>
      <c r="I7670" s="42"/>
      <c r="J7670" s="41"/>
    </row>
    <row r="7671">
      <c r="A7671" s="40"/>
      <c r="B7671" s="40"/>
      <c r="C7671" s="40"/>
      <c r="D7671" s="40"/>
      <c r="E7671" s="40"/>
      <c r="F7671" s="40"/>
      <c r="G7671" s="41"/>
      <c r="H7671" s="41"/>
      <c r="I7671" s="42"/>
      <c r="J7671" s="41"/>
    </row>
    <row r="7672">
      <c r="A7672" s="40"/>
      <c r="B7672" s="40"/>
      <c r="C7672" s="40"/>
      <c r="D7672" s="40"/>
      <c r="E7672" s="40"/>
      <c r="F7672" s="40"/>
      <c r="G7672" s="41"/>
      <c r="H7672" s="41"/>
      <c r="I7672" s="42"/>
      <c r="J7672" s="41"/>
    </row>
    <row r="7673">
      <c r="A7673" s="40"/>
      <c r="B7673" s="40"/>
      <c r="C7673" s="40"/>
      <c r="D7673" s="40"/>
      <c r="E7673" s="40"/>
      <c r="F7673" s="40"/>
      <c r="G7673" s="41"/>
      <c r="H7673" s="41"/>
      <c r="I7673" s="42"/>
      <c r="J7673" s="41"/>
    </row>
    <row r="7674">
      <c r="A7674" s="40"/>
      <c r="B7674" s="40"/>
      <c r="C7674" s="40"/>
      <c r="D7674" s="40"/>
      <c r="E7674" s="40"/>
      <c r="F7674" s="40"/>
      <c r="G7674" s="41"/>
      <c r="H7674" s="41"/>
      <c r="I7674" s="42"/>
      <c r="J7674" s="41"/>
    </row>
    <row r="7675">
      <c r="A7675" s="40"/>
      <c r="B7675" s="40"/>
      <c r="C7675" s="40"/>
      <c r="D7675" s="40"/>
      <c r="E7675" s="40"/>
      <c r="F7675" s="40"/>
      <c r="G7675" s="41"/>
      <c r="H7675" s="41"/>
      <c r="I7675" s="42"/>
      <c r="J7675" s="41"/>
    </row>
    <row r="7676">
      <c r="A7676" s="40"/>
      <c r="B7676" s="40"/>
      <c r="C7676" s="40"/>
      <c r="D7676" s="40"/>
      <c r="E7676" s="40"/>
      <c r="F7676" s="40"/>
      <c r="G7676" s="41"/>
      <c r="H7676" s="41"/>
      <c r="I7676" s="42"/>
      <c r="J7676" s="41"/>
    </row>
    <row r="7677">
      <c r="A7677" s="40"/>
      <c r="B7677" s="40"/>
      <c r="C7677" s="40"/>
      <c r="D7677" s="40"/>
      <c r="E7677" s="40"/>
      <c r="F7677" s="40"/>
      <c r="G7677" s="41"/>
      <c r="H7677" s="41"/>
      <c r="I7677" s="42"/>
      <c r="J7677" s="41"/>
    </row>
    <row r="7678">
      <c r="A7678" s="40"/>
      <c r="B7678" s="40"/>
      <c r="C7678" s="40"/>
      <c r="D7678" s="40"/>
      <c r="E7678" s="40"/>
      <c r="F7678" s="40"/>
      <c r="G7678" s="41"/>
      <c r="H7678" s="41"/>
      <c r="I7678" s="42"/>
      <c r="J7678" s="41"/>
    </row>
    <row r="7679">
      <c r="A7679" s="40"/>
      <c r="B7679" s="40"/>
      <c r="C7679" s="40"/>
      <c r="D7679" s="40"/>
      <c r="E7679" s="40"/>
      <c r="F7679" s="40"/>
      <c r="G7679" s="41"/>
      <c r="H7679" s="41"/>
      <c r="I7679" s="42"/>
      <c r="J7679" s="41"/>
    </row>
    <row r="7680">
      <c r="A7680" s="40"/>
      <c r="B7680" s="40"/>
      <c r="C7680" s="40"/>
      <c r="D7680" s="40"/>
      <c r="E7680" s="40"/>
      <c r="F7680" s="40"/>
      <c r="G7680" s="41"/>
      <c r="H7680" s="41"/>
      <c r="I7680" s="42"/>
      <c r="J7680" s="41"/>
    </row>
    <row r="7681">
      <c r="A7681" s="40"/>
      <c r="B7681" s="40"/>
      <c r="C7681" s="40"/>
      <c r="D7681" s="40"/>
      <c r="E7681" s="40"/>
      <c r="F7681" s="40"/>
      <c r="G7681" s="41"/>
      <c r="H7681" s="41"/>
      <c r="I7681" s="42"/>
      <c r="J7681" s="41"/>
    </row>
    <row r="7682">
      <c r="A7682" s="40"/>
      <c r="B7682" s="40"/>
      <c r="C7682" s="40"/>
      <c r="D7682" s="40"/>
      <c r="E7682" s="40"/>
      <c r="F7682" s="40"/>
      <c r="G7682" s="41"/>
      <c r="H7682" s="41"/>
      <c r="I7682" s="42"/>
      <c r="J7682" s="41"/>
    </row>
    <row r="7683">
      <c r="A7683" s="40"/>
      <c r="B7683" s="40"/>
      <c r="C7683" s="40"/>
      <c r="D7683" s="40"/>
      <c r="E7683" s="40"/>
      <c r="F7683" s="40"/>
      <c r="G7683" s="41"/>
      <c r="H7683" s="41"/>
      <c r="I7683" s="42"/>
      <c r="J7683" s="41"/>
    </row>
    <row r="7684">
      <c r="A7684" s="40"/>
      <c r="B7684" s="40"/>
      <c r="C7684" s="40"/>
      <c r="D7684" s="40"/>
      <c r="E7684" s="40"/>
      <c r="F7684" s="40"/>
      <c r="G7684" s="41"/>
      <c r="H7684" s="41"/>
      <c r="I7684" s="42"/>
      <c r="J7684" s="41"/>
    </row>
    <row r="7685">
      <c r="A7685" s="40"/>
      <c r="B7685" s="40"/>
      <c r="C7685" s="40"/>
      <c r="D7685" s="40"/>
      <c r="E7685" s="40"/>
      <c r="F7685" s="40"/>
      <c r="G7685" s="41"/>
      <c r="H7685" s="41"/>
      <c r="I7685" s="42"/>
      <c r="J7685" s="41"/>
    </row>
    <row r="7686">
      <c r="A7686" s="40"/>
      <c r="B7686" s="40"/>
      <c r="C7686" s="40"/>
      <c r="D7686" s="40"/>
      <c r="E7686" s="40"/>
      <c r="F7686" s="40"/>
      <c r="G7686" s="41"/>
      <c r="H7686" s="41"/>
      <c r="I7686" s="42"/>
      <c r="J7686" s="41"/>
    </row>
    <row r="7687">
      <c r="A7687" s="40"/>
      <c r="B7687" s="40"/>
      <c r="C7687" s="40"/>
      <c r="D7687" s="40"/>
      <c r="E7687" s="40"/>
      <c r="F7687" s="40"/>
      <c r="G7687" s="41"/>
      <c r="H7687" s="41"/>
      <c r="I7687" s="42"/>
      <c r="J7687" s="41"/>
    </row>
    <row r="7688">
      <c r="A7688" s="40"/>
      <c r="B7688" s="40"/>
      <c r="C7688" s="40"/>
      <c r="D7688" s="40"/>
      <c r="E7688" s="40"/>
      <c r="F7688" s="40"/>
      <c r="G7688" s="41"/>
      <c r="H7688" s="41"/>
      <c r="I7688" s="42"/>
      <c r="J7688" s="41"/>
    </row>
    <row r="7689">
      <c r="A7689" s="40"/>
      <c r="B7689" s="40"/>
      <c r="C7689" s="40"/>
      <c r="D7689" s="40"/>
      <c r="E7689" s="40"/>
      <c r="F7689" s="40"/>
      <c r="G7689" s="41"/>
      <c r="H7689" s="41"/>
      <c r="I7689" s="42"/>
      <c r="J7689" s="41"/>
    </row>
    <row r="7690">
      <c r="A7690" s="40"/>
      <c r="B7690" s="40"/>
      <c r="C7690" s="40"/>
      <c r="D7690" s="40"/>
      <c r="E7690" s="40"/>
      <c r="F7690" s="40"/>
      <c r="G7690" s="41"/>
      <c r="H7690" s="41"/>
      <c r="I7690" s="42"/>
      <c r="J7690" s="41"/>
    </row>
    <row r="7691">
      <c r="A7691" s="40"/>
      <c r="B7691" s="40"/>
      <c r="C7691" s="40"/>
      <c r="D7691" s="40"/>
      <c r="E7691" s="40"/>
      <c r="F7691" s="40"/>
      <c r="G7691" s="41"/>
      <c r="H7691" s="41"/>
      <c r="I7691" s="42"/>
      <c r="J7691" s="41"/>
    </row>
    <row r="7692">
      <c r="A7692" s="40"/>
      <c r="B7692" s="40"/>
      <c r="C7692" s="40"/>
      <c r="D7692" s="40"/>
      <c r="E7692" s="40"/>
      <c r="F7692" s="40"/>
      <c r="G7692" s="41"/>
      <c r="H7692" s="41"/>
      <c r="I7692" s="42"/>
      <c r="J7692" s="41"/>
    </row>
    <row r="7693">
      <c r="A7693" s="40"/>
      <c r="B7693" s="40"/>
      <c r="C7693" s="40"/>
      <c r="D7693" s="40"/>
      <c r="E7693" s="40"/>
      <c r="F7693" s="40"/>
      <c r="G7693" s="41"/>
      <c r="H7693" s="41"/>
      <c r="I7693" s="42"/>
      <c r="J7693" s="41"/>
    </row>
    <row r="7694">
      <c r="A7694" s="40"/>
      <c r="B7694" s="40"/>
      <c r="C7694" s="40"/>
      <c r="D7694" s="40"/>
      <c r="E7694" s="40"/>
      <c r="F7694" s="40"/>
      <c r="G7694" s="41"/>
      <c r="H7694" s="41"/>
      <c r="I7694" s="42"/>
      <c r="J7694" s="41"/>
    </row>
    <row r="7695">
      <c r="A7695" s="40"/>
      <c r="B7695" s="40"/>
      <c r="C7695" s="40"/>
      <c r="D7695" s="40"/>
      <c r="E7695" s="40"/>
      <c r="F7695" s="40"/>
      <c r="G7695" s="41"/>
      <c r="H7695" s="41"/>
      <c r="I7695" s="42"/>
      <c r="J7695" s="41"/>
    </row>
    <row r="7696">
      <c r="A7696" s="40"/>
      <c r="B7696" s="40"/>
      <c r="C7696" s="40"/>
      <c r="D7696" s="40"/>
      <c r="E7696" s="40"/>
      <c r="F7696" s="40"/>
      <c r="G7696" s="41"/>
      <c r="H7696" s="41"/>
      <c r="I7696" s="42"/>
      <c r="J7696" s="41"/>
    </row>
    <row r="7697">
      <c r="A7697" s="40"/>
      <c r="B7697" s="40"/>
      <c r="C7697" s="40"/>
      <c r="D7697" s="40"/>
      <c r="E7697" s="40"/>
      <c r="F7697" s="40"/>
      <c r="G7697" s="41"/>
      <c r="H7697" s="41"/>
      <c r="I7697" s="42"/>
      <c r="J7697" s="41"/>
    </row>
    <row r="7698">
      <c r="A7698" s="40"/>
      <c r="B7698" s="40"/>
      <c r="C7698" s="40"/>
      <c r="D7698" s="40"/>
      <c r="E7698" s="40"/>
      <c r="F7698" s="40"/>
      <c r="G7698" s="41"/>
      <c r="H7698" s="41"/>
      <c r="I7698" s="42"/>
      <c r="J7698" s="41"/>
    </row>
    <row r="7699">
      <c r="A7699" s="40"/>
      <c r="B7699" s="40"/>
      <c r="C7699" s="40"/>
      <c r="D7699" s="40"/>
      <c r="E7699" s="40"/>
      <c r="F7699" s="40"/>
      <c r="G7699" s="41"/>
      <c r="H7699" s="41"/>
      <c r="I7699" s="42"/>
      <c r="J7699" s="41"/>
    </row>
    <row r="7700">
      <c r="A7700" s="40"/>
      <c r="B7700" s="40"/>
      <c r="C7700" s="40"/>
      <c r="D7700" s="40"/>
      <c r="E7700" s="40"/>
      <c r="F7700" s="40"/>
      <c r="G7700" s="41"/>
      <c r="H7700" s="41"/>
      <c r="I7700" s="42"/>
      <c r="J7700" s="41"/>
    </row>
    <row r="7701">
      <c r="A7701" s="40"/>
      <c r="B7701" s="40"/>
      <c r="C7701" s="40"/>
      <c r="D7701" s="40"/>
      <c r="E7701" s="40"/>
      <c r="F7701" s="40"/>
      <c r="G7701" s="41"/>
      <c r="H7701" s="41"/>
      <c r="I7701" s="42"/>
      <c r="J7701" s="41"/>
    </row>
    <row r="7702">
      <c r="A7702" s="40"/>
      <c r="B7702" s="40"/>
      <c r="C7702" s="40"/>
      <c r="D7702" s="40"/>
      <c r="E7702" s="40"/>
      <c r="F7702" s="40"/>
      <c r="G7702" s="41"/>
      <c r="H7702" s="41"/>
      <c r="I7702" s="42"/>
      <c r="J7702" s="41"/>
    </row>
    <row r="7703">
      <c r="A7703" s="40"/>
      <c r="B7703" s="40"/>
      <c r="C7703" s="40"/>
      <c r="D7703" s="40"/>
      <c r="E7703" s="40"/>
      <c r="F7703" s="40"/>
      <c r="G7703" s="41"/>
      <c r="H7703" s="41"/>
      <c r="I7703" s="42"/>
      <c r="J7703" s="41"/>
    </row>
    <row r="7704">
      <c r="A7704" s="40"/>
      <c r="B7704" s="40"/>
      <c r="C7704" s="40"/>
      <c r="D7704" s="40"/>
      <c r="E7704" s="40"/>
      <c r="F7704" s="40"/>
      <c r="G7704" s="41"/>
      <c r="H7704" s="41"/>
      <c r="I7704" s="42"/>
      <c r="J7704" s="41"/>
    </row>
    <row r="7705">
      <c r="A7705" s="40"/>
      <c r="B7705" s="40"/>
      <c r="C7705" s="40"/>
      <c r="D7705" s="40"/>
      <c r="E7705" s="40"/>
      <c r="F7705" s="40"/>
      <c r="G7705" s="41"/>
      <c r="H7705" s="41"/>
      <c r="I7705" s="42"/>
      <c r="J7705" s="41"/>
    </row>
    <row r="7706">
      <c r="A7706" s="40"/>
      <c r="B7706" s="40"/>
      <c r="C7706" s="40"/>
      <c r="D7706" s="40"/>
      <c r="E7706" s="40"/>
      <c r="F7706" s="40"/>
      <c r="G7706" s="41"/>
      <c r="H7706" s="41"/>
      <c r="I7706" s="42"/>
      <c r="J7706" s="41"/>
    </row>
    <row r="7707">
      <c r="A7707" s="40"/>
      <c r="B7707" s="40"/>
      <c r="C7707" s="40"/>
      <c r="D7707" s="40"/>
      <c r="E7707" s="40"/>
      <c r="F7707" s="40"/>
      <c r="G7707" s="41"/>
      <c r="H7707" s="41"/>
      <c r="I7707" s="42"/>
      <c r="J7707" s="41"/>
    </row>
    <row r="7708">
      <c r="A7708" s="40"/>
      <c r="B7708" s="40"/>
      <c r="C7708" s="40"/>
      <c r="D7708" s="40"/>
      <c r="E7708" s="40"/>
      <c r="F7708" s="40"/>
      <c r="G7708" s="41"/>
      <c r="H7708" s="41"/>
      <c r="I7708" s="42"/>
      <c r="J7708" s="41"/>
    </row>
    <row r="7709">
      <c r="A7709" s="40"/>
      <c r="B7709" s="40"/>
      <c r="C7709" s="40"/>
      <c r="D7709" s="40"/>
      <c r="E7709" s="40"/>
      <c r="F7709" s="40"/>
      <c r="G7709" s="41"/>
      <c r="H7709" s="41"/>
      <c r="I7709" s="42"/>
      <c r="J7709" s="41"/>
    </row>
    <row r="7710">
      <c r="A7710" s="40"/>
      <c r="B7710" s="40"/>
      <c r="C7710" s="40"/>
      <c r="D7710" s="40"/>
      <c r="E7710" s="40"/>
      <c r="F7710" s="40"/>
      <c r="G7710" s="41"/>
      <c r="H7710" s="41"/>
      <c r="I7710" s="42"/>
      <c r="J7710" s="41"/>
    </row>
    <row r="7711">
      <c r="A7711" s="40"/>
      <c r="B7711" s="40"/>
      <c r="C7711" s="40"/>
      <c r="D7711" s="40"/>
      <c r="E7711" s="40"/>
      <c r="F7711" s="40"/>
      <c r="G7711" s="41"/>
      <c r="H7711" s="41"/>
      <c r="I7711" s="42"/>
      <c r="J7711" s="41"/>
    </row>
    <row r="7712">
      <c r="A7712" s="40"/>
      <c r="B7712" s="40"/>
      <c r="C7712" s="40"/>
      <c r="D7712" s="40"/>
      <c r="E7712" s="40"/>
      <c r="F7712" s="40"/>
      <c r="G7712" s="41"/>
      <c r="H7712" s="41"/>
      <c r="I7712" s="42"/>
      <c r="J7712" s="41"/>
    </row>
    <row r="7713">
      <c r="A7713" s="40"/>
      <c r="B7713" s="40"/>
      <c r="C7713" s="40"/>
      <c r="D7713" s="40"/>
      <c r="E7713" s="40"/>
      <c r="F7713" s="40"/>
      <c r="G7713" s="41"/>
      <c r="H7713" s="41"/>
      <c r="I7713" s="42"/>
      <c r="J7713" s="41"/>
    </row>
    <row r="7714">
      <c r="A7714" s="40"/>
      <c r="B7714" s="40"/>
      <c r="C7714" s="40"/>
      <c r="D7714" s="40"/>
      <c r="E7714" s="40"/>
      <c r="F7714" s="40"/>
      <c r="G7714" s="41"/>
      <c r="H7714" s="41"/>
      <c r="I7714" s="42"/>
      <c r="J7714" s="41"/>
    </row>
    <row r="7715">
      <c r="A7715" s="40"/>
      <c r="B7715" s="40"/>
      <c r="C7715" s="40"/>
      <c r="D7715" s="40"/>
      <c r="E7715" s="40"/>
      <c r="F7715" s="40"/>
      <c r="G7715" s="41"/>
      <c r="H7715" s="41"/>
      <c r="I7715" s="42"/>
      <c r="J7715" s="41"/>
    </row>
    <row r="7716">
      <c r="A7716" s="40"/>
      <c r="B7716" s="40"/>
      <c r="C7716" s="40"/>
      <c r="D7716" s="40"/>
      <c r="E7716" s="40"/>
      <c r="F7716" s="40"/>
      <c r="G7716" s="41"/>
      <c r="H7716" s="41"/>
      <c r="I7716" s="42"/>
      <c r="J7716" s="41"/>
    </row>
    <row r="7717">
      <c r="A7717" s="40"/>
      <c r="B7717" s="40"/>
      <c r="C7717" s="40"/>
      <c r="D7717" s="40"/>
      <c r="E7717" s="40"/>
      <c r="F7717" s="40"/>
      <c r="G7717" s="41"/>
      <c r="H7717" s="41"/>
      <c r="I7717" s="42"/>
      <c r="J7717" s="41"/>
    </row>
    <row r="7718">
      <c r="A7718" s="40"/>
      <c r="B7718" s="40"/>
      <c r="C7718" s="40"/>
      <c r="D7718" s="40"/>
      <c r="E7718" s="40"/>
      <c r="F7718" s="40"/>
      <c r="G7718" s="41"/>
      <c r="H7718" s="41"/>
      <c r="I7718" s="42"/>
      <c r="J7718" s="41"/>
    </row>
    <row r="7719">
      <c r="A7719" s="40"/>
      <c r="B7719" s="40"/>
      <c r="C7719" s="40"/>
      <c r="D7719" s="40"/>
      <c r="E7719" s="40"/>
      <c r="F7719" s="40"/>
      <c r="G7719" s="41"/>
      <c r="H7719" s="41"/>
      <c r="I7719" s="42"/>
      <c r="J7719" s="41"/>
    </row>
    <row r="7720">
      <c r="A7720" s="40"/>
      <c r="B7720" s="40"/>
      <c r="C7720" s="40"/>
      <c r="D7720" s="40"/>
      <c r="E7720" s="40"/>
      <c r="F7720" s="40"/>
      <c r="G7720" s="41"/>
      <c r="H7720" s="41"/>
      <c r="I7720" s="42"/>
      <c r="J7720" s="41"/>
    </row>
    <row r="7721">
      <c r="A7721" s="40"/>
      <c r="B7721" s="40"/>
      <c r="C7721" s="40"/>
      <c r="D7721" s="40"/>
      <c r="E7721" s="40"/>
      <c r="F7721" s="40"/>
      <c r="G7721" s="41"/>
      <c r="H7721" s="41"/>
      <c r="I7721" s="42"/>
      <c r="J7721" s="41"/>
    </row>
    <row r="7722">
      <c r="A7722" s="40"/>
      <c r="B7722" s="40"/>
      <c r="C7722" s="40"/>
      <c r="D7722" s="40"/>
      <c r="E7722" s="40"/>
      <c r="F7722" s="40"/>
      <c r="G7722" s="41"/>
      <c r="H7722" s="41"/>
      <c r="I7722" s="42"/>
      <c r="J7722" s="41"/>
    </row>
    <row r="7723">
      <c r="A7723" s="40"/>
      <c r="B7723" s="40"/>
      <c r="C7723" s="40"/>
      <c r="D7723" s="40"/>
      <c r="E7723" s="40"/>
      <c r="F7723" s="40"/>
      <c r="G7723" s="41"/>
      <c r="H7723" s="41"/>
      <c r="I7723" s="42"/>
      <c r="J7723" s="41"/>
    </row>
    <row r="7724">
      <c r="A7724" s="40"/>
      <c r="B7724" s="40"/>
      <c r="C7724" s="40"/>
      <c r="D7724" s="40"/>
      <c r="E7724" s="40"/>
      <c r="F7724" s="40"/>
      <c r="G7724" s="41"/>
      <c r="H7724" s="41"/>
      <c r="I7724" s="42"/>
      <c r="J7724" s="41"/>
    </row>
    <row r="7725">
      <c r="A7725" s="40"/>
      <c r="B7725" s="40"/>
      <c r="C7725" s="40"/>
      <c r="D7725" s="40"/>
      <c r="E7725" s="40"/>
      <c r="F7725" s="40"/>
      <c r="G7725" s="41"/>
      <c r="H7725" s="41"/>
      <c r="I7725" s="42"/>
      <c r="J7725" s="41"/>
    </row>
    <row r="7726">
      <c r="A7726" s="40"/>
      <c r="B7726" s="40"/>
      <c r="C7726" s="40"/>
      <c r="D7726" s="40"/>
      <c r="E7726" s="40"/>
      <c r="F7726" s="40"/>
      <c r="G7726" s="41"/>
      <c r="H7726" s="41"/>
      <c r="I7726" s="42"/>
      <c r="J7726" s="41"/>
    </row>
    <row r="7727">
      <c r="A7727" s="40"/>
      <c r="B7727" s="40"/>
      <c r="C7727" s="40"/>
      <c r="D7727" s="40"/>
      <c r="E7727" s="40"/>
      <c r="F7727" s="40"/>
      <c r="G7727" s="41"/>
      <c r="H7727" s="41"/>
      <c r="I7727" s="42"/>
      <c r="J7727" s="41"/>
    </row>
    <row r="7728">
      <c r="A7728" s="40"/>
      <c r="B7728" s="40"/>
      <c r="C7728" s="40"/>
      <c r="D7728" s="40"/>
      <c r="E7728" s="40"/>
      <c r="F7728" s="40"/>
      <c r="G7728" s="41"/>
      <c r="H7728" s="41"/>
      <c r="I7728" s="42"/>
      <c r="J7728" s="41"/>
    </row>
    <row r="7729">
      <c r="A7729" s="40"/>
      <c r="B7729" s="40"/>
      <c r="C7729" s="40"/>
      <c r="D7729" s="40"/>
      <c r="E7729" s="40"/>
      <c r="F7729" s="40"/>
      <c r="G7729" s="41"/>
      <c r="H7729" s="41"/>
      <c r="I7729" s="42"/>
      <c r="J7729" s="41"/>
    </row>
    <row r="7730">
      <c r="A7730" s="40"/>
      <c r="B7730" s="40"/>
      <c r="C7730" s="40"/>
      <c r="D7730" s="40"/>
      <c r="E7730" s="40"/>
      <c r="F7730" s="40"/>
      <c r="G7730" s="41"/>
      <c r="H7730" s="41"/>
      <c r="I7730" s="42"/>
      <c r="J7730" s="41"/>
    </row>
    <row r="7731">
      <c r="A7731" s="40"/>
      <c r="B7731" s="40"/>
      <c r="C7731" s="40"/>
      <c r="D7731" s="40"/>
      <c r="E7731" s="40"/>
      <c r="F7731" s="40"/>
      <c r="G7731" s="41"/>
      <c r="H7731" s="41"/>
      <c r="I7731" s="42"/>
      <c r="J7731" s="41"/>
    </row>
    <row r="7732">
      <c r="A7732" s="40"/>
      <c r="B7732" s="40"/>
      <c r="C7732" s="40"/>
      <c r="D7732" s="40"/>
      <c r="E7732" s="40"/>
      <c r="F7732" s="40"/>
      <c r="G7732" s="41"/>
      <c r="H7732" s="41"/>
      <c r="I7732" s="42"/>
      <c r="J7732" s="41"/>
    </row>
    <row r="7733">
      <c r="A7733" s="40"/>
      <c r="B7733" s="40"/>
      <c r="C7733" s="40"/>
      <c r="D7733" s="40"/>
      <c r="E7733" s="40"/>
      <c r="F7733" s="40"/>
      <c r="G7733" s="41"/>
      <c r="H7733" s="41"/>
      <c r="I7733" s="42"/>
      <c r="J7733" s="41"/>
    </row>
    <row r="7734">
      <c r="A7734" s="40"/>
      <c r="B7734" s="40"/>
      <c r="C7734" s="40"/>
      <c r="D7734" s="40"/>
      <c r="E7734" s="40"/>
      <c r="F7734" s="40"/>
      <c r="G7734" s="41"/>
      <c r="H7734" s="41"/>
      <c r="I7734" s="42"/>
      <c r="J7734" s="41"/>
    </row>
    <row r="7735">
      <c r="A7735" s="40"/>
      <c r="B7735" s="40"/>
      <c r="C7735" s="40"/>
      <c r="D7735" s="40"/>
      <c r="E7735" s="40"/>
      <c r="F7735" s="40"/>
      <c r="G7735" s="41"/>
      <c r="H7735" s="41"/>
      <c r="I7735" s="42"/>
      <c r="J7735" s="41"/>
    </row>
    <row r="7736">
      <c r="A7736" s="40"/>
      <c r="B7736" s="40"/>
      <c r="C7736" s="40"/>
      <c r="D7736" s="40"/>
      <c r="E7736" s="40"/>
      <c r="F7736" s="40"/>
      <c r="G7736" s="41"/>
      <c r="H7736" s="41"/>
      <c r="I7736" s="42"/>
      <c r="J7736" s="41"/>
    </row>
    <row r="7737">
      <c r="A7737" s="40"/>
      <c r="B7737" s="40"/>
      <c r="C7737" s="40"/>
      <c r="D7737" s="40"/>
      <c r="E7737" s="40"/>
      <c r="F7737" s="40"/>
      <c r="G7737" s="41"/>
      <c r="H7737" s="41"/>
      <c r="I7737" s="42"/>
      <c r="J7737" s="41"/>
    </row>
    <row r="7738">
      <c r="A7738" s="40"/>
      <c r="B7738" s="40"/>
      <c r="C7738" s="40"/>
      <c r="D7738" s="40"/>
      <c r="E7738" s="40"/>
      <c r="F7738" s="40"/>
      <c r="G7738" s="41"/>
      <c r="H7738" s="41"/>
      <c r="I7738" s="42"/>
      <c r="J7738" s="41"/>
    </row>
    <row r="7739">
      <c r="A7739" s="40"/>
      <c r="B7739" s="40"/>
      <c r="C7739" s="40"/>
      <c r="D7739" s="40"/>
      <c r="E7739" s="40"/>
      <c r="F7739" s="40"/>
      <c r="G7739" s="41"/>
      <c r="H7739" s="41"/>
      <c r="I7739" s="42"/>
      <c r="J7739" s="41"/>
    </row>
    <row r="7740">
      <c r="A7740" s="40"/>
      <c r="B7740" s="40"/>
      <c r="C7740" s="40"/>
      <c r="D7740" s="40"/>
      <c r="E7740" s="40"/>
      <c r="F7740" s="40"/>
      <c r="G7740" s="41"/>
      <c r="H7740" s="41"/>
      <c r="I7740" s="42"/>
      <c r="J7740" s="41"/>
    </row>
    <row r="7741">
      <c r="A7741" s="40"/>
      <c r="B7741" s="40"/>
      <c r="C7741" s="40"/>
      <c r="D7741" s="40"/>
      <c r="E7741" s="40"/>
      <c r="F7741" s="40"/>
      <c r="G7741" s="41"/>
      <c r="H7741" s="41"/>
      <c r="I7741" s="42"/>
      <c r="J7741" s="41"/>
    </row>
    <row r="7742">
      <c r="A7742" s="40"/>
      <c r="B7742" s="40"/>
      <c r="C7742" s="40"/>
      <c r="D7742" s="40"/>
      <c r="E7742" s="40"/>
      <c r="F7742" s="40"/>
      <c r="G7742" s="41"/>
      <c r="H7742" s="41"/>
      <c r="I7742" s="42"/>
      <c r="J7742" s="41"/>
    </row>
    <row r="7743">
      <c r="A7743" s="40"/>
      <c r="B7743" s="40"/>
      <c r="C7743" s="40"/>
      <c r="D7743" s="40"/>
      <c r="E7743" s="40"/>
      <c r="F7743" s="40"/>
      <c r="G7743" s="41"/>
      <c r="H7743" s="41"/>
      <c r="I7743" s="42"/>
      <c r="J7743" s="41"/>
    </row>
    <row r="7744">
      <c r="A7744" s="40"/>
      <c r="B7744" s="40"/>
      <c r="C7744" s="40"/>
      <c r="D7744" s="40"/>
      <c r="E7744" s="40"/>
      <c r="F7744" s="40"/>
      <c r="G7744" s="41"/>
      <c r="H7744" s="41"/>
      <c r="I7744" s="42"/>
      <c r="J7744" s="41"/>
    </row>
    <row r="7745">
      <c r="A7745" s="40"/>
      <c r="B7745" s="40"/>
      <c r="C7745" s="40"/>
      <c r="D7745" s="40"/>
      <c r="E7745" s="40"/>
      <c r="F7745" s="40"/>
      <c r="G7745" s="41"/>
      <c r="H7745" s="41"/>
      <c r="I7745" s="42"/>
      <c r="J7745" s="41"/>
    </row>
    <row r="7746">
      <c r="A7746" s="40"/>
      <c r="B7746" s="40"/>
      <c r="C7746" s="40"/>
      <c r="D7746" s="40"/>
      <c r="E7746" s="40"/>
      <c r="F7746" s="40"/>
      <c r="G7746" s="41"/>
      <c r="H7746" s="41"/>
      <c r="I7746" s="42"/>
      <c r="J7746" s="41"/>
    </row>
    <row r="7747">
      <c r="A7747" s="40"/>
      <c r="B7747" s="40"/>
      <c r="C7747" s="40"/>
      <c r="D7747" s="40"/>
      <c r="E7747" s="40"/>
      <c r="F7747" s="40"/>
      <c r="G7747" s="41"/>
      <c r="H7747" s="41"/>
      <c r="I7747" s="42"/>
      <c r="J7747" s="41"/>
    </row>
    <row r="7748">
      <c r="A7748" s="40"/>
      <c r="B7748" s="40"/>
      <c r="C7748" s="40"/>
      <c r="D7748" s="40"/>
      <c r="E7748" s="40"/>
      <c r="F7748" s="40"/>
      <c r="G7748" s="41"/>
      <c r="H7748" s="41"/>
      <c r="I7748" s="42"/>
      <c r="J7748" s="41"/>
    </row>
    <row r="7749">
      <c r="A7749" s="40"/>
      <c r="B7749" s="40"/>
      <c r="C7749" s="40"/>
      <c r="D7749" s="40"/>
      <c r="E7749" s="40"/>
      <c r="F7749" s="40"/>
      <c r="G7749" s="41"/>
      <c r="H7749" s="41"/>
      <c r="I7749" s="42"/>
      <c r="J7749" s="41"/>
    </row>
    <row r="7750">
      <c r="A7750" s="40"/>
      <c r="B7750" s="40"/>
      <c r="C7750" s="40"/>
      <c r="D7750" s="40"/>
      <c r="E7750" s="40"/>
      <c r="F7750" s="40"/>
      <c r="G7750" s="41"/>
      <c r="H7750" s="41"/>
      <c r="I7750" s="42"/>
      <c r="J7750" s="41"/>
    </row>
    <row r="7751">
      <c r="A7751" s="40"/>
      <c r="B7751" s="40"/>
      <c r="C7751" s="40"/>
      <c r="D7751" s="40"/>
      <c r="E7751" s="40"/>
      <c r="F7751" s="40"/>
      <c r="G7751" s="41"/>
      <c r="H7751" s="41"/>
      <c r="I7751" s="42"/>
      <c r="J7751" s="41"/>
    </row>
    <row r="7752">
      <c r="A7752" s="40"/>
      <c r="B7752" s="40"/>
      <c r="C7752" s="40"/>
      <c r="D7752" s="40"/>
      <c r="E7752" s="40"/>
      <c r="F7752" s="40"/>
      <c r="G7752" s="41"/>
      <c r="H7752" s="41"/>
      <c r="I7752" s="42"/>
      <c r="J7752" s="41"/>
    </row>
    <row r="7753">
      <c r="A7753" s="40"/>
      <c r="B7753" s="40"/>
      <c r="C7753" s="40"/>
      <c r="D7753" s="40"/>
      <c r="E7753" s="40"/>
      <c r="F7753" s="40"/>
      <c r="G7753" s="41"/>
      <c r="H7753" s="41"/>
      <c r="I7753" s="42"/>
      <c r="J7753" s="41"/>
    </row>
    <row r="7754">
      <c r="A7754" s="40"/>
      <c r="B7754" s="40"/>
      <c r="C7754" s="40"/>
      <c r="D7754" s="40"/>
      <c r="E7754" s="40"/>
      <c r="F7754" s="40"/>
      <c r="G7754" s="41"/>
      <c r="H7754" s="41"/>
      <c r="I7754" s="42"/>
      <c r="J7754" s="41"/>
    </row>
    <row r="7755">
      <c r="A7755" s="40"/>
      <c r="B7755" s="40"/>
      <c r="C7755" s="40"/>
      <c r="D7755" s="40"/>
      <c r="E7755" s="40"/>
      <c r="F7755" s="40"/>
      <c r="G7755" s="41"/>
      <c r="H7755" s="41"/>
      <c r="I7755" s="42"/>
      <c r="J7755" s="41"/>
    </row>
    <row r="7756">
      <c r="A7756" s="40"/>
      <c r="B7756" s="40"/>
      <c r="C7756" s="40"/>
      <c r="D7756" s="40"/>
      <c r="E7756" s="40"/>
      <c r="F7756" s="40"/>
      <c r="G7756" s="41"/>
      <c r="H7756" s="41"/>
      <c r="I7756" s="42"/>
      <c r="J7756" s="41"/>
    </row>
    <row r="7757">
      <c r="A7757" s="40"/>
      <c r="B7757" s="40"/>
      <c r="C7757" s="40"/>
      <c r="D7757" s="40"/>
      <c r="E7757" s="40"/>
      <c r="F7757" s="40"/>
      <c r="G7757" s="41"/>
      <c r="H7757" s="41"/>
      <c r="I7757" s="42"/>
      <c r="J7757" s="41"/>
    </row>
    <row r="7758">
      <c r="A7758" s="40"/>
      <c r="B7758" s="40"/>
      <c r="C7758" s="40"/>
      <c r="D7758" s="40"/>
      <c r="E7758" s="40"/>
      <c r="F7758" s="40"/>
      <c r="G7758" s="41"/>
      <c r="H7758" s="41"/>
      <c r="I7758" s="42"/>
      <c r="J7758" s="41"/>
    </row>
    <row r="7759">
      <c r="A7759" s="40"/>
      <c r="B7759" s="40"/>
      <c r="C7759" s="40"/>
      <c r="D7759" s="40"/>
      <c r="E7759" s="40"/>
      <c r="F7759" s="40"/>
      <c r="G7759" s="41"/>
      <c r="H7759" s="41"/>
      <c r="I7759" s="42"/>
      <c r="J7759" s="41"/>
    </row>
    <row r="7760">
      <c r="A7760" s="40"/>
      <c r="B7760" s="40"/>
      <c r="C7760" s="40"/>
      <c r="D7760" s="40"/>
      <c r="E7760" s="40"/>
      <c r="F7760" s="40"/>
      <c r="G7760" s="41"/>
      <c r="H7760" s="41"/>
      <c r="I7760" s="42"/>
      <c r="J7760" s="41"/>
    </row>
    <row r="7761">
      <c r="A7761" s="40"/>
      <c r="B7761" s="40"/>
      <c r="C7761" s="40"/>
      <c r="D7761" s="40"/>
      <c r="E7761" s="40"/>
      <c r="F7761" s="40"/>
      <c r="G7761" s="41"/>
      <c r="H7761" s="41"/>
      <c r="I7761" s="42"/>
      <c r="J7761" s="41"/>
    </row>
    <row r="7762">
      <c r="A7762" s="40"/>
      <c r="B7762" s="40"/>
      <c r="C7762" s="40"/>
      <c r="D7762" s="40"/>
      <c r="E7762" s="40"/>
      <c r="F7762" s="40"/>
      <c r="G7762" s="41"/>
      <c r="H7762" s="41"/>
      <c r="I7762" s="42"/>
      <c r="J7762" s="41"/>
    </row>
    <row r="7763">
      <c r="A7763" s="40"/>
      <c r="B7763" s="40"/>
      <c r="C7763" s="40"/>
      <c r="D7763" s="40"/>
      <c r="E7763" s="40"/>
      <c r="F7763" s="40"/>
      <c r="G7763" s="41"/>
      <c r="H7763" s="41"/>
      <c r="I7763" s="42"/>
      <c r="J7763" s="41"/>
    </row>
    <row r="7764">
      <c r="A7764" s="40"/>
      <c r="B7764" s="40"/>
      <c r="C7764" s="40"/>
      <c r="D7764" s="40"/>
      <c r="E7764" s="40"/>
      <c r="F7764" s="40"/>
      <c r="G7764" s="41"/>
      <c r="H7764" s="41"/>
      <c r="I7764" s="42"/>
      <c r="J7764" s="41"/>
    </row>
    <row r="7765">
      <c r="A7765" s="40"/>
      <c r="B7765" s="40"/>
      <c r="C7765" s="40"/>
      <c r="D7765" s="40"/>
      <c r="E7765" s="40"/>
      <c r="F7765" s="40"/>
      <c r="G7765" s="41"/>
      <c r="H7765" s="41"/>
      <c r="I7765" s="42"/>
      <c r="J7765" s="41"/>
    </row>
    <row r="7766">
      <c r="A7766" s="40"/>
      <c r="B7766" s="40"/>
      <c r="C7766" s="40"/>
      <c r="D7766" s="40"/>
      <c r="E7766" s="40"/>
      <c r="F7766" s="40"/>
      <c r="G7766" s="41"/>
      <c r="H7766" s="41"/>
      <c r="I7766" s="42"/>
      <c r="J7766" s="41"/>
    </row>
    <row r="7767">
      <c r="A7767" s="40"/>
      <c r="B7767" s="40"/>
      <c r="C7767" s="40"/>
      <c r="D7767" s="40"/>
      <c r="E7767" s="40"/>
      <c r="F7767" s="40"/>
      <c r="G7767" s="41"/>
      <c r="H7767" s="41"/>
      <c r="I7767" s="42"/>
      <c r="J7767" s="41"/>
    </row>
    <row r="7768">
      <c r="A7768" s="40"/>
      <c r="B7768" s="40"/>
      <c r="C7768" s="40"/>
      <c r="D7768" s="40"/>
      <c r="E7768" s="40"/>
      <c r="F7768" s="40"/>
      <c r="G7768" s="41"/>
      <c r="H7768" s="41"/>
      <c r="I7768" s="42"/>
      <c r="J7768" s="41"/>
    </row>
    <row r="7769">
      <c r="A7769" s="40"/>
      <c r="B7769" s="40"/>
      <c r="C7769" s="40"/>
      <c r="D7769" s="40"/>
      <c r="E7769" s="40"/>
      <c r="F7769" s="40"/>
      <c r="G7769" s="41"/>
      <c r="H7769" s="41"/>
      <c r="I7769" s="42"/>
      <c r="J7769" s="41"/>
    </row>
    <row r="7770">
      <c r="A7770" s="40"/>
      <c r="B7770" s="40"/>
      <c r="C7770" s="40"/>
      <c r="D7770" s="40"/>
      <c r="E7770" s="40"/>
      <c r="F7770" s="40"/>
      <c r="G7770" s="41"/>
      <c r="H7770" s="41"/>
      <c r="I7770" s="42"/>
      <c r="J7770" s="41"/>
    </row>
    <row r="7771">
      <c r="A7771" s="40"/>
      <c r="B7771" s="40"/>
      <c r="C7771" s="40"/>
      <c r="D7771" s="40"/>
      <c r="E7771" s="40"/>
      <c r="F7771" s="40"/>
      <c r="G7771" s="41"/>
      <c r="H7771" s="41"/>
      <c r="I7771" s="42"/>
      <c r="J7771" s="41"/>
    </row>
    <row r="7772">
      <c r="A7772" s="40"/>
      <c r="B7772" s="40"/>
      <c r="C7772" s="40"/>
      <c r="D7772" s="40"/>
      <c r="E7772" s="40"/>
      <c r="F7772" s="40"/>
      <c r="G7772" s="41"/>
      <c r="H7772" s="41"/>
      <c r="I7772" s="42"/>
      <c r="J7772" s="41"/>
    </row>
    <row r="7773">
      <c r="A7773" s="40"/>
      <c r="B7773" s="40"/>
      <c r="C7773" s="40"/>
      <c r="D7773" s="40"/>
      <c r="E7773" s="40"/>
      <c r="F7773" s="40"/>
      <c r="G7773" s="41"/>
      <c r="H7773" s="41"/>
      <c r="I7773" s="42"/>
      <c r="J7773" s="41"/>
    </row>
    <row r="7774">
      <c r="A7774" s="40"/>
      <c r="B7774" s="40"/>
      <c r="C7774" s="40"/>
      <c r="D7774" s="40"/>
      <c r="E7774" s="40"/>
      <c r="F7774" s="40"/>
      <c r="G7774" s="41"/>
      <c r="H7774" s="41"/>
      <c r="I7774" s="42"/>
      <c r="J7774" s="41"/>
    </row>
    <row r="7775">
      <c r="A7775" s="40"/>
      <c r="B7775" s="40"/>
      <c r="C7775" s="40"/>
      <c r="D7775" s="40"/>
      <c r="E7775" s="40"/>
      <c r="F7775" s="40"/>
      <c r="G7775" s="41"/>
      <c r="H7775" s="41"/>
      <c r="I7775" s="42"/>
      <c r="J7775" s="41"/>
    </row>
    <row r="7776">
      <c r="A7776" s="40"/>
      <c r="B7776" s="40"/>
      <c r="C7776" s="40"/>
      <c r="D7776" s="40"/>
      <c r="E7776" s="40"/>
      <c r="F7776" s="40"/>
      <c r="G7776" s="41"/>
      <c r="H7776" s="41"/>
      <c r="I7776" s="42"/>
      <c r="J7776" s="41"/>
    </row>
    <row r="7777">
      <c r="A7777" s="40"/>
      <c r="B7777" s="40"/>
      <c r="C7777" s="40"/>
      <c r="D7777" s="40"/>
      <c r="E7777" s="40"/>
      <c r="F7777" s="40"/>
      <c r="G7777" s="41"/>
      <c r="H7777" s="41"/>
      <c r="I7777" s="42"/>
      <c r="J7777" s="41"/>
    </row>
    <row r="7778">
      <c r="A7778" s="40"/>
      <c r="B7778" s="40"/>
      <c r="C7778" s="40"/>
      <c r="D7778" s="40"/>
      <c r="E7778" s="40"/>
      <c r="F7778" s="40"/>
      <c r="G7778" s="41"/>
      <c r="H7778" s="41"/>
      <c r="I7778" s="42"/>
      <c r="J7778" s="41"/>
    </row>
    <row r="7779">
      <c r="A7779" s="40"/>
      <c r="B7779" s="40"/>
      <c r="C7779" s="40"/>
      <c r="D7779" s="40"/>
      <c r="E7779" s="40"/>
      <c r="F7779" s="40"/>
      <c r="G7779" s="41"/>
      <c r="H7779" s="41"/>
      <c r="I7779" s="42"/>
      <c r="J7779" s="41"/>
    </row>
    <row r="7780">
      <c r="A7780" s="40"/>
      <c r="B7780" s="40"/>
      <c r="C7780" s="40"/>
      <c r="D7780" s="40"/>
      <c r="E7780" s="40"/>
      <c r="F7780" s="40"/>
      <c r="G7780" s="41"/>
      <c r="H7780" s="41"/>
      <c r="I7780" s="42"/>
      <c r="J7780" s="41"/>
    </row>
    <row r="7781">
      <c r="A7781" s="40"/>
      <c r="B7781" s="40"/>
      <c r="C7781" s="40"/>
      <c r="D7781" s="40"/>
      <c r="E7781" s="40"/>
      <c r="F7781" s="40"/>
      <c r="G7781" s="41"/>
      <c r="H7781" s="41"/>
      <c r="I7781" s="42"/>
      <c r="J7781" s="41"/>
    </row>
    <row r="7782">
      <c r="A7782" s="40"/>
      <c r="B7782" s="40"/>
      <c r="C7782" s="40"/>
      <c r="D7782" s="40"/>
      <c r="E7782" s="40"/>
      <c r="F7782" s="40"/>
      <c r="G7782" s="41"/>
      <c r="H7782" s="41"/>
      <c r="I7782" s="42"/>
      <c r="J7782" s="41"/>
    </row>
    <row r="7783">
      <c r="A7783" s="40"/>
      <c r="B7783" s="40"/>
      <c r="C7783" s="40"/>
      <c r="D7783" s="40"/>
      <c r="E7783" s="40"/>
      <c r="F7783" s="40"/>
      <c r="G7783" s="41"/>
      <c r="H7783" s="41"/>
      <c r="I7783" s="42"/>
      <c r="J7783" s="41"/>
    </row>
    <row r="7784">
      <c r="A7784" s="40"/>
      <c r="B7784" s="40"/>
      <c r="C7784" s="40"/>
      <c r="D7784" s="40"/>
      <c r="E7784" s="40"/>
      <c r="F7784" s="40"/>
      <c r="G7784" s="41"/>
      <c r="H7784" s="41"/>
      <c r="I7784" s="42"/>
      <c r="J7784" s="41"/>
    </row>
    <row r="7785">
      <c r="A7785" s="40"/>
      <c r="B7785" s="40"/>
      <c r="C7785" s="40"/>
      <c r="D7785" s="40"/>
      <c r="E7785" s="40"/>
      <c r="F7785" s="40"/>
      <c r="G7785" s="41"/>
      <c r="H7785" s="41"/>
      <c r="I7785" s="42"/>
      <c r="J7785" s="41"/>
    </row>
    <row r="7786">
      <c r="A7786" s="40"/>
      <c r="B7786" s="40"/>
      <c r="C7786" s="40"/>
      <c r="D7786" s="40"/>
      <c r="E7786" s="40"/>
      <c r="F7786" s="40"/>
      <c r="G7786" s="41"/>
      <c r="H7786" s="41"/>
      <c r="I7786" s="42"/>
      <c r="J7786" s="41"/>
    </row>
    <row r="7787">
      <c r="A7787" s="40"/>
      <c r="B7787" s="40"/>
      <c r="C7787" s="40"/>
      <c r="D7787" s="40"/>
      <c r="E7787" s="40"/>
      <c r="F7787" s="40"/>
      <c r="G7787" s="41"/>
      <c r="H7787" s="41"/>
      <c r="I7787" s="42"/>
      <c r="J7787" s="41"/>
    </row>
    <row r="7788">
      <c r="A7788" s="40"/>
      <c r="B7788" s="40"/>
      <c r="C7788" s="40"/>
      <c r="D7788" s="40"/>
      <c r="E7788" s="40"/>
      <c r="F7788" s="40"/>
      <c r="G7788" s="41"/>
      <c r="H7788" s="41"/>
      <c r="I7788" s="42"/>
      <c r="J7788" s="41"/>
    </row>
    <row r="7789">
      <c r="A7789" s="40"/>
      <c r="B7789" s="40"/>
      <c r="C7789" s="40"/>
      <c r="D7789" s="40"/>
      <c r="E7789" s="40"/>
      <c r="F7789" s="40"/>
      <c r="G7789" s="41"/>
      <c r="H7789" s="41"/>
      <c r="I7789" s="42"/>
      <c r="J7789" s="41"/>
    </row>
    <row r="7790">
      <c r="A7790" s="40"/>
      <c r="B7790" s="40"/>
      <c r="C7790" s="40"/>
      <c r="D7790" s="40"/>
      <c r="E7790" s="40"/>
      <c r="F7790" s="40"/>
      <c r="G7790" s="41"/>
      <c r="H7790" s="41"/>
      <c r="I7790" s="42"/>
      <c r="J7790" s="41"/>
    </row>
    <row r="7791">
      <c r="A7791" s="40"/>
      <c r="B7791" s="40"/>
      <c r="C7791" s="40"/>
      <c r="D7791" s="40"/>
      <c r="E7791" s="40"/>
      <c r="F7791" s="40"/>
      <c r="G7791" s="41"/>
      <c r="H7791" s="41"/>
      <c r="I7791" s="42"/>
      <c r="J7791" s="41"/>
    </row>
    <row r="7792">
      <c r="A7792" s="40"/>
      <c r="B7792" s="40"/>
      <c r="C7792" s="40"/>
      <c r="D7792" s="40"/>
      <c r="E7792" s="40"/>
      <c r="F7792" s="40"/>
      <c r="G7792" s="41"/>
      <c r="H7792" s="41"/>
      <c r="I7792" s="42"/>
      <c r="J7792" s="41"/>
    </row>
    <row r="7793">
      <c r="A7793" s="40"/>
      <c r="B7793" s="40"/>
      <c r="C7793" s="40"/>
      <c r="D7793" s="40"/>
      <c r="E7793" s="40"/>
      <c r="F7793" s="40"/>
      <c r="G7793" s="41"/>
      <c r="H7793" s="41"/>
      <c r="I7793" s="42"/>
      <c r="J7793" s="41"/>
    </row>
    <row r="7794">
      <c r="A7794" s="40"/>
      <c r="B7794" s="40"/>
      <c r="C7794" s="40"/>
      <c r="D7794" s="40"/>
      <c r="E7794" s="40"/>
      <c r="F7794" s="40"/>
      <c r="G7794" s="41"/>
      <c r="H7794" s="41"/>
      <c r="I7794" s="42"/>
      <c r="J7794" s="41"/>
    </row>
    <row r="7795">
      <c r="A7795" s="40"/>
      <c r="B7795" s="40"/>
      <c r="C7795" s="40"/>
      <c r="D7795" s="40"/>
      <c r="E7795" s="40"/>
      <c r="F7795" s="40"/>
      <c r="G7795" s="41"/>
      <c r="H7795" s="41"/>
      <c r="I7795" s="42"/>
      <c r="J7795" s="41"/>
    </row>
    <row r="7796">
      <c r="A7796" s="40"/>
      <c r="B7796" s="40"/>
      <c r="C7796" s="40"/>
      <c r="D7796" s="40"/>
      <c r="E7796" s="40"/>
      <c r="F7796" s="40"/>
      <c r="G7796" s="41"/>
      <c r="H7796" s="41"/>
      <c r="I7796" s="42"/>
      <c r="J7796" s="41"/>
    </row>
    <row r="7797">
      <c r="A7797" s="40"/>
      <c r="B7797" s="40"/>
      <c r="C7797" s="40"/>
      <c r="D7797" s="40"/>
      <c r="E7797" s="40"/>
      <c r="F7797" s="40"/>
      <c r="G7797" s="41"/>
      <c r="H7797" s="41"/>
      <c r="I7797" s="42"/>
      <c r="J7797" s="41"/>
    </row>
    <row r="7798">
      <c r="A7798" s="40"/>
      <c r="B7798" s="40"/>
      <c r="C7798" s="40"/>
      <c r="D7798" s="40"/>
      <c r="E7798" s="40"/>
      <c r="F7798" s="40"/>
      <c r="G7798" s="41"/>
      <c r="H7798" s="41"/>
      <c r="I7798" s="42"/>
      <c r="J7798" s="41"/>
    </row>
    <row r="7799">
      <c r="A7799" s="40"/>
      <c r="B7799" s="40"/>
      <c r="C7799" s="40"/>
      <c r="D7799" s="40"/>
      <c r="E7799" s="40"/>
      <c r="F7799" s="40"/>
      <c r="G7799" s="41"/>
      <c r="H7799" s="41"/>
      <c r="I7799" s="42"/>
      <c r="J7799" s="41"/>
    </row>
    <row r="7800">
      <c r="A7800" s="40"/>
      <c r="B7800" s="40"/>
      <c r="C7800" s="40"/>
      <c r="D7800" s="40"/>
      <c r="E7800" s="40"/>
      <c r="F7800" s="40"/>
      <c r="G7800" s="41"/>
      <c r="H7800" s="41"/>
      <c r="I7800" s="42"/>
      <c r="J7800" s="41"/>
    </row>
    <row r="7801">
      <c r="A7801" s="40"/>
      <c r="B7801" s="40"/>
      <c r="C7801" s="40"/>
      <c r="D7801" s="40"/>
      <c r="E7801" s="40"/>
      <c r="F7801" s="40"/>
      <c r="G7801" s="41"/>
      <c r="H7801" s="41"/>
      <c r="I7801" s="42"/>
      <c r="J7801" s="41"/>
    </row>
    <row r="7802">
      <c r="A7802" s="40"/>
      <c r="B7802" s="40"/>
      <c r="C7802" s="40"/>
      <c r="D7802" s="40"/>
      <c r="E7802" s="40"/>
      <c r="F7802" s="40"/>
      <c r="G7802" s="41"/>
      <c r="H7802" s="41"/>
      <c r="I7802" s="42"/>
      <c r="J7802" s="41"/>
    </row>
    <row r="7803">
      <c r="A7803" s="40"/>
      <c r="B7803" s="40"/>
      <c r="C7803" s="40"/>
      <c r="D7803" s="40"/>
      <c r="E7803" s="40"/>
      <c r="F7803" s="40"/>
      <c r="G7803" s="41"/>
      <c r="H7803" s="41"/>
      <c r="I7803" s="42"/>
      <c r="J7803" s="41"/>
    </row>
    <row r="7804">
      <c r="A7804" s="40"/>
      <c r="B7804" s="40"/>
      <c r="C7804" s="40"/>
      <c r="D7804" s="40"/>
      <c r="E7804" s="40"/>
      <c r="F7804" s="40"/>
      <c r="G7804" s="41"/>
      <c r="H7804" s="41"/>
      <c r="I7804" s="42"/>
      <c r="J7804" s="41"/>
    </row>
    <row r="7805">
      <c r="A7805" s="40"/>
      <c r="B7805" s="40"/>
      <c r="C7805" s="40"/>
      <c r="D7805" s="40"/>
      <c r="E7805" s="40"/>
      <c r="F7805" s="40"/>
      <c r="G7805" s="41"/>
      <c r="H7805" s="41"/>
      <c r="I7805" s="42"/>
      <c r="J7805" s="41"/>
    </row>
    <row r="7806">
      <c r="A7806" s="40"/>
      <c r="B7806" s="40"/>
      <c r="C7806" s="40"/>
      <c r="D7806" s="40"/>
      <c r="E7806" s="40"/>
      <c r="F7806" s="40"/>
      <c r="G7806" s="41"/>
      <c r="H7806" s="41"/>
      <c r="I7806" s="42"/>
      <c r="J7806" s="41"/>
    </row>
    <row r="7807">
      <c r="A7807" s="40"/>
      <c r="B7807" s="40"/>
      <c r="C7807" s="40"/>
      <c r="D7807" s="40"/>
      <c r="E7807" s="40"/>
      <c r="F7807" s="40"/>
      <c r="G7807" s="41"/>
      <c r="H7807" s="41"/>
      <c r="I7807" s="42"/>
      <c r="J7807" s="41"/>
    </row>
    <row r="7808">
      <c r="A7808" s="40"/>
      <c r="B7808" s="40"/>
      <c r="C7808" s="40"/>
      <c r="D7808" s="40"/>
      <c r="E7808" s="40"/>
      <c r="F7808" s="40"/>
      <c r="G7808" s="41"/>
      <c r="H7808" s="41"/>
      <c r="I7808" s="42"/>
      <c r="J7808" s="41"/>
    </row>
    <row r="7809">
      <c r="A7809" s="40"/>
      <c r="B7809" s="40"/>
      <c r="C7809" s="40"/>
      <c r="D7809" s="40"/>
      <c r="E7809" s="40"/>
      <c r="F7809" s="40"/>
      <c r="G7809" s="41"/>
      <c r="H7809" s="41"/>
      <c r="I7809" s="42"/>
      <c r="J7809" s="41"/>
    </row>
    <row r="7810">
      <c r="A7810" s="40"/>
      <c r="B7810" s="40"/>
      <c r="C7810" s="40"/>
      <c r="D7810" s="40"/>
      <c r="E7810" s="40"/>
      <c r="F7810" s="40"/>
      <c r="G7810" s="41"/>
      <c r="H7810" s="41"/>
      <c r="I7810" s="42"/>
      <c r="J7810" s="41"/>
    </row>
    <row r="7811">
      <c r="A7811" s="40"/>
      <c r="B7811" s="40"/>
      <c r="C7811" s="40"/>
      <c r="D7811" s="40"/>
      <c r="E7811" s="40"/>
      <c r="F7811" s="40"/>
      <c r="G7811" s="41"/>
      <c r="H7811" s="41"/>
      <c r="I7811" s="42"/>
      <c r="J7811" s="41"/>
    </row>
    <row r="7812">
      <c r="A7812" s="40"/>
      <c r="B7812" s="40"/>
      <c r="C7812" s="40"/>
      <c r="D7812" s="40"/>
      <c r="E7812" s="40"/>
      <c r="F7812" s="40"/>
      <c r="G7812" s="41"/>
      <c r="H7812" s="41"/>
      <c r="I7812" s="42"/>
      <c r="J7812" s="41"/>
    </row>
    <row r="7813">
      <c r="A7813" s="40"/>
      <c r="B7813" s="40"/>
      <c r="C7813" s="40"/>
      <c r="D7813" s="40"/>
      <c r="E7813" s="40"/>
      <c r="F7813" s="40"/>
      <c r="G7813" s="41"/>
      <c r="H7813" s="41"/>
      <c r="I7813" s="42"/>
      <c r="J7813" s="41"/>
    </row>
    <row r="7814">
      <c r="A7814" s="40"/>
      <c r="B7814" s="40"/>
      <c r="C7814" s="40"/>
      <c r="D7814" s="40"/>
      <c r="E7814" s="40"/>
      <c r="F7814" s="40"/>
      <c r="G7814" s="41"/>
      <c r="H7814" s="41"/>
      <c r="I7814" s="42"/>
      <c r="J7814" s="41"/>
    </row>
    <row r="7815">
      <c r="A7815" s="40"/>
      <c r="B7815" s="40"/>
      <c r="C7815" s="40"/>
      <c r="D7815" s="40"/>
      <c r="E7815" s="40"/>
      <c r="F7815" s="40"/>
      <c r="G7815" s="41"/>
      <c r="H7815" s="41"/>
      <c r="I7815" s="42"/>
      <c r="J7815" s="41"/>
    </row>
    <row r="7816">
      <c r="A7816" s="40"/>
      <c r="B7816" s="40"/>
      <c r="C7816" s="40"/>
      <c r="D7816" s="40"/>
      <c r="E7816" s="40"/>
      <c r="F7816" s="40"/>
      <c r="G7816" s="41"/>
      <c r="H7816" s="41"/>
      <c r="I7816" s="42"/>
      <c r="J7816" s="41"/>
    </row>
    <row r="7817">
      <c r="A7817" s="40"/>
      <c r="B7817" s="40"/>
      <c r="C7817" s="40"/>
      <c r="D7817" s="40"/>
      <c r="E7817" s="40"/>
      <c r="F7817" s="40"/>
      <c r="G7817" s="41"/>
      <c r="H7817" s="41"/>
      <c r="I7817" s="42"/>
      <c r="J7817" s="41"/>
    </row>
    <row r="7818">
      <c r="A7818" s="40"/>
      <c r="B7818" s="40"/>
      <c r="C7818" s="40"/>
      <c r="D7818" s="40"/>
      <c r="E7818" s="40"/>
      <c r="F7818" s="40"/>
      <c r="G7818" s="41"/>
      <c r="H7818" s="41"/>
      <c r="I7818" s="42"/>
      <c r="J7818" s="41"/>
    </row>
    <row r="7819">
      <c r="A7819" s="40"/>
      <c r="B7819" s="40"/>
      <c r="C7819" s="40"/>
      <c r="D7819" s="40"/>
      <c r="E7819" s="40"/>
      <c r="F7819" s="40"/>
      <c r="G7819" s="41"/>
      <c r="H7819" s="41"/>
      <c r="I7819" s="42"/>
      <c r="J7819" s="41"/>
    </row>
    <row r="7820">
      <c r="A7820" s="40"/>
      <c r="B7820" s="40"/>
      <c r="C7820" s="40"/>
      <c r="D7820" s="40"/>
      <c r="E7820" s="40"/>
      <c r="F7820" s="40"/>
      <c r="G7820" s="41"/>
      <c r="H7820" s="41"/>
      <c r="I7820" s="42"/>
      <c r="J7820" s="41"/>
    </row>
    <row r="7821">
      <c r="A7821" s="40"/>
      <c r="B7821" s="40"/>
      <c r="C7821" s="40"/>
      <c r="D7821" s="40"/>
      <c r="E7821" s="40"/>
      <c r="F7821" s="40"/>
      <c r="G7821" s="41"/>
      <c r="H7821" s="41"/>
      <c r="I7821" s="42"/>
      <c r="J7821" s="41"/>
    </row>
    <row r="7822">
      <c r="A7822" s="40"/>
      <c r="B7822" s="40"/>
      <c r="C7822" s="40"/>
      <c r="D7822" s="40"/>
      <c r="E7822" s="40"/>
      <c r="F7822" s="40"/>
      <c r="G7822" s="41"/>
      <c r="H7822" s="41"/>
      <c r="I7822" s="42"/>
      <c r="J7822" s="41"/>
    </row>
    <row r="7823">
      <c r="A7823" s="40"/>
      <c r="B7823" s="40"/>
      <c r="C7823" s="40"/>
      <c r="D7823" s="40"/>
      <c r="E7823" s="40"/>
      <c r="F7823" s="40"/>
      <c r="G7823" s="41"/>
      <c r="H7823" s="41"/>
      <c r="I7823" s="42"/>
      <c r="J7823" s="41"/>
    </row>
    <row r="7824">
      <c r="A7824" s="40"/>
      <c r="B7824" s="40"/>
      <c r="C7824" s="40"/>
      <c r="D7824" s="40"/>
      <c r="E7824" s="40"/>
      <c r="F7824" s="40"/>
      <c r="G7824" s="41"/>
      <c r="H7824" s="41"/>
      <c r="I7824" s="42"/>
      <c r="J7824" s="41"/>
    </row>
    <row r="7825">
      <c r="A7825" s="40"/>
      <c r="B7825" s="40"/>
      <c r="C7825" s="40"/>
      <c r="D7825" s="40"/>
      <c r="E7825" s="40"/>
      <c r="F7825" s="40"/>
      <c r="G7825" s="41"/>
      <c r="H7825" s="41"/>
      <c r="I7825" s="42"/>
      <c r="J7825" s="41"/>
    </row>
    <row r="7826">
      <c r="A7826" s="40"/>
      <c r="B7826" s="40"/>
      <c r="C7826" s="40"/>
      <c r="D7826" s="40"/>
      <c r="E7826" s="40"/>
      <c r="F7826" s="40"/>
      <c r="G7826" s="41"/>
      <c r="H7826" s="41"/>
      <c r="I7826" s="42"/>
      <c r="J7826" s="41"/>
    </row>
    <row r="7827">
      <c r="A7827" s="40"/>
      <c r="B7827" s="40"/>
      <c r="C7827" s="40"/>
      <c r="D7827" s="40"/>
      <c r="E7827" s="40"/>
      <c r="F7827" s="40"/>
      <c r="G7827" s="41"/>
      <c r="H7827" s="41"/>
      <c r="I7827" s="42"/>
      <c r="J7827" s="41"/>
    </row>
    <row r="7828">
      <c r="A7828" s="40"/>
      <c r="B7828" s="40"/>
      <c r="C7828" s="40"/>
      <c r="D7828" s="40"/>
      <c r="E7828" s="40"/>
      <c r="F7828" s="40"/>
      <c r="G7828" s="41"/>
      <c r="H7828" s="41"/>
      <c r="I7828" s="42"/>
      <c r="J7828" s="41"/>
    </row>
    <row r="7829">
      <c r="A7829" s="40"/>
      <c r="B7829" s="40"/>
      <c r="C7829" s="40"/>
      <c r="D7829" s="40"/>
      <c r="E7829" s="40"/>
      <c r="F7829" s="40"/>
      <c r="G7829" s="41"/>
      <c r="H7829" s="41"/>
      <c r="I7829" s="42"/>
      <c r="J7829" s="41"/>
    </row>
    <row r="7830">
      <c r="A7830" s="40"/>
      <c r="B7830" s="40"/>
      <c r="C7830" s="40"/>
      <c r="D7830" s="40"/>
      <c r="E7830" s="40"/>
      <c r="F7830" s="40"/>
      <c r="G7830" s="41"/>
      <c r="H7830" s="41"/>
      <c r="I7830" s="42"/>
      <c r="J7830" s="41"/>
    </row>
    <row r="7831">
      <c r="A7831" s="40"/>
      <c r="B7831" s="40"/>
      <c r="C7831" s="40"/>
      <c r="D7831" s="40"/>
      <c r="E7831" s="40"/>
      <c r="F7831" s="40"/>
      <c r="G7831" s="41"/>
      <c r="H7831" s="41"/>
      <c r="I7831" s="42"/>
      <c r="J7831" s="41"/>
    </row>
    <row r="7832">
      <c r="A7832" s="40"/>
      <c r="B7832" s="40"/>
      <c r="C7832" s="40"/>
      <c r="D7832" s="40"/>
      <c r="E7832" s="40"/>
      <c r="F7832" s="40"/>
      <c r="G7832" s="41"/>
      <c r="H7832" s="41"/>
      <c r="I7832" s="42"/>
      <c r="J7832" s="41"/>
    </row>
    <row r="7833">
      <c r="A7833" s="40"/>
      <c r="B7833" s="40"/>
      <c r="C7833" s="40"/>
      <c r="D7833" s="40"/>
      <c r="E7833" s="40"/>
      <c r="F7833" s="40"/>
      <c r="G7833" s="41"/>
      <c r="H7833" s="41"/>
      <c r="I7833" s="42"/>
      <c r="J7833" s="41"/>
    </row>
    <row r="7834">
      <c r="A7834" s="40"/>
      <c r="B7834" s="40"/>
      <c r="C7834" s="40"/>
      <c r="D7834" s="40"/>
      <c r="E7834" s="40"/>
      <c r="F7834" s="40"/>
      <c r="G7834" s="41"/>
      <c r="H7834" s="41"/>
      <c r="I7834" s="42"/>
      <c r="J7834" s="41"/>
    </row>
    <row r="7835">
      <c r="A7835" s="40"/>
      <c r="B7835" s="40"/>
      <c r="C7835" s="40"/>
      <c r="D7835" s="40"/>
      <c r="E7835" s="40"/>
      <c r="F7835" s="40"/>
      <c r="G7835" s="41"/>
      <c r="H7835" s="41"/>
      <c r="I7835" s="42"/>
      <c r="J7835" s="41"/>
    </row>
    <row r="7836">
      <c r="A7836" s="40"/>
      <c r="B7836" s="40"/>
      <c r="C7836" s="40"/>
      <c r="D7836" s="40"/>
      <c r="E7836" s="40"/>
      <c r="F7836" s="40"/>
      <c r="G7836" s="41"/>
      <c r="H7836" s="41"/>
      <c r="I7836" s="42"/>
      <c r="J7836" s="41"/>
    </row>
    <row r="7837">
      <c r="A7837" s="40"/>
      <c r="B7837" s="40"/>
      <c r="C7837" s="40"/>
      <c r="D7837" s="40"/>
      <c r="E7837" s="40"/>
      <c r="F7837" s="40"/>
      <c r="G7837" s="41"/>
      <c r="H7837" s="41"/>
      <c r="I7837" s="42"/>
      <c r="J7837" s="41"/>
    </row>
    <row r="7838">
      <c r="A7838" s="40"/>
      <c r="B7838" s="40"/>
      <c r="C7838" s="40"/>
      <c r="D7838" s="40"/>
      <c r="E7838" s="40"/>
      <c r="F7838" s="40"/>
      <c r="G7838" s="41"/>
      <c r="H7838" s="41"/>
      <c r="I7838" s="42"/>
      <c r="J7838" s="41"/>
    </row>
    <row r="7839">
      <c r="A7839" s="40"/>
      <c r="B7839" s="40"/>
      <c r="C7839" s="40"/>
      <c r="D7839" s="40"/>
      <c r="E7839" s="40"/>
      <c r="F7839" s="40"/>
      <c r="G7839" s="41"/>
      <c r="H7839" s="41"/>
      <c r="I7839" s="42"/>
      <c r="J7839" s="41"/>
    </row>
    <row r="7840">
      <c r="A7840" s="40"/>
      <c r="B7840" s="40"/>
      <c r="C7840" s="40"/>
      <c r="D7840" s="40"/>
      <c r="E7840" s="40"/>
      <c r="F7840" s="40"/>
      <c r="G7840" s="41"/>
      <c r="H7840" s="41"/>
      <c r="I7840" s="42"/>
      <c r="J7840" s="41"/>
    </row>
    <row r="7841">
      <c r="A7841" s="40"/>
      <c r="B7841" s="40"/>
      <c r="C7841" s="40"/>
      <c r="D7841" s="40"/>
      <c r="E7841" s="40"/>
      <c r="F7841" s="40"/>
      <c r="G7841" s="41"/>
      <c r="H7841" s="41"/>
      <c r="I7841" s="42"/>
      <c r="J7841" s="41"/>
    </row>
    <row r="7842">
      <c r="A7842" s="40"/>
      <c r="B7842" s="40"/>
      <c r="C7842" s="40"/>
      <c r="D7842" s="40"/>
      <c r="E7842" s="40"/>
      <c r="F7842" s="40"/>
      <c r="G7842" s="41"/>
      <c r="H7842" s="41"/>
      <c r="I7842" s="42"/>
      <c r="J7842" s="41"/>
    </row>
    <row r="7843">
      <c r="A7843" s="40"/>
      <c r="B7843" s="40"/>
      <c r="C7843" s="40"/>
      <c r="D7843" s="40"/>
      <c r="E7843" s="40"/>
      <c r="F7843" s="40"/>
      <c r="G7843" s="41"/>
      <c r="H7843" s="41"/>
      <c r="I7843" s="42"/>
      <c r="J7843" s="41"/>
    </row>
    <row r="7844">
      <c r="A7844" s="40"/>
      <c r="B7844" s="40"/>
      <c r="C7844" s="40"/>
      <c r="D7844" s="40"/>
      <c r="E7844" s="40"/>
      <c r="F7844" s="40"/>
      <c r="G7844" s="41"/>
      <c r="H7844" s="41"/>
      <c r="I7844" s="42"/>
      <c r="J7844" s="41"/>
    </row>
    <row r="7845">
      <c r="A7845" s="40"/>
      <c r="B7845" s="40"/>
      <c r="C7845" s="40"/>
      <c r="D7845" s="40"/>
      <c r="E7845" s="40"/>
      <c r="F7845" s="40"/>
      <c r="G7845" s="41"/>
      <c r="H7845" s="41"/>
      <c r="I7845" s="42"/>
      <c r="J7845" s="41"/>
    </row>
    <row r="7846">
      <c r="A7846" s="40"/>
      <c r="B7846" s="40"/>
      <c r="C7846" s="40"/>
      <c r="D7846" s="40"/>
      <c r="E7846" s="40"/>
      <c r="F7846" s="40"/>
      <c r="G7846" s="41"/>
      <c r="H7846" s="41"/>
      <c r="I7846" s="42"/>
      <c r="J7846" s="41"/>
    </row>
    <row r="7847">
      <c r="A7847" s="40"/>
      <c r="B7847" s="40"/>
      <c r="C7847" s="40"/>
      <c r="D7847" s="40"/>
      <c r="E7847" s="40"/>
      <c r="F7847" s="40"/>
      <c r="G7847" s="41"/>
      <c r="H7847" s="41"/>
      <c r="I7847" s="42"/>
      <c r="J7847" s="41"/>
    </row>
    <row r="7848">
      <c r="A7848" s="40"/>
      <c r="B7848" s="40"/>
      <c r="C7848" s="40"/>
      <c r="D7848" s="40"/>
      <c r="E7848" s="40"/>
      <c r="F7848" s="40"/>
      <c r="G7848" s="41"/>
      <c r="H7848" s="41"/>
      <c r="I7848" s="42"/>
      <c r="J7848" s="41"/>
    </row>
    <row r="7849">
      <c r="A7849" s="40"/>
      <c r="B7849" s="40"/>
      <c r="C7849" s="40"/>
      <c r="D7849" s="40"/>
      <c r="E7849" s="40"/>
      <c r="F7849" s="40"/>
      <c r="G7849" s="41"/>
      <c r="H7849" s="41"/>
      <c r="I7849" s="42"/>
      <c r="J7849" s="41"/>
    </row>
    <row r="7850">
      <c r="A7850" s="40"/>
      <c r="B7850" s="40"/>
      <c r="C7850" s="40"/>
      <c r="D7850" s="40"/>
      <c r="E7850" s="40"/>
      <c r="F7850" s="40"/>
      <c r="G7850" s="41"/>
      <c r="H7850" s="41"/>
      <c r="I7850" s="42"/>
      <c r="J7850" s="41"/>
    </row>
    <row r="7851">
      <c r="A7851" s="40"/>
      <c r="B7851" s="40"/>
      <c r="C7851" s="40"/>
      <c r="D7851" s="40"/>
      <c r="E7851" s="40"/>
      <c r="F7851" s="40"/>
      <c r="G7851" s="41"/>
      <c r="H7851" s="41"/>
      <c r="I7851" s="42"/>
      <c r="J7851" s="41"/>
    </row>
    <row r="7852">
      <c r="A7852" s="40"/>
      <c r="B7852" s="40"/>
      <c r="C7852" s="40"/>
      <c r="D7852" s="40"/>
      <c r="E7852" s="40"/>
      <c r="F7852" s="40"/>
      <c r="G7852" s="41"/>
      <c r="H7852" s="41"/>
      <c r="I7852" s="42"/>
      <c r="J7852" s="41"/>
    </row>
    <row r="7853">
      <c r="A7853" s="40"/>
      <c r="B7853" s="40"/>
      <c r="C7853" s="40"/>
      <c r="D7853" s="40"/>
      <c r="E7853" s="40"/>
      <c r="F7853" s="40"/>
      <c r="G7853" s="41"/>
      <c r="H7853" s="41"/>
      <c r="I7853" s="42"/>
      <c r="J7853" s="41"/>
    </row>
    <row r="7854">
      <c r="A7854" s="40"/>
      <c r="B7854" s="40"/>
      <c r="C7854" s="40"/>
      <c r="D7854" s="40"/>
      <c r="E7854" s="40"/>
      <c r="F7854" s="40"/>
      <c r="G7854" s="41"/>
      <c r="H7854" s="41"/>
      <c r="I7854" s="42"/>
      <c r="J7854" s="41"/>
    </row>
    <row r="7855">
      <c r="A7855" s="40"/>
      <c r="B7855" s="40"/>
      <c r="C7855" s="40"/>
      <c r="D7855" s="40"/>
      <c r="E7855" s="40"/>
      <c r="F7855" s="40"/>
      <c r="G7855" s="41"/>
      <c r="H7855" s="41"/>
      <c r="I7855" s="42"/>
      <c r="J7855" s="41"/>
    </row>
    <row r="7856">
      <c r="A7856" s="40"/>
      <c r="B7856" s="40"/>
      <c r="C7856" s="40"/>
      <c r="D7856" s="40"/>
      <c r="E7856" s="40"/>
      <c r="F7856" s="40"/>
      <c r="G7856" s="41"/>
      <c r="H7856" s="41"/>
      <c r="I7856" s="42"/>
      <c r="J7856" s="41"/>
    </row>
    <row r="7857">
      <c r="A7857" s="40"/>
      <c r="B7857" s="40"/>
      <c r="C7857" s="40"/>
      <c r="D7857" s="40"/>
      <c r="E7857" s="40"/>
      <c r="F7857" s="40"/>
      <c r="G7857" s="41"/>
      <c r="H7857" s="41"/>
      <c r="I7857" s="42"/>
      <c r="J7857" s="41"/>
    </row>
    <row r="7858">
      <c r="A7858" s="40"/>
      <c r="B7858" s="40"/>
      <c r="C7858" s="40"/>
      <c r="D7858" s="40"/>
      <c r="E7858" s="40"/>
      <c r="F7858" s="40"/>
      <c r="G7858" s="41"/>
      <c r="H7858" s="41"/>
      <c r="I7858" s="42"/>
      <c r="J7858" s="41"/>
    </row>
    <row r="7859">
      <c r="A7859" s="40"/>
      <c r="B7859" s="40"/>
      <c r="C7859" s="40"/>
      <c r="D7859" s="40"/>
      <c r="E7859" s="40"/>
      <c r="F7859" s="40"/>
      <c r="G7859" s="41"/>
      <c r="H7859" s="41"/>
      <c r="I7859" s="42"/>
      <c r="J7859" s="41"/>
    </row>
    <row r="7860">
      <c r="A7860" s="40"/>
      <c r="B7860" s="40"/>
      <c r="C7860" s="40"/>
      <c r="D7860" s="40"/>
      <c r="E7860" s="40"/>
      <c r="F7860" s="40"/>
      <c r="G7860" s="41"/>
      <c r="H7860" s="41"/>
      <c r="I7860" s="42"/>
      <c r="J7860" s="41"/>
    </row>
    <row r="7861">
      <c r="A7861" s="40"/>
      <c r="B7861" s="40"/>
      <c r="C7861" s="40"/>
      <c r="D7861" s="40"/>
      <c r="E7861" s="40"/>
      <c r="F7861" s="40"/>
      <c r="G7861" s="41"/>
      <c r="H7861" s="41"/>
      <c r="I7861" s="42"/>
      <c r="J7861" s="41"/>
    </row>
    <row r="7862">
      <c r="A7862" s="40"/>
      <c r="B7862" s="40"/>
      <c r="C7862" s="40"/>
      <c r="D7862" s="40"/>
      <c r="E7862" s="40"/>
      <c r="F7862" s="40"/>
      <c r="G7862" s="41"/>
      <c r="H7862" s="41"/>
      <c r="I7862" s="42"/>
      <c r="J7862" s="41"/>
    </row>
    <row r="7863">
      <c r="A7863" s="40"/>
      <c r="B7863" s="40"/>
      <c r="C7863" s="40"/>
      <c r="D7863" s="40"/>
      <c r="E7863" s="40"/>
      <c r="F7863" s="40"/>
      <c r="G7863" s="41"/>
      <c r="H7863" s="41"/>
      <c r="I7863" s="42"/>
      <c r="J7863" s="41"/>
    </row>
    <row r="7864">
      <c r="A7864" s="40"/>
      <c r="B7864" s="40"/>
      <c r="C7864" s="40"/>
      <c r="D7864" s="40"/>
      <c r="E7864" s="40"/>
      <c r="F7864" s="40"/>
      <c r="G7864" s="41"/>
      <c r="H7864" s="41"/>
      <c r="I7864" s="42"/>
      <c r="J7864" s="41"/>
    </row>
    <row r="7865">
      <c r="A7865" s="40"/>
      <c r="B7865" s="40"/>
      <c r="C7865" s="40"/>
      <c r="D7865" s="40"/>
      <c r="E7865" s="40"/>
      <c r="F7865" s="40"/>
      <c r="G7865" s="41"/>
      <c r="H7865" s="41"/>
      <c r="I7865" s="42"/>
      <c r="J7865" s="41"/>
    </row>
    <row r="7866">
      <c r="A7866" s="40"/>
      <c r="B7866" s="40"/>
      <c r="C7866" s="40"/>
      <c r="D7866" s="40"/>
      <c r="E7866" s="40"/>
      <c r="F7866" s="40"/>
      <c r="G7866" s="41"/>
      <c r="H7866" s="41"/>
      <c r="I7866" s="42"/>
      <c r="J7866" s="41"/>
    </row>
    <row r="7867">
      <c r="A7867" s="40"/>
      <c r="B7867" s="40"/>
      <c r="C7867" s="40"/>
      <c r="D7867" s="40"/>
      <c r="E7867" s="40"/>
      <c r="F7867" s="40"/>
      <c r="G7867" s="41"/>
      <c r="H7867" s="41"/>
      <c r="I7867" s="42"/>
      <c r="J7867" s="41"/>
    </row>
    <row r="7868">
      <c r="A7868" s="40"/>
      <c r="B7868" s="40"/>
      <c r="C7868" s="40"/>
      <c r="D7868" s="40"/>
      <c r="E7868" s="40"/>
      <c r="F7868" s="40"/>
      <c r="G7868" s="41"/>
      <c r="H7868" s="41"/>
      <c r="I7868" s="42"/>
      <c r="J7868" s="41"/>
    </row>
    <row r="7869">
      <c r="A7869" s="40"/>
      <c r="B7869" s="40"/>
      <c r="C7869" s="40"/>
      <c r="D7869" s="40"/>
      <c r="E7869" s="40"/>
      <c r="F7869" s="40"/>
      <c r="G7869" s="41"/>
      <c r="H7869" s="41"/>
      <c r="I7869" s="42"/>
      <c r="J7869" s="41"/>
    </row>
    <row r="7870">
      <c r="A7870" s="40"/>
      <c r="B7870" s="40"/>
      <c r="C7870" s="40"/>
      <c r="D7870" s="40"/>
      <c r="E7870" s="40"/>
      <c r="F7870" s="40"/>
      <c r="G7870" s="41"/>
      <c r="H7870" s="41"/>
      <c r="I7870" s="42"/>
      <c r="J7870" s="41"/>
    </row>
    <row r="7871">
      <c r="A7871" s="40"/>
      <c r="B7871" s="40"/>
      <c r="C7871" s="40"/>
      <c r="D7871" s="40"/>
      <c r="E7871" s="40"/>
      <c r="F7871" s="40"/>
      <c r="G7871" s="41"/>
      <c r="H7871" s="41"/>
      <c r="I7871" s="42"/>
      <c r="J7871" s="41"/>
    </row>
    <row r="7872">
      <c r="A7872" s="40"/>
      <c r="B7872" s="40"/>
      <c r="C7872" s="40"/>
      <c r="D7872" s="40"/>
      <c r="E7872" s="40"/>
      <c r="F7872" s="40"/>
      <c r="G7872" s="41"/>
      <c r="H7872" s="41"/>
      <c r="I7872" s="42"/>
      <c r="J7872" s="41"/>
    </row>
    <row r="7873">
      <c r="A7873" s="40"/>
      <c r="B7873" s="40"/>
      <c r="C7873" s="40"/>
      <c r="D7873" s="40"/>
      <c r="E7873" s="40"/>
      <c r="F7873" s="40"/>
      <c r="G7873" s="41"/>
      <c r="H7873" s="41"/>
      <c r="I7873" s="42"/>
      <c r="J7873" s="41"/>
    </row>
    <row r="7874">
      <c r="A7874" s="40"/>
      <c r="B7874" s="40"/>
      <c r="C7874" s="40"/>
      <c r="D7874" s="40"/>
      <c r="E7874" s="40"/>
      <c r="F7874" s="40"/>
      <c r="G7874" s="41"/>
      <c r="H7874" s="41"/>
      <c r="I7874" s="42"/>
      <c r="J7874" s="41"/>
    </row>
    <row r="7875">
      <c r="A7875" s="40"/>
      <c r="B7875" s="40"/>
      <c r="C7875" s="40"/>
      <c r="D7875" s="40"/>
      <c r="E7875" s="40"/>
      <c r="F7875" s="40"/>
      <c r="G7875" s="41"/>
      <c r="H7875" s="41"/>
      <c r="I7875" s="42"/>
      <c r="J7875" s="41"/>
    </row>
    <row r="7876">
      <c r="A7876" s="40"/>
      <c r="B7876" s="40"/>
      <c r="C7876" s="40"/>
      <c r="D7876" s="40"/>
      <c r="E7876" s="40"/>
      <c r="F7876" s="40"/>
      <c r="G7876" s="41"/>
      <c r="H7876" s="41"/>
      <c r="I7876" s="42"/>
      <c r="J7876" s="41"/>
    </row>
    <row r="7877">
      <c r="A7877" s="40"/>
      <c r="B7877" s="40"/>
      <c r="C7877" s="40"/>
      <c r="D7877" s="40"/>
      <c r="E7877" s="40"/>
      <c r="F7877" s="40"/>
      <c r="G7877" s="41"/>
      <c r="H7877" s="41"/>
      <c r="I7877" s="42"/>
      <c r="J7877" s="41"/>
    </row>
    <row r="7878">
      <c r="A7878" s="40"/>
      <c r="B7878" s="40"/>
      <c r="C7878" s="40"/>
      <c r="D7878" s="40"/>
      <c r="E7878" s="40"/>
      <c r="F7878" s="40"/>
      <c r="G7878" s="41"/>
      <c r="H7878" s="41"/>
      <c r="I7878" s="42"/>
      <c r="J7878" s="41"/>
    </row>
    <row r="7879">
      <c r="A7879" s="40"/>
      <c r="B7879" s="40"/>
      <c r="C7879" s="40"/>
      <c r="D7879" s="40"/>
      <c r="E7879" s="40"/>
      <c r="F7879" s="40"/>
      <c r="G7879" s="41"/>
      <c r="H7879" s="41"/>
      <c r="I7879" s="42"/>
      <c r="J7879" s="41"/>
    </row>
    <row r="7880">
      <c r="A7880" s="40"/>
      <c r="B7880" s="40"/>
      <c r="C7880" s="40"/>
      <c r="D7880" s="40"/>
      <c r="E7880" s="40"/>
      <c r="F7880" s="40"/>
      <c r="G7880" s="41"/>
      <c r="H7880" s="41"/>
      <c r="I7880" s="42"/>
      <c r="J7880" s="41"/>
    </row>
    <row r="7881">
      <c r="A7881" s="40"/>
      <c r="B7881" s="40"/>
      <c r="C7881" s="40"/>
      <c r="D7881" s="40"/>
      <c r="E7881" s="40"/>
      <c r="F7881" s="40"/>
      <c r="G7881" s="41"/>
      <c r="H7881" s="41"/>
      <c r="I7881" s="42"/>
      <c r="J7881" s="41"/>
    </row>
    <row r="7882">
      <c r="A7882" s="40"/>
      <c r="B7882" s="40"/>
      <c r="C7882" s="40"/>
      <c r="D7882" s="40"/>
      <c r="E7882" s="40"/>
      <c r="F7882" s="40"/>
      <c r="G7882" s="41"/>
      <c r="H7882" s="41"/>
      <c r="I7882" s="42"/>
      <c r="J7882" s="41"/>
    </row>
    <row r="7883">
      <c r="A7883" s="40"/>
      <c r="B7883" s="40"/>
      <c r="C7883" s="40"/>
      <c r="D7883" s="40"/>
      <c r="E7883" s="40"/>
      <c r="F7883" s="40"/>
      <c r="G7883" s="41"/>
      <c r="H7883" s="41"/>
      <c r="I7883" s="42"/>
      <c r="J7883" s="41"/>
    </row>
    <row r="7884">
      <c r="A7884" s="40"/>
      <c r="B7884" s="40"/>
      <c r="C7884" s="40"/>
      <c r="D7884" s="40"/>
      <c r="E7884" s="40"/>
      <c r="F7884" s="40"/>
      <c r="G7884" s="41"/>
      <c r="H7884" s="41"/>
      <c r="I7884" s="42"/>
      <c r="J7884" s="41"/>
    </row>
    <row r="7885">
      <c r="A7885" s="40"/>
      <c r="B7885" s="40"/>
      <c r="C7885" s="40"/>
      <c r="D7885" s="40"/>
      <c r="E7885" s="40"/>
      <c r="F7885" s="40"/>
      <c r="G7885" s="41"/>
      <c r="H7885" s="41"/>
      <c r="I7885" s="42"/>
      <c r="J7885" s="41"/>
    </row>
    <row r="7886">
      <c r="A7886" s="40"/>
      <c r="B7886" s="40"/>
      <c r="C7886" s="40"/>
      <c r="D7886" s="40"/>
      <c r="E7886" s="40"/>
      <c r="F7886" s="40"/>
      <c r="G7886" s="41"/>
      <c r="H7886" s="41"/>
      <c r="I7886" s="42"/>
      <c r="J7886" s="41"/>
    </row>
    <row r="7887">
      <c r="A7887" s="40"/>
      <c r="B7887" s="40"/>
      <c r="C7887" s="40"/>
      <c r="D7887" s="40"/>
      <c r="E7887" s="40"/>
      <c r="F7887" s="40"/>
      <c r="G7887" s="41"/>
      <c r="H7887" s="41"/>
      <c r="I7887" s="42"/>
      <c r="J7887" s="41"/>
    </row>
    <row r="7888">
      <c r="A7888" s="40"/>
      <c r="B7888" s="40"/>
      <c r="C7888" s="40"/>
      <c r="D7888" s="40"/>
      <c r="E7888" s="40"/>
      <c r="F7888" s="40"/>
      <c r="G7888" s="41"/>
      <c r="H7888" s="41"/>
      <c r="I7888" s="42"/>
      <c r="J7888" s="41"/>
    </row>
    <row r="7889">
      <c r="A7889" s="40"/>
      <c r="B7889" s="40"/>
      <c r="C7889" s="40"/>
      <c r="D7889" s="40"/>
      <c r="E7889" s="40"/>
      <c r="F7889" s="40"/>
      <c r="G7889" s="41"/>
      <c r="H7889" s="41"/>
      <c r="I7889" s="42"/>
      <c r="J7889" s="41"/>
    </row>
    <row r="7890">
      <c r="A7890" s="40"/>
      <c r="B7890" s="40"/>
      <c r="C7890" s="40"/>
      <c r="D7890" s="40"/>
      <c r="E7890" s="40"/>
      <c r="F7890" s="40"/>
      <c r="G7890" s="41"/>
      <c r="H7890" s="41"/>
      <c r="I7890" s="42"/>
      <c r="J7890" s="41"/>
    </row>
    <row r="7891">
      <c r="A7891" s="40"/>
      <c r="B7891" s="40"/>
      <c r="C7891" s="40"/>
      <c r="D7891" s="40"/>
      <c r="E7891" s="40"/>
      <c r="F7891" s="40"/>
      <c r="G7891" s="41"/>
      <c r="H7891" s="41"/>
      <c r="I7891" s="42"/>
      <c r="J7891" s="41"/>
    </row>
    <row r="7892">
      <c r="A7892" s="40"/>
      <c r="B7892" s="40"/>
      <c r="C7892" s="40"/>
      <c r="D7892" s="40"/>
      <c r="E7892" s="40"/>
      <c r="F7892" s="40"/>
      <c r="G7892" s="41"/>
      <c r="H7892" s="41"/>
      <c r="I7892" s="42"/>
      <c r="J7892" s="41"/>
    </row>
    <row r="7893">
      <c r="A7893" s="40"/>
      <c r="B7893" s="40"/>
      <c r="C7893" s="40"/>
      <c r="D7893" s="40"/>
      <c r="E7893" s="40"/>
      <c r="F7893" s="40"/>
      <c r="G7893" s="41"/>
      <c r="H7893" s="41"/>
      <c r="I7893" s="42"/>
      <c r="J7893" s="41"/>
    </row>
    <row r="7894">
      <c r="A7894" s="40"/>
      <c r="B7894" s="40"/>
      <c r="C7894" s="40"/>
      <c r="D7894" s="40"/>
      <c r="E7894" s="40"/>
      <c r="F7894" s="40"/>
      <c r="G7894" s="41"/>
      <c r="H7894" s="41"/>
      <c r="I7894" s="42"/>
      <c r="J7894" s="41"/>
    </row>
    <row r="7895">
      <c r="A7895" s="40"/>
      <c r="B7895" s="40"/>
      <c r="C7895" s="40"/>
      <c r="D7895" s="40"/>
      <c r="E7895" s="40"/>
      <c r="F7895" s="40"/>
      <c r="G7895" s="41"/>
      <c r="H7895" s="41"/>
      <c r="I7895" s="42"/>
      <c r="J7895" s="41"/>
    </row>
    <row r="7896">
      <c r="A7896" s="40"/>
      <c r="B7896" s="40"/>
      <c r="C7896" s="40"/>
      <c r="D7896" s="40"/>
      <c r="E7896" s="40"/>
      <c r="F7896" s="40"/>
      <c r="G7896" s="41"/>
      <c r="H7896" s="41"/>
      <c r="I7896" s="42"/>
      <c r="J7896" s="41"/>
    </row>
    <row r="7897">
      <c r="A7897" s="40"/>
      <c r="B7897" s="40"/>
      <c r="C7897" s="40"/>
      <c r="D7897" s="40"/>
      <c r="E7897" s="40"/>
      <c r="F7897" s="40"/>
      <c r="G7897" s="41"/>
      <c r="H7897" s="41"/>
      <c r="I7897" s="42"/>
      <c r="J7897" s="41"/>
    </row>
    <row r="7898">
      <c r="A7898" s="40"/>
      <c r="B7898" s="40"/>
      <c r="C7898" s="40"/>
      <c r="D7898" s="40"/>
      <c r="E7898" s="40"/>
      <c r="F7898" s="40"/>
      <c r="G7898" s="41"/>
      <c r="H7898" s="41"/>
      <c r="I7898" s="42"/>
      <c r="J7898" s="41"/>
    </row>
    <row r="7899">
      <c r="A7899" s="40"/>
      <c r="B7899" s="40"/>
      <c r="C7899" s="40"/>
      <c r="D7899" s="40"/>
      <c r="E7899" s="40"/>
      <c r="F7899" s="40"/>
      <c r="G7899" s="41"/>
      <c r="H7899" s="41"/>
      <c r="I7899" s="42"/>
      <c r="J7899" s="41"/>
    </row>
    <row r="7900">
      <c r="A7900" s="40"/>
      <c r="B7900" s="40"/>
      <c r="C7900" s="40"/>
      <c r="D7900" s="40"/>
      <c r="E7900" s="40"/>
      <c r="F7900" s="40"/>
      <c r="G7900" s="41"/>
      <c r="H7900" s="41"/>
      <c r="I7900" s="42"/>
      <c r="J7900" s="41"/>
    </row>
    <row r="7901">
      <c r="A7901" s="40"/>
      <c r="B7901" s="40"/>
      <c r="C7901" s="40"/>
      <c r="D7901" s="40"/>
      <c r="E7901" s="40"/>
      <c r="F7901" s="40"/>
      <c r="G7901" s="41"/>
      <c r="H7901" s="41"/>
      <c r="I7901" s="42"/>
      <c r="J7901" s="41"/>
    </row>
    <row r="7902">
      <c r="A7902" s="40"/>
      <c r="B7902" s="40"/>
      <c r="C7902" s="40"/>
      <c r="D7902" s="40"/>
      <c r="E7902" s="40"/>
      <c r="F7902" s="40"/>
      <c r="G7902" s="41"/>
      <c r="H7902" s="41"/>
      <c r="I7902" s="42"/>
      <c r="J7902" s="41"/>
    </row>
    <row r="7903">
      <c r="A7903" s="40"/>
      <c r="B7903" s="40"/>
      <c r="C7903" s="40"/>
      <c r="D7903" s="40"/>
      <c r="E7903" s="40"/>
      <c r="F7903" s="40"/>
      <c r="G7903" s="41"/>
      <c r="H7903" s="41"/>
      <c r="I7903" s="42"/>
      <c r="J7903" s="41"/>
    </row>
    <row r="7904">
      <c r="A7904" s="40"/>
      <c r="B7904" s="40"/>
      <c r="C7904" s="40"/>
      <c r="D7904" s="40"/>
      <c r="E7904" s="40"/>
      <c r="F7904" s="40"/>
      <c r="G7904" s="41"/>
      <c r="H7904" s="41"/>
      <c r="I7904" s="42"/>
      <c r="J7904" s="41"/>
    </row>
    <row r="7905">
      <c r="A7905" s="40"/>
      <c r="B7905" s="40"/>
      <c r="C7905" s="40"/>
      <c r="D7905" s="40"/>
      <c r="E7905" s="40"/>
      <c r="F7905" s="40"/>
      <c r="G7905" s="41"/>
      <c r="H7905" s="41"/>
      <c r="I7905" s="42"/>
      <c r="J7905" s="41"/>
    </row>
    <row r="7906">
      <c r="A7906" s="40"/>
      <c r="B7906" s="40"/>
      <c r="C7906" s="40"/>
      <c r="D7906" s="40"/>
      <c r="E7906" s="40"/>
      <c r="F7906" s="40"/>
      <c r="G7906" s="41"/>
      <c r="H7906" s="41"/>
      <c r="I7906" s="42"/>
      <c r="J7906" s="41"/>
    </row>
    <row r="7907">
      <c r="A7907" s="40"/>
      <c r="B7907" s="40"/>
      <c r="C7907" s="40"/>
      <c r="D7907" s="40"/>
      <c r="E7907" s="40"/>
      <c r="F7907" s="40"/>
      <c r="G7907" s="41"/>
      <c r="H7907" s="41"/>
      <c r="I7907" s="42"/>
      <c r="J7907" s="41"/>
    </row>
    <row r="7908">
      <c r="A7908" s="40"/>
      <c r="B7908" s="40"/>
      <c r="C7908" s="40"/>
      <c r="D7908" s="40"/>
      <c r="E7908" s="40"/>
      <c r="F7908" s="40"/>
      <c r="G7908" s="41"/>
      <c r="H7908" s="41"/>
      <c r="I7908" s="42"/>
      <c r="J7908" s="41"/>
    </row>
    <row r="7909">
      <c r="A7909" s="40"/>
      <c r="B7909" s="40"/>
      <c r="C7909" s="40"/>
      <c r="D7909" s="40"/>
      <c r="E7909" s="40"/>
      <c r="F7909" s="40"/>
      <c r="G7909" s="41"/>
      <c r="H7909" s="41"/>
      <c r="I7909" s="42"/>
      <c r="J7909" s="41"/>
    </row>
    <row r="7910">
      <c r="A7910" s="40"/>
      <c r="B7910" s="40"/>
      <c r="C7910" s="40"/>
      <c r="D7910" s="40"/>
      <c r="E7910" s="40"/>
      <c r="F7910" s="40"/>
      <c r="G7910" s="41"/>
      <c r="H7910" s="41"/>
      <c r="I7910" s="42"/>
      <c r="J7910" s="41"/>
    </row>
    <row r="7911">
      <c r="A7911" s="40"/>
      <c r="B7911" s="40"/>
      <c r="C7911" s="40"/>
      <c r="D7911" s="40"/>
      <c r="E7911" s="40"/>
      <c r="F7911" s="40"/>
      <c r="G7911" s="41"/>
      <c r="H7911" s="41"/>
      <c r="I7911" s="42"/>
      <c r="J7911" s="41"/>
    </row>
    <row r="7912">
      <c r="A7912" s="40"/>
      <c r="B7912" s="40"/>
      <c r="C7912" s="40"/>
      <c r="D7912" s="40"/>
      <c r="E7912" s="40"/>
      <c r="F7912" s="40"/>
      <c r="G7912" s="41"/>
      <c r="H7912" s="41"/>
      <c r="I7912" s="42"/>
      <c r="J7912" s="41"/>
    </row>
    <row r="7913">
      <c r="A7913" s="40"/>
      <c r="B7913" s="40"/>
      <c r="C7913" s="40"/>
      <c r="D7913" s="40"/>
      <c r="E7913" s="40"/>
      <c r="F7913" s="40"/>
      <c r="G7913" s="41"/>
      <c r="H7913" s="41"/>
      <c r="I7913" s="42"/>
      <c r="J7913" s="41"/>
    </row>
    <row r="7914">
      <c r="A7914" s="40"/>
      <c r="B7914" s="40"/>
      <c r="C7914" s="40"/>
      <c r="D7914" s="40"/>
      <c r="E7914" s="40"/>
      <c r="F7914" s="40"/>
      <c r="G7914" s="41"/>
      <c r="H7914" s="41"/>
      <c r="I7914" s="42"/>
      <c r="J7914" s="41"/>
    </row>
    <row r="7915">
      <c r="A7915" s="40"/>
      <c r="B7915" s="40"/>
      <c r="C7915" s="40"/>
      <c r="D7915" s="40"/>
      <c r="E7915" s="40"/>
      <c r="F7915" s="40"/>
      <c r="G7915" s="41"/>
      <c r="H7915" s="41"/>
      <c r="I7915" s="42"/>
      <c r="J7915" s="41"/>
    </row>
    <row r="7916">
      <c r="A7916" s="40"/>
      <c r="B7916" s="40"/>
      <c r="C7916" s="40"/>
      <c r="D7916" s="40"/>
      <c r="E7916" s="40"/>
      <c r="F7916" s="40"/>
      <c r="G7916" s="41"/>
      <c r="H7916" s="41"/>
      <c r="I7916" s="42"/>
      <c r="J7916" s="41"/>
    </row>
    <row r="7917">
      <c r="A7917" s="40"/>
      <c r="B7917" s="40"/>
      <c r="C7917" s="40"/>
      <c r="D7917" s="40"/>
      <c r="E7917" s="40"/>
      <c r="F7917" s="40"/>
      <c r="G7917" s="41"/>
      <c r="H7917" s="41"/>
      <c r="I7917" s="42"/>
      <c r="J7917" s="41"/>
    </row>
    <row r="7918">
      <c r="A7918" s="40"/>
      <c r="B7918" s="40"/>
      <c r="C7918" s="40"/>
      <c r="D7918" s="40"/>
      <c r="E7918" s="40"/>
      <c r="F7918" s="40"/>
      <c r="G7918" s="41"/>
      <c r="H7918" s="41"/>
      <c r="I7918" s="42"/>
      <c r="J7918" s="41"/>
    </row>
    <row r="7919">
      <c r="A7919" s="40"/>
      <c r="B7919" s="40"/>
      <c r="C7919" s="40"/>
      <c r="D7919" s="40"/>
      <c r="E7919" s="40"/>
      <c r="F7919" s="40"/>
      <c r="G7919" s="41"/>
      <c r="H7919" s="41"/>
      <c r="I7919" s="42"/>
      <c r="J7919" s="41"/>
    </row>
    <row r="7920">
      <c r="A7920" s="40"/>
      <c r="B7920" s="40"/>
      <c r="C7920" s="40"/>
      <c r="D7920" s="40"/>
      <c r="E7920" s="40"/>
      <c r="F7920" s="40"/>
      <c r="G7920" s="41"/>
      <c r="H7920" s="41"/>
      <c r="I7920" s="42"/>
      <c r="J7920" s="41"/>
    </row>
    <row r="7921">
      <c r="A7921" s="40"/>
      <c r="B7921" s="40"/>
      <c r="C7921" s="40"/>
      <c r="D7921" s="40"/>
      <c r="E7921" s="40"/>
      <c r="F7921" s="40"/>
      <c r="G7921" s="41"/>
      <c r="H7921" s="41"/>
      <c r="I7921" s="42"/>
      <c r="J7921" s="41"/>
    </row>
    <row r="7922">
      <c r="A7922" s="40"/>
      <c r="B7922" s="40"/>
      <c r="C7922" s="40"/>
      <c r="D7922" s="40"/>
      <c r="E7922" s="40"/>
      <c r="F7922" s="40"/>
      <c r="G7922" s="41"/>
      <c r="H7922" s="41"/>
      <c r="I7922" s="42"/>
      <c r="J7922" s="41"/>
    </row>
    <row r="7923">
      <c r="A7923" s="40"/>
      <c r="B7923" s="40"/>
      <c r="C7923" s="40"/>
      <c r="D7923" s="40"/>
      <c r="E7923" s="40"/>
      <c r="F7923" s="40"/>
      <c r="G7923" s="41"/>
      <c r="H7923" s="41"/>
      <c r="I7923" s="42"/>
      <c r="J7923" s="41"/>
    </row>
    <row r="7924">
      <c r="A7924" s="40"/>
      <c r="B7924" s="40"/>
      <c r="C7924" s="40"/>
      <c r="D7924" s="40"/>
      <c r="E7924" s="40"/>
      <c r="F7924" s="40"/>
      <c r="G7924" s="41"/>
      <c r="H7924" s="41"/>
      <c r="I7924" s="42"/>
      <c r="J7924" s="41"/>
    </row>
    <row r="7925">
      <c r="A7925" s="40"/>
      <c r="B7925" s="40"/>
      <c r="C7925" s="40"/>
      <c r="D7925" s="40"/>
      <c r="E7925" s="40"/>
      <c r="F7925" s="40"/>
      <c r="G7925" s="41"/>
      <c r="H7925" s="41"/>
      <c r="I7925" s="42"/>
      <c r="J7925" s="41"/>
    </row>
    <row r="7926">
      <c r="A7926" s="40"/>
      <c r="B7926" s="40"/>
      <c r="C7926" s="40"/>
      <c r="D7926" s="40"/>
      <c r="E7926" s="40"/>
      <c r="F7926" s="40"/>
      <c r="G7926" s="41"/>
      <c r="H7926" s="41"/>
      <c r="I7926" s="42"/>
      <c r="J7926" s="41"/>
    </row>
    <row r="7927">
      <c r="A7927" s="40"/>
      <c r="B7927" s="40"/>
      <c r="C7927" s="40"/>
      <c r="D7927" s="40"/>
      <c r="E7927" s="40"/>
      <c r="F7927" s="40"/>
      <c r="G7927" s="41"/>
      <c r="H7927" s="41"/>
      <c r="I7927" s="42"/>
      <c r="J7927" s="41"/>
    </row>
    <row r="7928">
      <c r="A7928" s="40"/>
      <c r="B7928" s="40"/>
      <c r="C7928" s="40"/>
      <c r="D7928" s="40"/>
      <c r="E7928" s="40"/>
      <c r="F7928" s="40"/>
      <c r="G7928" s="41"/>
      <c r="H7928" s="41"/>
      <c r="I7928" s="42"/>
      <c r="J7928" s="41"/>
    </row>
    <row r="7929">
      <c r="A7929" s="40"/>
      <c r="B7929" s="40"/>
      <c r="C7929" s="40"/>
      <c r="D7929" s="40"/>
      <c r="E7929" s="40"/>
      <c r="F7929" s="40"/>
      <c r="G7929" s="41"/>
      <c r="H7929" s="41"/>
      <c r="I7929" s="42"/>
      <c r="J7929" s="41"/>
    </row>
    <row r="7930">
      <c r="A7930" s="40"/>
      <c r="B7930" s="40"/>
      <c r="C7930" s="40"/>
      <c r="D7930" s="40"/>
      <c r="E7930" s="40"/>
      <c r="F7930" s="40"/>
      <c r="G7930" s="41"/>
      <c r="H7930" s="41"/>
      <c r="I7930" s="42"/>
      <c r="J7930" s="41"/>
    </row>
    <row r="7931">
      <c r="A7931" s="40"/>
      <c r="B7931" s="40"/>
      <c r="C7931" s="40"/>
      <c r="D7931" s="40"/>
      <c r="E7931" s="40"/>
      <c r="F7931" s="40"/>
      <c r="G7931" s="41"/>
      <c r="H7931" s="41"/>
      <c r="I7931" s="42"/>
      <c r="J7931" s="41"/>
    </row>
    <row r="7932">
      <c r="A7932" s="40"/>
      <c r="B7932" s="40"/>
      <c r="C7932" s="40"/>
      <c r="D7932" s="40"/>
      <c r="E7932" s="40"/>
      <c r="F7932" s="40"/>
      <c r="G7932" s="41"/>
      <c r="H7932" s="41"/>
      <c r="I7932" s="42"/>
      <c r="J7932" s="41"/>
    </row>
    <row r="7933">
      <c r="A7933" s="40"/>
      <c r="B7933" s="40"/>
      <c r="C7933" s="40"/>
      <c r="D7933" s="40"/>
      <c r="E7933" s="40"/>
      <c r="F7933" s="40"/>
      <c r="G7933" s="41"/>
      <c r="H7933" s="41"/>
      <c r="I7933" s="42"/>
      <c r="J7933" s="41"/>
    </row>
    <row r="7934">
      <c r="A7934" s="40"/>
      <c r="B7934" s="40"/>
      <c r="C7934" s="40"/>
      <c r="D7934" s="40"/>
      <c r="E7934" s="40"/>
      <c r="F7934" s="40"/>
      <c r="G7934" s="41"/>
      <c r="H7934" s="41"/>
      <c r="I7934" s="42"/>
      <c r="J7934" s="41"/>
    </row>
    <row r="7935">
      <c r="A7935" s="40"/>
      <c r="B7935" s="40"/>
      <c r="C7935" s="40"/>
      <c r="D7935" s="40"/>
      <c r="E7935" s="40"/>
      <c r="F7935" s="40"/>
      <c r="G7935" s="41"/>
      <c r="H7935" s="41"/>
      <c r="I7935" s="42"/>
      <c r="J7935" s="41"/>
    </row>
    <row r="7936">
      <c r="A7936" s="40"/>
      <c r="B7936" s="40"/>
      <c r="C7936" s="40"/>
      <c r="D7936" s="40"/>
      <c r="E7936" s="40"/>
      <c r="F7936" s="40"/>
      <c r="G7936" s="41"/>
      <c r="H7936" s="41"/>
      <c r="I7936" s="42"/>
      <c r="J7936" s="41"/>
    </row>
    <row r="7937">
      <c r="A7937" s="40"/>
      <c r="B7937" s="40"/>
      <c r="C7937" s="40"/>
      <c r="D7937" s="40"/>
      <c r="E7937" s="40"/>
      <c r="F7937" s="40"/>
      <c r="G7937" s="41"/>
      <c r="H7937" s="41"/>
      <c r="I7937" s="42"/>
      <c r="J7937" s="41"/>
    </row>
    <row r="7938">
      <c r="A7938" s="40"/>
      <c r="B7938" s="40"/>
      <c r="C7938" s="40"/>
      <c r="D7938" s="40"/>
      <c r="E7938" s="40"/>
      <c r="F7938" s="40"/>
      <c r="G7938" s="41"/>
      <c r="H7938" s="41"/>
      <c r="I7938" s="42"/>
      <c r="J7938" s="41"/>
    </row>
    <row r="7939">
      <c r="A7939" s="40"/>
      <c r="B7939" s="40"/>
      <c r="C7939" s="40"/>
      <c r="D7939" s="40"/>
      <c r="E7939" s="40"/>
      <c r="F7939" s="40"/>
      <c r="G7939" s="41"/>
      <c r="H7939" s="41"/>
      <c r="I7939" s="42"/>
      <c r="J7939" s="41"/>
    </row>
    <row r="7940">
      <c r="A7940" s="40"/>
      <c r="B7940" s="40"/>
      <c r="C7940" s="40"/>
      <c r="D7940" s="40"/>
      <c r="E7940" s="40"/>
      <c r="F7940" s="40"/>
      <c r="G7940" s="41"/>
      <c r="H7940" s="41"/>
      <c r="I7940" s="42"/>
      <c r="J7940" s="41"/>
    </row>
    <row r="7941">
      <c r="A7941" s="40"/>
      <c r="B7941" s="40"/>
      <c r="C7941" s="40"/>
      <c r="D7941" s="40"/>
      <c r="E7941" s="40"/>
      <c r="F7941" s="40"/>
      <c r="G7941" s="41"/>
      <c r="H7941" s="41"/>
      <c r="I7941" s="42"/>
      <c r="J7941" s="41"/>
    </row>
    <row r="7942">
      <c r="A7942" s="40"/>
      <c r="B7942" s="40"/>
      <c r="C7942" s="40"/>
      <c r="D7942" s="40"/>
      <c r="E7942" s="40"/>
      <c r="F7942" s="40"/>
      <c r="G7942" s="41"/>
      <c r="H7942" s="41"/>
      <c r="I7942" s="42"/>
      <c r="J7942" s="41"/>
    </row>
    <row r="7943">
      <c r="A7943" s="40"/>
      <c r="B7943" s="40"/>
      <c r="C7943" s="40"/>
      <c r="D7943" s="40"/>
      <c r="E7943" s="40"/>
      <c r="F7943" s="40"/>
      <c r="G7943" s="41"/>
      <c r="H7943" s="41"/>
      <c r="I7943" s="42"/>
      <c r="J7943" s="41"/>
    </row>
    <row r="7944">
      <c r="A7944" s="40"/>
      <c r="B7944" s="40"/>
      <c r="C7944" s="40"/>
      <c r="D7944" s="40"/>
      <c r="E7944" s="40"/>
      <c r="F7944" s="40"/>
      <c r="G7944" s="41"/>
      <c r="H7944" s="41"/>
      <c r="I7944" s="42"/>
      <c r="J7944" s="41"/>
    </row>
    <row r="7945">
      <c r="A7945" s="40"/>
      <c r="B7945" s="40"/>
      <c r="C7945" s="40"/>
      <c r="D7945" s="40"/>
      <c r="E7945" s="40"/>
      <c r="F7945" s="40"/>
      <c r="G7945" s="41"/>
      <c r="H7945" s="41"/>
      <c r="I7945" s="42"/>
      <c r="J7945" s="41"/>
    </row>
    <row r="7946">
      <c r="A7946" s="40"/>
      <c r="B7946" s="40"/>
      <c r="C7946" s="40"/>
      <c r="D7946" s="40"/>
      <c r="E7946" s="40"/>
      <c r="F7946" s="40"/>
      <c r="G7946" s="41"/>
      <c r="H7946" s="41"/>
      <c r="I7946" s="42"/>
      <c r="J7946" s="41"/>
    </row>
    <row r="7947">
      <c r="A7947" s="40"/>
      <c r="B7947" s="40"/>
      <c r="C7947" s="40"/>
      <c r="D7947" s="40"/>
      <c r="E7947" s="40"/>
      <c r="F7947" s="40"/>
      <c r="G7947" s="41"/>
      <c r="H7947" s="41"/>
      <c r="I7947" s="42"/>
      <c r="J7947" s="41"/>
    </row>
    <row r="7948">
      <c r="A7948" s="40"/>
      <c r="B7948" s="40"/>
      <c r="C7948" s="40"/>
      <c r="D7948" s="40"/>
      <c r="E7948" s="40"/>
      <c r="F7948" s="40"/>
      <c r="G7948" s="41"/>
      <c r="H7948" s="41"/>
      <c r="I7948" s="42"/>
      <c r="J7948" s="41"/>
    </row>
    <row r="7949">
      <c r="A7949" s="40"/>
      <c r="B7949" s="40"/>
      <c r="C7949" s="40"/>
      <c r="D7949" s="40"/>
      <c r="E7949" s="40"/>
      <c r="F7949" s="40"/>
      <c r="G7949" s="41"/>
      <c r="H7949" s="41"/>
      <c r="I7949" s="42"/>
      <c r="J7949" s="41"/>
    </row>
    <row r="7950">
      <c r="A7950" s="40"/>
      <c r="B7950" s="40"/>
      <c r="C7950" s="40"/>
      <c r="D7950" s="40"/>
      <c r="E7950" s="40"/>
      <c r="F7950" s="40"/>
      <c r="G7950" s="41"/>
      <c r="H7950" s="41"/>
      <c r="I7950" s="42"/>
      <c r="J7950" s="41"/>
    </row>
    <row r="7951">
      <c r="A7951" s="40"/>
      <c r="B7951" s="40"/>
      <c r="C7951" s="40"/>
      <c r="D7951" s="40"/>
      <c r="E7951" s="40"/>
      <c r="F7951" s="40"/>
      <c r="G7951" s="41"/>
      <c r="H7951" s="41"/>
      <c r="I7951" s="42"/>
      <c r="J7951" s="41"/>
    </row>
    <row r="7952">
      <c r="A7952" s="40"/>
      <c r="B7952" s="40"/>
      <c r="C7952" s="40"/>
      <c r="D7952" s="40"/>
      <c r="E7952" s="40"/>
      <c r="F7952" s="40"/>
      <c r="G7952" s="41"/>
      <c r="H7952" s="41"/>
      <c r="I7952" s="42"/>
      <c r="J7952" s="41"/>
    </row>
    <row r="7953">
      <c r="A7953" s="40"/>
      <c r="B7953" s="40"/>
      <c r="C7953" s="40"/>
      <c r="D7953" s="40"/>
      <c r="E7953" s="40"/>
      <c r="F7953" s="40"/>
      <c r="G7953" s="41"/>
      <c r="H7953" s="41"/>
      <c r="I7953" s="42"/>
      <c r="J7953" s="41"/>
    </row>
    <row r="7954">
      <c r="A7954" s="40"/>
      <c r="B7954" s="40"/>
      <c r="C7954" s="40"/>
      <c r="D7954" s="40"/>
      <c r="E7954" s="40"/>
      <c r="F7954" s="40"/>
      <c r="G7954" s="41"/>
      <c r="H7954" s="41"/>
      <c r="I7954" s="42"/>
      <c r="J7954" s="41"/>
    </row>
    <row r="7955">
      <c r="A7955" s="40"/>
      <c r="B7955" s="40"/>
      <c r="C7955" s="40"/>
      <c r="D7955" s="40"/>
      <c r="E7955" s="40"/>
      <c r="F7955" s="40"/>
      <c r="G7955" s="41"/>
      <c r="H7955" s="41"/>
      <c r="I7955" s="42"/>
      <c r="J7955" s="41"/>
    </row>
    <row r="7956">
      <c r="A7956" s="40"/>
      <c r="B7956" s="40"/>
      <c r="C7956" s="40"/>
      <c r="D7956" s="40"/>
      <c r="E7956" s="40"/>
      <c r="F7956" s="40"/>
      <c r="G7956" s="41"/>
      <c r="H7956" s="41"/>
      <c r="I7956" s="42"/>
      <c r="J7956" s="41"/>
    </row>
    <row r="7957">
      <c r="A7957" s="40"/>
      <c r="B7957" s="40"/>
      <c r="C7957" s="40"/>
      <c r="D7957" s="40"/>
      <c r="E7957" s="40"/>
      <c r="F7957" s="40"/>
      <c r="G7957" s="41"/>
      <c r="H7957" s="41"/>
      <c r="I7957" s="42"/>
      <c r="J7957" s="41"/>
    </row>
    <row r="7958">
      <c r="A7958" s="40"/>
      <c r="B7958" s="40"/>
      <c r="C7958" s="40"/>
      <c r="D7958" s="40"/>
      <c r="E7958" s="40"/>
      <c r="F7958" s="40"/>
      <c r="G7958" s="41"/>
      <c r="H7958" s="41"/>
      <c r="I7958" s="42"/>
      <c r="J7958" s="41"/>
    </row>
    <row r="7959">
      <c r="A7959" s="40"/>
      <c r="B7959" s="40"/>
      <c r="C7959" s="40"/>
      <c r="D7959" s="40"/>
      <c r="E7959" s="40"/>
      <c r="F7959" s="40"/>
      <c r="G7959" s="41"/>
      <c r="H7959" s="41"/>
      <c r="I7959" s="42"/>
      <c r="J7959" s="41"/>
    </row>
    <row r="7960">
      <c r="A7960" s="40"/>
      <c r="B7960" s="40"/>
      <c r="C7960" s="40"/>
      <c r="D7960" s="40"/>
      <c r="E7960" s="40"/>
      <c r="F7960" s="40"/>
      <c r="G7960" s="41"/>
      <c r="H7960" s="41"/>
      <c r="I7960" s="42"/>
      <c r="J7960" s="41"/>
    </row>
    <row r="7961">
      <c r="A7961" s="40"/>
      <c r="B7961" s="40"/>
      <c r="C7961" s="40"/>
      <c r="D7961" s="40"/>
      <c r="E7961" s="40"/>
      <c r="F7961" s="40"/>
      <c r="G7961" s="41"/>
      <c r="H7961" s="41"/>
      <c r="I7961" s="42"/>
      <c r="J7961" s="41"/>
    </row>
    <row r="7962">
      <c r="A7962" s="40"/>
      <c r="B7962" s="40"/>
      <c r="C7962" s="40"/>
      <c r="D7962" s="40"/>
      <c r="E7962" s="40"/>
      <c r="F7962" s="40"/>
      <c r="G7962" s="41"/>
      <c r="H7962" s="41"/>
      <c r="I7962" s="42"/>
      <c r="J7962" s="41"/>
    </row>
    <row r="7963">
      <c r="A7963" s="40"/>
      <c r="B7963" s="40"/>
      <c r="C7963" s="40"/>
      <c r="D7963" s="40"/>
      <c r="E7963" s="40"/>
      <c r="F7963" s="40"/>
      <c r="G7963" s="41"/>
      <c r="H7963" s="41"/>
      <c r="I7963" s="42"/>
      <c r="J7963" s="41"/>
    </row>
    <row r="7964">
      <c r="A7964" s="40"/>
      <c r="B7964" s="40"/>
      <c r="C7964" s="40"/>
      <c r="D7964" s="40"/>
      <c r="E7964" s="40"/>
      <c r="F7964" s="40"/>
      <c r="G7964" s="41"/>
      <c r="H7964" s="41"/>
      <c r="I7964" s="42"/>
      <c r="J7964" s="41"/>
    </row>
    <row r="7965">
      <c r="A7965" s="40"/>
      <c r="B7965" s="40"/>
      <c r="C7965" s="40"/>
      <c r="D7965" s="40"/>
      <c r="E7965" s="40"/>
      <c r="F7965" s="40"/>
      <c r="G7965" s="41"/>
      <c r="H7965" s="41"/>
      <c r="I7965" s="42"/>
      <c r="J7965" s="41"/>
    </row>
    <row r="7966">
      <c r="A7966" s="40"/>
      <c r="B7966" s="40"/>
      <c r="C7966" s="40"/>
      <c r="D7966" s="40"/>
      <c r="E7966" s="40"/>
      <c r="F7966" s="40"/>
      <c r="G7966" s="41"/>
      <c r="H7966" s="41"/>
      <c r="I7966" s="42"/>
      <c r="J7966" s="41"/>
    </row>
    <row r="7967">
      <c r="A7967" s="40"/>
      <c r="B7967" s="40"/>
      <c r="C7967" s="40"/>
      <c r="D7967" s="40"/>
      <c r="E7967" s="40"/>
      <c r="F7967" s="40"/>
      <c r="G7967" s="41"/>
      <c r="H7967" s="41"/>
      <c r="I7967" s="42"/>
      <c r="J7967" s="41"/>
    </row>
    <row r="7968">
      <c r="A7968" s="40"/>
      <c r="B7968" s="40"/>
      <c r="C7968" s="40"/>
      <c r="D7968" s="40"/>
      <c r="E7968" s="40"/>
      <c r="F7968" s="40"/>
      <c r="G7968" s="41"/>
      <c r="H7968" s="41"/>
      <c r="I7968" s="42"/>
      <c r="J7968" s="41"/>
    </row>
    <row r="7969">
      <c r="A7969" s="40"/>
      <c r="B7969" s="40"/>
      <c r="C7969" s="40"/>
      <c r="D7969" s="40"/>
      <c r="E7969" s="40"/>
      <c r="F7969" s="40"/>
      <c r="G7969" s="41"/>
      <c r="H7969" s="41"/>
      <c r="I7969" s="42"/>
      <c r="J7969" s="41"/>
    </row>
    <row r="7970">
      <c r="A7970" s="40"/>
      <c r="B7970" s="40"/>
      <c r="C7970" s="40"/>
      <c r="D7970" s="40"/>
      <c r="E7970" s="40"/>
      <c r="F7970" s="40"/>
      <c r="G7970" s="41"/>
      <c r="H7970" s="41"/>
      <c r="I7970" s="42"/>
      <c r="J7970" s="41"/>
    </row>
    <row r="7971">
      <c r="A7971" s="40"/>
      <c r="B7971" s="40"/>
      <c r="C7971" s="40"/>
      <c r="D7971" s="40"/>
      <c r="E7971" s="40"/>
      <c r="F7971" s="40"/>
      <c r="G7971" s="41"/>
      <c r="H7971" s="41"/>
      <c r="I7971" s="42"/>
      <c r="J7971" s="41"/>
    </row>
    <row r="7972">
      <c r="A7972" s="40"/>
      <c r="B7972" s="40"/>
      <c r="C7972" s="40"/>
      <c r="D7972" s="40"/>
      <c r="E7972" s="40"/>
      <c r="F7972" s="40"/>
      <c r="G7972" s="41"/>
      <c r="H7972" s="41"/>
      <c r="I7972" s="42"/>
      <c r="J7972" s="41"/>
    </row>
    <row r="7973">
      <c r="A7973" s="40"/>
      <c r="B7973" s="40"/>
      <c r="C7973" s="40"/>
      <c r="D7973" s="40"/>
      <c r="E7973" s="40"/>
      <c r="F7973" s="40"/>
      <c r="G7973" s="41"/>
      <c r="H7973" s="41"/>
      <c r="I7973" s="42"/>
      <c r="J7973" s="41"/>
    </row>
    <row r="7974">
      <c r="A7974" s="40"/>
      <c r="B7974" s="40"/>
      <c r="C7974" s="40"/>
      <c r="D7974" s="40"/>
      <c r="E7974" s="40"/>
      <c r="F7974" s="40"/>
      <c r="G7974" s="41"/>
      <c r="H7974" s="41"/>
      <c r="I7974" s="42"/>
      <c r="J7974" s="41"/>
    </row>
    <row r="7975">
      <c r="A7975" s="40"/>
      <c r="B7975" s="40"/>
      <c r="C7975" s="40"/>
      <c r="D7975" s="40"/>
      <c r="E7975" s="40"/>
      <c r="F7975" s="40"/>
      <c r="G7975" s="41"/>
      <c r="H7975" s="41"/>
      <c r="I7975" s="42"/>
      <c r="J7975" s="41"/>
    </row>
    <row r="7976">
      <c r="A7976" s="40"/>
      <c r="B7976" s="40"/>
      <c r="C7976" s="40"/>
      <c r="D7976" s="40"/>
      <c r="E7976" s="40"/>
      <c r="F7976" s="40"/>
      <c r="G7976" s="41"/>
      <c r="H7976" s="41"/>
      <c r="I7976" s="42"/>
      <c r="J7976" s="41"/>
    </row>
    <row r="7977">
      <c r="A7977" s="40"/>
      <c r="B7977" s="40"/>
      <c r="C7977" s="40"/>
      <c r="D7977" s="40"/>
      <c r="E7977" s="40"/>
      <c r="F7977" s="40"/>
      <c r="G7977" s="41"/>
      <c r="H7977" s="41"/>
      <c r="I7977" s="42"/>
      <c r="J7977" s="41"/>
    </row>
    <row r="7978">
      <c r="A7978" s="40"/>
      <c r="B7978" s="40"/>
      <c r="C7978" s="40"/>
      <c r="D7978" s="40"/>
      <c r="E7978" s="40"/>
      <c r="F7978" s="40"/>
      <c r="G7978" s="41"/>
      <c r="H7978" s="41"/>
      <c r="I7978" s="42"/>
      <c r="J7978" s="41"/>
    </row>
    <row r="7979">
      <c r="A7979" s="40"/>
      <c r="B7979" s="40"/>
      <c r="C7979" s="40"/>
      <c r="D7979" s="40"/>
      <c r="E7979" s="40"/>
      <c r="F7979" s="40"/>
      <c r="G7979" s="41"/>
      <c r="H7979" s="41"/>
      <c r="I7979" s="42"/>
      <c r="J7979" s="41"/>
    </row>
    <row r="7980">
      <c r="A7980" s="40"/>
      <c r="B7980" s="40"/>
      <c r="C7980" s="40"/>
      <c r="D7980" s="40"/>
      <c r="E7980" s="40"/>
      <c r="F7980" s="40"/>
      <c r="G7980" s="41"/>
      <c r="H7980" s="41"/>
      <c r="I7980" s="42"/>
      <c r="J7980" s="41"/>
    </row>
    <row r="7981">
      <c r="A7981" s="40"/>
      <c r="B7981" s="40"/>
      <c r="C7981" s="40"/>
      <c r="D7981" s="40"/>
      <c r="E7981" s="40"/>
      <c r="F7981" s="40"/>
      <c r="G7981" s="41"/>
      <c r="H7981" s="41"/>
      <c r="I7981" s="42"/>
      <c r="J7981" s="41"/>
    </row>
    <row r="7982">
      <c r="A7982" s="40"/>
      <c r="B7982" s="40"/>
      <c r="C7982" s="40"/>
      <c r="D7982" s="40"/>
      <c r="E7982" s="40"/>
      <c r="F7982" s="40"/>
      <c r="G7982" s="41"/>
      <c r="H7982" s="41"/>
      <c r="I7982" s="42"/>
      <c r="J7982" s="41"/>
    </row>
    <row r="7983">
      <c r="A7983" s="40"/>
      <c r="B7983" s="40"/>
      <c r="C7983" s="40"/>
      <c r="D7983" s="40"/>
      <c r="E7983" s="40"/>
      <c r="F7983" s="40"/>
      <c r="G7983" s="41"/>
      <c r="H7983" s="41"/>
      <c r="I7983" s="42"/>
      <c r="J7983" s="41"/>
    </row>
    <row r="7984">
      <c r="A7984" s="40"/>
      <c r="B7984" s="40"/>
      <c r="C7984" s="40"/>
      <c r="D7984" s="40"/>
      <c r="E7984" s="40"/>
      <c r="F7984" s="40"/>
      <c r="G7984" s="41"/>
      <c r="H7984" s="41"/>
      <c r="I7984" s="42"/>
      <c r="J7984" s="41"/>
    </row>
    <row r="7985">
      <c r="A7985" s="40"/>
      <c r="B7985" s="40"/>
      <c r="C7985" s="40"/>
      <c r="D7985" s="40"/>
      <c r="E7985" s="40"/>
      <c r="F7985" s="40"/>
      <c r="G7985" s="41"/>
      <c r="H7985" s="41"/>
      <c r="I7985" s="42"/>
      <c r="J7985" s="41"/>
    </row>
    <row r="7986">
      <c r="A7986" s="40"/>
      <c r="B7986" s="40"/>
      <c r="C7986" s="40"/>
      <c r="D7986" s="40"/>
      <c r="E7986" s="40"/>
      <c r="F7986" s="40"/>
      <c r="G7986" s="41"/>
      <c r="H7986" s="41"/>
      <c r="I7986" s="42"/>
      <c r="J7986" s="41"/>
    </row>
    <row r="7987">
      <c r="A7987" s="40"/>
      <c r="B7987" s="40"/>
      <c r="C7987" s="40"/>
      <c r="D7987" s="40"/>
      <c r="E7987" s="40"/>
      <c r="F7987" s="40"/>
      <c r="G7987" s="41"/>
      <c r="H7987" s="41"/>
      <c r="I7987" s="42"/>
      <c r="J7987" s="41"/>
    </row>
    <row r="7988">
      <c r="A7988" s="40"/>
      <c r="B7988" s="40"/>
      <c r="C7988" s="40"/>
      <c r="D7988" s="40"/>
      <c r="E7988" s="40"/>
      <c r="F7988" s="40"/>
      <c r="G7988" s="41"/>
      <c r="H7988" s="41"/>
      <c r="I7988" s="42"/>
      <c r="J7988" s="41"/>
    </row>
    <row r="7989">
      <c r="A7989" s="40"/>
      <c r="B7989" s="40"/>
      <c r="C7989" s="40"/>
      <c r="D7989" s="40"/>
      <c r="E7989" s="40"/>
      <c r="F7989" s="40"/>
      <c r="G7989" s="41"/>
      <c r="H7989" s="41"/>
      <c r="I7989" s="42"/>
      <c r="J7989" s="41"/>
    </row>
    <row r="7990">
      <c r="A7990" s="40"/>
      <c r="B7990" s="40"/>
      <c r="C7990" s="40"/>
      <c r="D7990" s="40"/>
      <c r="E7990" s="40"/>
      <c r="F7990" s="40"/>
      <c r="G7990" s="41"/>
      <c r="H7990" s="41"/>
      <c r="I7990" s="42"/>
      <c r="J7990" s="41"/>
    </row>
    <row r="7991">
      <c r="A7991" s="40"/>
      <c r="B7991" s="40"/>
      <c r="C7991" s="40"/>
      <c r="D7991" s="40"/>
      <c r="E7991" s="40"/>
      <c r="F7991" s="40"/>
      <c r="G7991" s="41"/>
      <c r="H7991" s="41"/>
      <c r="I7991" s="42"/>
      <c r="J7991" s="41"/>
    </row>
    <row r="7992">
      <c r="A7992" s="40"/>
      <c r="B7992" s="40"/>
      <c r="C7992" s="40"/>
      <c r="D7992" s="40"/>
      <c r="E7992" s="40"/>
      <c r="F7992" s="40"/>
      <c r="G7992" s="41"/>
      <c r="H7992" s="41"/>
      <c r="I7992" s="42"/>
      <c r="J7992" s="41"/>
    </row>
    <row r="7993">
      <c r="A7993" s="40"/>
      <c r="B7993" s="40"/>
      <c r="C7993" s="40"/>
      <c r="D7993" s="40"/>
      <c r="E7993" s="40"/>
      <c r="F7993" s="40"/>
      <c r="G7993" s="41"/>
      <c r="H7993" s="41"/>
      <c r="I7993" s="42"/>
      <c r="J7993" s="41"/>
    </row>
    <row r="7994">
      <c r="A7994" s="40"/>
      <c r="B7994" s="40"/>
      <c r="C7994" s="40"/>
      <c r="D7994" s="40"/>
      <c r="E7994" s="40"/>
      <c r="F7994" s="40"/>
      <c r="G7994" s="41"/>
      <c r="H7994" s="41"/>
      <c r="I7994" s="42"/>
      <c r="J7994" s="41"/>
    </row>
    <row r="7995">
      <c r="A7995" s="40"/>
      <c r="B7995" s="40"/>
      <c r="C7995" s="40"/>
      <c r="D7995" s="40"/>
      <c r="E7995" s="40"/>
      <c r="F7995" s="40"/>
      <c r="G7995" s="41"/>
      <c r="H7995" s="41"/>
      <c r="I7995" s="42"/>
      <c r="J7995" s="41"/>
    </row>
    <row r="7996">
      <c r="A7996" s="40"/>
      <c r="B7996" s="40"/>
      <c r="C7996" s="40"/>
      <c r="D7996" s="40"/>
      <c r="E7996" s="40"/>
      <c r="F7996" s="40"/>
      <c r="G7996" s="41"/>
      <c r="H7996" s="41"/>
      <c r="I7996" s="42"/>
      <c r="J7996" s="41"/>
    </row>
    <row r="7997">
      <c r="A7997" s="40"/>
      <c r="B7997" s="40"/>
      <c r="C7997" s="40"/>
      <c r="D7997" s="40"/>
      <c r="E7997" s="40"/>
      <c r="F7997" s="40"/>
      <c r="G7997" s="41"/>
      <c r="H7997" s="41"/>
      <c r="I7997" s="42"/>
      <c r="J7997" s="41"/>
    </row>
    <row r="7998">
      <c r="A7998" s="40"/>
      <c r="B7998" s="40"/>
      <c r="C7998" s="40"/>
      <c r="D7998" s="40"/>
      <c r="E7998" s="40"/>
      <c r="F7998" s="40"/>
      <c r="G7998" s="41"/>
      <c r="H7998" s="41"/>
      <c r="I7998" s="42"/>
      <c r="J7998" s="41"/>
    </row>
    <row r="7999">
      <c r="A7999" s="40"/>
      <c r="B7999" s="40"/>
      <c r="C7999" s="40"/>
      <c r="D7999" s="40"/>
      <c r="E7999" s="40"/>
      <c r="F7999" s="40"/>
      <c r="G7999" s="41"/>
      <c r="H7999" s="41"/>
      <c r="I7999" s="42"/>
      <c r="J7999" s="41"/>
    </row>
    <row r="8000">
      <c r="A8000" s="40"/>
      <c r="B8000" s="40"/>
      <c r="C8000" s="40"/>
      <c r="D8000" s="40"/>
      <c r="E8000" s="40"/>
      <c r="F8000" s="40"/>
      <c r="G8000" s="41"/>
      <c r="H8000" s="41"/>
      <c r="I8000" s="42"/>
      <c r="J8000" s="41"/>
    </row>
    <row r="8001">
      <c r="A8001" s="40"/>
      <c r="B8001" s="40"/>
      <c r="C8001" s="40"/>
      <c r="D8001" s="40"/>
      <c r="E8001" s="40"/>
      <c r="F8001" s="40"/>
      <c r="G8001" s="41"/>
      <c r="H8001" s="41"/>
      <c r="I8001" s="42"/>
      <c r="J8001" s="41"/>
    </row>
    <row r="8002">
      <c r="A8002" s="40"/>
      <c r="B8002" s="40"/>
      <c r="C8002" s="40"/>
      <c r="D8002" s="40"/>
      <c r="E8002" s="40"/>
      <c r="F8002" s="40"/>
      <c r="G8002" s="41"/>
      <c r="H8002" s="41"/>
      <c r="I8002" s="42"/>
      <c r="J8002" s="41"/>
    </row>
    <row r="8003">
      <c r="A8003" s="40"/>
      <c r="B8003" s="40"/>
      <c r="C8003" s="40"/>
      <c r="D8003" s="40"/>
      <c r="E8003" s="40"/>
      <c r="F8003" s="40"/>
      <c r="G8003" s="41"/>
      <c r="H8003" s="41"/>
      <c r="I8003" s="42"/>
      <c r="J8003" s="41"/>
    </row>
    <row r="8004">
      <c r="A8004" s="40"/>
      <c r="B8004" s="40"/>
      <c r="C8004" s="40"/>
      <c r="D8004" s="40"/>
      <c r="E8004" s="40"/>
      <c r="F8004" s="40"/>
      <c r="G8004" s="41"/>
      <c r="H8004" s="41"/>
      <c r="I8004" s="42"/>
      <c r="J8004" s="41"/>
    </row>
    <row r="8005">
      <c r="A8005" s="40"/>
      <c r="B8005" s="40"/>
      <c r="C8005" s="40"/>
      <c r="D8005" s="40"/>
      <c r="E8005" s="40"/>
      <c r="F8005" s="40"/>
      <c r="G8005" s="41"/>
      <c r="H8005" s="41"/>
      <c r="I8005" s="42"/>
      <c r="J8005" s="41"/>
    </row>
    <row r="8006">
      <c r="A8006" s="40"/>
      <c r="B8006" s="40"/>
      <c r="C8006" s="40"/>
      <c r="D8006" s="40"/>
      <c r="E8006" s="40"/>
      <c r="F8006" s="40"/>
      <c r="G8006" s="41"/>
      <c r="H8006" s="41"/>
      <c r="I8006" s="42"/>
      <c r="J8006" s="41"/>
    </row>
    <row r="8007">
      <c r="A8007" s="40"/>
      <c r="B8007" s="40"/>
      <c r="C8007" s="40"/>
      <c r="D8007" s="40"/>
      <c r="E8007" s="40"/>
      <c r="F8007" s="40"/>
      <c r="G8007" s="41"/>
      <c r="H8007" s="41"/>
      <c r="I8007" s="42"/>
      <c r="J8007" s="41"/>
    </row>
    <row r="8008">
      <c r="A8008" s="40"/>
      <c r="B8008" s="40"/>
      <c r="C8008" s="40"/>
      <c r="D8008" s="40"/>
      <c r="E8008" s="40"/>
      <c r="F8008" s="40"/>
      <c r="G8008" s="41"/>
      <c r="H8008" s="41"/>
      <c r="I8008" s="42"/>
      <c r="J8008" s="41"/>
    </row>
    <row r="8009">
      <c r="A8009" s="40"/>
      <c r="B8009" s="40"/>
      <c r="C8009" s="40"/>
      <c r="D8009" s="40"/>
      <c r="E8009" s="40"/>
      <c r="F8009" s="40"/>
      <c r="G8009" s="41"/>
      <c r="H8009" s="41"/>
      <c r="I8009" s="42"/>
      <c r="J8009" s="41"/>
    </row>
    <row r="8010">
      <c r="A8010" s="40"/>
      <c r="B8010" s="40"/>
      <c r="C8010" s="40"/>
      <c r="D8010" s="40"/>
      <c r="E8010" s="40"/>
      <c r="F8010" s="40"/>
      <c r="G8010" s="41"/>
      <c r="H8010" s="41"/>
      <c r="I8010" s="42"/>
      <c r="J8010" s="41"/>
    </row>
    <row r="8011">
      <c r="A8011" s="40"/>
      <c r="B8011" s="40"/>
      <c r="C8011" s="40"/>
      <c r="D8011" s="40"/>
      <c r="E8011" s="40"/>
      <c r="F8011" s="40"/>
      <c r="G8011" s="41"/>
      <c r="H8011" s="41"/>
      <c r="I8011" s="42"/>
      <c r="J8011" s="41"/>
    </row>
    <row r="8012">
      <c r="A8012" s="40"/>
      <c r="B8012" s="40"/>
      <c r="C8012" s="40"/>
      <c r="D8012" s="40"/>
      <c r="E8012" s="40"/>
      <c r="F8012" s="40"/>
      <c r="G8012" s="41"/>
      <c r="H8012" s="41"/>
      <c r="I8012" s="42"/>
      <c r="J8012" s="41"/>
    </row>
    <row r="8013">
      <c r="A8013" s="40"/>
      <c r="B8013" s="40"/>
      <c r="C8013" s="40"/>
      <c r="D8013" s="40"/>
      <c r="E8013" s="40"/>
      <c r="F8013" s="40"/>
      <c r="G8013" s="41"/>
      <c r="H8013" s="41"/>
      <c r="I8013" s="42"/>
      <c r="J8013" s="41"/>
    </row>
    <row r="8014">
      <c r="A8014" s="40"/>
      <c r="B8014" s="40"/>
      <c r="C8014" s="40"/>
      <c r="D8014" s="40"/>
      <c r="E8014" s="40"/>
      <c r="F8014" s="40"/>
      <c r="G8014" s="41"/>
      <c r="H8014" s="41"/>
      <c r="I8014" s="42"/>
      <c r="J8014" s="41"/>
    </row>
    <row r="8015">
      <c r="A8015" s="40"/>
      <c r="B8015" s="40"/>
      <c r="C8015" s="40"/>
      <c r="D8015" s="40"/>
      <c r="E8015" s="40"/>
      <c r="F8015" s="40"/>
      <c r="G8015" s="41"/>
      <c r="H8015" s="41"/>
      <c r="I8015" s="42"/>
      <c r="J8015" s="41"/>
    </row>
    <row r="8016">
      <c r="A8016" s="40"/>
      <c r="B8016" s="40"/>
      <c r="C8016" s="40"/>
      <c r="D8016" s="40"/>
      <c r="E8016" s="40"/>
      <c r="F8016" s="40"/>
      <c r="G8016" s="41"/>
      <c r="H8016" s="41"/>
      <c r="I8016" s="42"/>
      <c r="J8016" s="41"/>
    </row>
    <row r="8017">
      <c r="A8017" s="40"/>
      <c r="B8017" s="40"/>
      <c r="C8017" s="40"/>
      <c r="D8017" s="40"/>
      <c r="E8017" s="40"/>
      <c r="F8017" s="40"/>
      <c r="G8017" s="41"/>
      <c r="H8017" s="41"/>
      <c r="I8017" s="42"/>
      <c r="J8017" s="41"/>
    </row>
    <row r="8018">
      <c r="A8018" s="40"/>
      <c r="B8018" s="40"/>
      <c r="C8018" s="40"/>
      <c r="D8018" s="40"/>
      <c r="E8018" s="40"/>
      <c r="F8018" s="40"/>
      <c r="G8018" s="41"/>
      <c r="H8018" s="41"/>
      <c r="I8018" s="42"/>
      <c r="J8018" s="41"/>
    </row>
    <row r="8019">
      <c r="A8019" s="40"/>
      <c r="B8019" s="40"/>
      <c r="C8019" s="40"/>
      <c r="D8019" s="40"/>
      <c r="E8019" s="40"/>
      <c r="F8019" s="40"/>
      <c r="G8019" s="41"/>
      <c r="H8019" s="41"/>
      <c r="I8019" s="42"/>
      <c r="J8019" s="41"/>
    </row>
    <row r="8020">
      <c r="A8020" s="40"/>
      <c r="B8020" s="40"/>
      <c r="C8020" s="40"/>
      <c r="D8020" s="40"/>
      <c r="E8020" s="40"/>
      <c r="F8020" s="40"/>
      <c r="G8020" s="41"/>
      <c r="H8020" s="41"/>
      <c r="I8020" s="42"/>
      <c r="J8020" s="41"/>
    </row>
    <row r="8021">
      <c r="A8021" s="40"/>
      <c r="B8021" s="40"/>
      <c r="C8021" s="40"/>
      <c r="D8021" s="40"/>
      <c r="E8021" s="40"/>
      <c r="F8021" s="40"/>
      <c r="G8021" s="41"/>
      <c r="H8021" s="41"/>
      <c r="I8021" s="42"/>
      <c r="J8021" s="41"/>
    </row>
    <row r="8022">
      <c r="A8022" s="40"/>
      <c r="B8022" s="40"/>
      <c r="C8022" s="40"/>
      <c r="D8022" s="40"/>
      <c r="E8022" s="40"/>
      <c r="F8022" s="40"/>
      <c r="G8022" s="41"/>
      <c r="H8022" s="41"/>
      <c r="I8022" s="42"/>
      <c r="J8022" s="41"/>
    </row>
    <row r="8023">
      <c r="A8023" s="40"/>
      <c r="B8023" s="40"/>
      <c r="C8023" s="40"/>
      <c r="D8023" s="40"/>
      <c r="E8023" s="40"/>
      <c r="F8023" s="40"/>
      <c r="G8023" s="41"/>
      <c r="H8023" s="41"/>
      <c r="I8023" s="42"/>
      <c r="J8023" s="41"/>
    </row>
    <row r="8024">
      <c r="A8024" s="40"/>
      <c r="B8024" s="40"/>
      <c r="C8024" s="40"/>
      <c r="D8024" s="40"/>
      <c r="E8024" s="40"/>
      <c r="F8024" s="40"/>
      <c r="G8024" s="41"/>
      <c r="H8024" s="41"/>
      <c r="I8024" s="42"/>
      <c r="J8024" s="41"/>
    </row>
    <row r="8025">
      <c r="A8025" s="40"/>
      <c r="B8025" s="40"/>
      <c r="C8025" s="40"/>
      <c r="D8025" s="40"/>
      <c r="E8025" s="40"/>
      <c r="F8025" s="40"/>
      <c r="G8025" s="41"/>
      <c r="H8025" s="41"/>
      <c r="I8025" s="42"/>
      <c r="J8025" s="41"/>
    </row>
    <row r="8026">
      <c r="A8026" s="40"/>
      <c r="B8026" s="40"/>
      <c r="C8026" s="40"/>
      <c r="D8026" s="40"/>
      <c r="E8026" s="40"/>
      <c r="F8026" s="40"/>
      <c r="G8026" s="41"/>
      <c r="H8026" s="41"/>
      <c r="I8026" s="42"/>
      <c r="J8026" s="41"/>
    </row>
    <row r="8027">
      <c r="A8027" s="40"/>
      <c r="B8027" s="40"/>
      <c r="C8027" s="40"/>
      <c r="D8027" s="40"/>
      <c r="E8027" s="40"/>
      <c r="F8027" s="40"/>
      <c r="G8027" s="41"/>
      <c r="H8027" s="41"/>
      <c r="I8027" s="42"/>
      <c r="J8027" s="41"/>
    </row>
    <row r="8028">
      <c r="A8028" s="40"/>
      <c r="B8028" s="40"/>
      <c r="C8028" s="40"/>
      <c r="D8028" s="40"/>
      <c r="E8028" s="40"/>
      <c r="F8028" s="40"/>
      <c r="G8028" s="41"/>
      <c r="H8028" s="41"/>
      <c r="I8028" s="42"/>
      <c r="J8028" s="41"/>
    </row>
    <row r="8029">
      <c r="A8029" s="40"/>
      <c r="B8029" s="40"/>
      <c r="C8029" s="40"/>
      <c r="D8029" s="40"/>
      <c r="E8029" s="40"/>
      <c r="F8029" s="40"/>
      <c r="G8029" s="41"/>
      <c r="H8029" s="41"/>
      <c r="I8029" s="42"/>
      <c r="J8029" s="41"/>
    </row>
    <row r="8030">
      <c r="A8030" s="40"/>
      <c r="B8030" s="40"/>
      <c r="C8030" s="40"/>
      <c r="D8030" s="40"/>
      <c r="E8030" s="40"/>
      <c r="F8030" s="40"/>
      <c r="G8030" s="41"/>
      <c r="H8030" s="41"/>
      <c r="I8030" s="42"/>
      <c r="J8030" s="41"/>
    </row>
    <row r="8031">
      <c r="A8031" s="40"/>
      <c r="B8031" s="40"/>
      <c r="C8031" s="40"/>
      <c r="D8031" s="40"/>
      <c r="E8031" s="40"/>
      <c r="F8031" s="40"/>
      <c r="G8031" s="41"/>
      <c r="H8031" s="41"/>
      <c r="I8031" s="42"/>
      <c r="J8031" s="41"/>
    </row>
    <row r="8032">
      <c r="A8032" s="40"/>
      <c r="B8032" s="40"/>
      <c r="C8032" s="40"/>
      <c r="D8032" s="40"/>
      <c r="E8032" s="40"/>
      <c r="F8032" s="40"/>
      <c r="G8032" s="41"/>
      <c r="H8032" s="41"/>
      <c r="I8032" s="42"/>
      <c r="J8032" s="41"/>
    </row>
    <row r="8033">
      <c r="A8033" s="40"/>
      <c r="B8033" s="40"/>
      <c r="C8033" s="40"/>
      <c r="D8033" s="40"/>
      <c r="E8033" s="40"/>
      <c r="F8033" s="40"/>
      <c r="G8033" s="41"/>
      <c r="H8033" s="41"/>
      <c r="I8033" s="42"/>
      <c r="J8033" s="41"/>
    </row>
    <row r="8034">
      <c r="A8034" s="40"/>
      <c r="B8034" s="40"/>
      <c r="C8034" s="40"/>
      <c r="D8034" s="40"/>
      <c r="E8034" s="40"/>
      <c r="F8034" s="40"/>
      <c r="G8034" s="41"/>
      <c r="H8034" s="41"/>
      <c r="I8034" s="42"/>
      <c r="J8034" s="41"/>
    </row>
    <row r="8035">
      <c r="A8035" s="40"/>
      <c r="B8035" s="40"/>
      <c r="C8035" s="40"/>
      <c r="D8035" s="40"/>
      <c r="E8035" s="40"/>
      <c r="F8035" s="40"/>
      <c r="G8035" s="41"/>
      <c r="H8035" s="41"/>
      <c r="I8035" s="42"/>
      <c r="J8035" s="41"/>
    </row>
    <row r="8036">
      <c r="A8036" s="40"/>
      <c r="B8036" s="40"/>
      <c r="C8036" s="40"/>
      <c r="D8036" s="40"/>
      <c r="E8036" s="40"/>
      <c r="F8036" s="40"/>
      <c r="G8036" s="41"/>
      <c r="H8036" s="41"/>
      <c r="I8036" s="42"/>
      <c r="J8036" s="41"/>
    </row>
    <row r="8037">
      <c r="A8037" s="40"/>
      <c r="B8037" s="40"/>
      <c r="C8037" s="40"/>
      <c r="D8037" s="40"/>
      <c r="E8037" s="40"/>
      <c r="F8037" s="40"/>
      <c r="G8037" s="41"/>
      <c r="H8037" s="41"/>
      <c r="I8037" s="42"/>
      <c r="J8037" s="41"/>
    </row>
    <row r="8038">
      <c r="A8038" s="40"/>
      <c r="B8038" s="40"/>
      <c r="C8038" s="40"/>
      <c r="D8038" s="40"/>
      <c r="E8038" s="40"/>
      <c r="F8038" s="40"/>
      <c r="G8038" s="41"/>
      <c r="H8038" s="41"/>
      <c r="I8038" s="42"/>
      <c r="J8038" s="41"/>
    </row>
    <row r="8039">
      <c r="A8039" s="40"/>
      <c r="B8039" s="40"/>
      <c r="C8039" s="40"/>
      <c r="D8039" s="40"/>
      <c r="E8039" s="40"/>
      <c r="F8039" s="40"/>
      <c r="G8039" s="41"/>
      <c r="H8039" s="41"/>
      <c r="I8039" s="42"/>
      <c r="J8039" s="41"/>
    </row>
    <row r="8040">
      <c r="A8040" s="40"/>
      <c r="B8040" s="40"/>
      <c r="C8040" s="40"/>
      <c r="D8040" s="40"/>
      <c r="E8040" s="40"/>
      <c r="F8040" s="40"/>
      <c r="G8040" s="41"/>
      <c r="H8040" s="41"/>
      <c r="I8040" s="42"/>
      <c r="J8040" s="41"/>
    </row>
    <row r="8041">
      <c r="A8041" s="40"/>
      <c r="B8041" s="40"/>
      <c r="C8041" s="40"/>
      <c r="D8041" s="40"/>
      <c r="E8041" s="40"/>
      <c r="F8041" s="40"/>
      <c r="G8041" s="41"/>
      <c r="H8041" s="41"/>
      <c r="I8041" s="42"/>
      <c r="J8041" s="41"/>
    </row>
  </sheetData>
  <autoFilter ref="$A$1:$J$7041">
    <filterColumn colId="0">
      <filters>
        <filter val="KEPULAUAN BANGKA BELITUNG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25"/>
    <col customWidth="1" min="5" max="5" width="16.0"/>
    <col customWidth="1" min="6" max="6" width="17.13"/>
    <col customWidth="1" min="7" max="7" width="15.13"/>
    <col customWidth="1" min="8" max="8" width="16.63"/>
  </cols>
  <sheetData>
    <row r="1" ht="34.5" customHeight="1">
      <c r="A1" s="1" t="s">
        <v>1</v>
      </c>
      <c r="B1" s="1" t="s">
        <v>2</v>
      </c>
      <c r="C1" s="43" t="s">
        <v>3</v>
      </c>
      <c r="D1" s="44" t="s">
        <v>122</v>
      </c>
      <c r="E1" s="45" t="s">
        <v>123</v>
      </c>
      <c r="F1" s="45" t="s">
        <v>124</v>
      </c>
      <c r="G1" s="46" t="s">
        <v>125</v>
      </c>
      <c r="H1" s="46" t="s">
        <v>126</v>
      </c>
    </row>
    <row r="2" hidden="1">
      <c r="A2" s="47" t="s">
        <v>45</v>
      </c>
      <c r="B2" s="48">
        <v>2019.0</v>
      </c>
      <c r="C2" s="48" t="s">
        <v>31</v>
      </c>
      <c r="D2" s="48" t="s">
        <v>127</v>
      </c>
      <c r="E2" s="12">
        <v>27137.735806473</v>
      </c>
      <c r="F2" s="12">
        <v>1353.65742213</v>
      </c>
      <c r="G2" s="12">
        <v>762.688608713</v>
      </c>
      <c r="H2" s="49">
        <v>416988.0</v>
      </c>
    </row>
    <row r="3">
      <c r="A3" s="11" t="s">
        <v>33</v>
      </c>
      <c r="B3" s="48">
        <v>2019.0</v>
      </c>
      <c r="C3" s="48" t="s">
        <v>31</v>
      </c>
      <c r="D3" s="48" t="s">
        <v>127</v>
      </c>
      <c r="E3" s="12">
        <v>5324.925028908</v>
      </c>
      <c r="F3" s="12">
        <v>495.712229681</v>
      </c>
      <c r="G3" s="12">
        <v>356.171100737</v>
      </c>
      <c r="H3" s="49">
        <v>65348.0</v>
      </c>
    </row>
    <row r="4" hidden="1">
      <c r="A4" s="47" t="s">
        <v>75</v>
      </c>
      <c r="B4" s="48">
        <v>2019.0</v>
      </c>
      <c r="C4" s="48" t="s">
        <v>31</v>
      </c>
      <c r="D4" s="48" t="s">
        <v>127</v>
      </c>
      <c r="E4" s="12">
        <v>20368.827760507</v>
      </c>
      <c r="F4" s="12">
        <v>691.204406339</v>
      </c>
      <c r="G4" s="12">
        <v>423.992238567</v>
      </c>
      <c r="H4" s="49">
        <v>471138.0</v>
      </c>
    </row>
    <row r="5" hidden="1">
      <c r="A5" s="47" t="s">
        <v>92</v>
      </c>
      <c r="B5" s="48">
        <v>2019.0</v>
      </c>
      <c r="C5" s="48" t="s">
        <v>31</v>
      </c>
      <c r="D5" s="48" t="s">
        <v>127</v>
      </c>
      <c r="E5" s="12">
        <v>15861.673936333</v>
      </c>
      <c r="F5" s="12">
        <v>531.033633841</v>
      </c>
      <c r="G5" s="12">
        <v>367.618753291</v>
      </c>
      <c r="H5" s="49">
        <v>200621.0</v>
      </c>
    </row>
    <row r="6" hidden="1">
      <c r="A6" s="47" t="s">
        <v>105</v>
      </c>
      <c r="B6" s="48">
        <v>2019.0</v>
      </c>
      <c r="C6" s="48" t="s">
        <v>31</v>
      </c>
      <c r="D6" s="48" t="s">
        <v>127</v>
      </c>
      <c r="E6" s="12">
        <v>7838.919265363</v>
      </c>
      <c r="F6" s="12">
        <v>244.479984832</v>
      </c>
      <c r="G6" s="12">
        <v>153.497800335</v>
      </c>
      <c r="H6" s="49">
        <v>136625.0</v>
      </c>
    </row>
    <row r="7" hidden="1">
      <c r="A7" s="47" t="s">
        <v>45</v>
      </c>
      <c r="B7" s="48">
        <v>2020.0</v>
      </c>
      <c r="C7" s="48" t="s">
        <v>31</v>
      </c>
      <c r="D7" s="48" t="s">
        <v>127</v>
      </c>
      <c r="E7" s="12">
        <v>27159.622984296</v>
      </c>
      <c r="F7" s="12">
        <v>1238.640264139</v>
      </c>
      <c r="G7" s="12">
        <v>539.794392478</v>
      </c>
      <c r="H7" s="49">
        <v>415841.0</v>
      </c>
    </row>
    <row r="8">
      <c r="A8" s="11" t="s">
        <v>33</v>
      </c>
      <c r="B8" s="48">
        <v>2020.0</v>
      </c>
      <c r="C8" s="48" t="s">
        <v>31</v>
      </c>
      <c r="D8" s="48" t="s">
        <v>127</v>
      </c>
      <c r="E8" s="12">
        <v>4782.578581529</v>
      </c>
      <c r="F8" s="12">
        <v>303.986849804</v>
      </c>
      <c r="G8" s="12">
        <v>179.645323683</v>
      </c>
      <c r="H8" s="49">
        <v>63300.0</v>
      </c>
    </row>
    <row r="9" hidden="1">
      <c r="A9" s="47" t="s">
        <v>75</v>
      </c>
      <c r="B9" s="48">
        <v>2020.0</v>
      </c>
      <c r="C9" s="48" t="s">
        <v>31</v>
      </c>
      <c r="D9" s="48" t="s">
        <v>127</v>
      </c>
      <c r="E9" s="12">
        <v>20809.112592687</v>
      </c>
      <c r="F9" s="12">
        <v>643.364080607</v>
      </c>
      <c r="G9" s="12">
        <v>308.605747068</v>
      </c>
      <c r="H9" s="49">
        <v>476539.0</v>
      </c>
    </row>
    <row r="10" hidden="1">
      <c r="A10" s="47" t="s">
        <v>92</v>
      </c>
      <c r="B10" s="48">
        <v>2020.0</v>
      </c>
      <c r="C10" s="48" t="s">
        <v>31</v>
      </c>
      <c r="D10" s="48" t="s">
        <v>127</v>
      </c>
      <c r="E10" s="12">
        <v>15653.521162034</v>
      </c>
      <c r="F10" s="12">
        <v>512.533258711</v>
      </c>
      <c r="G10" s="12">
        <v>244.001969761</v>
      </c>
      <c r="H10" s="49">
        <v>196212.0</v>
      </c>
    </row>
    <row r="11" hidden="1">
      <c r="A11" s="47" t="s">
        <v>105</v>
      </c>
      <c r="B11" s="48">
        <v>2020.0</v>
      </c>
      <c r="C11" s="48" t="s">
        <v>31</v>
      </c>
      <c r="D11" s="48" t="s">
        <v>127</v>
      </c>
      <c r="E11" s="12">
        <v>8661.005459928</v>
      </c>
      <c r="F11" s="12">
        <v>216.594081158</v>
      </c>
      <c r="G11" s="12">
        <v>112.841737814</v>
      </c>
      <c r="H11" s="49">
        <v>141989.0</v>
      </c>
    </row>
    <row r="12" hidden="1">
      <c r="A12" s="47" t="s">
        <v>45</v>
      </c>
      <c r="B12" s="48">
        <v>2021.0</v>
      </c>
      <c r="C12" s="48" t="s">
        <v>31</v>
      </c>
      <c r="D12" s="48" t="s">
        <v>127</v>
      </c>
      <c r="E12" s="12">
        <v>30851.447906538</v>
      </c>
      <c r="F12" s="12">
        <v>1235.311520052</v>
      </c>
      <c r="G12" s="12">
        <v>516.93931755</v>
      </c>
      <c r="H12" s="49">
        <v>514029.0</v>
      </c>
    </row>
    <row r="13">
      <c r="A13" s="11" t="s">
        <v>33</v>
      </c>
      <c r="B13" s="48">
        <v>2021.0</v>
      </c>
      <c r="C13" s="48" t="s">
        <v>31</v>
      </c>
      <c r="D13" s="48" t="s">
        <v>127</v>
      </c>
      <c r="E13" s="12">
        <v>5526.519403377</v>
      </c>
      <c r="F13" s="12">
        <v>294.110592273</v>
      </c>
      <c r="G13" s="12">
        <v>160.873185465</v>
      </c>
      <c r="H13" s="49">
        <v>75329.0</v>
      </c>
    </row>
    <row r="14" hidden="1">
      <c r="A14" s="47" t="s">
        <v>75</v>
      </c>
      <c r="B14" s="48">
        <v>2021.0</v>
      </c>
      <c r="C14" s="48" t="s">
        <v>31</v>
      </c>
      <c r="D14" s="48" t="s">
        <v>127</v>
      </c>
      <c r="E14" s="12">
        <v>24305.831503139</v>
      </c>
      <c r="F14" s="12">
        <v>833.278494513</v>
      </c>
      <c r="G14" s="12">
        <v>404.253256431</v>
      </c>
      <c r="H14" s="49">
        <v>554878.0</v>
      </c>
    </row>
    <row r="15" hidden="1">
      <c r="A15" s="47" t="s">
        <v>92</v>
      </c>
      <c r="B15" s="48">
        <v>2021.0</v>
      </c>
      <c r="C15" s="48" t="s">
        <v>31</v>
      </c>
      <c r="D15" s="48" t="s">
        <v>127</v>
      </c>
      <c r="E15" s="12">
        <v>18543.418314907</v>
      </c>
      <c r="F15" s="12">
        <v>542.082719299</v>
      </c>
      <c r="G15" s="12">
        <v>260.145457197</v>
      </c>
      <c r="H15" s="49">
        <v>274156.0</v>
      </c>
    </row>
    <row r="16" hidden="1">
      <c r="A16" s="47" t="s">
        <v>105</v>
      </c>
      <c r="B16" s="48">
        <v>2021.0</v>
      </c>
      <c r="C16" s="48" t="s">
        <v>31</v>
      </c>
      <c r="D16" s="48" t="s">
        <v>127</v>
      </c>
      <c r="E16" s="12">
        <v>10652.570275043</v>
      </c>
      <c r="F16" s="12">
        <v>260.807283877</v>
      </c>
      <c r="G16" s="12">
        <v>130.786157475</v>
      </c>
      <c r="H16" s="49">
        <v>186305.0</v>
      </c>
    </row>
    <row r="17" hidden="1">
      <c r="A17" s="47" t="s">
        <v>45</v>
      </c>
      <c r="B17" s="48">
        <v>2022.0</v>
      </c>
      <c r="C17" s="48" t="s">
        <v>31</v>
      </c>
      <c r="D17" s="48" t="s">
        <v>127</v>
      </c>
      <c r="E17" s="12">
        <v>35542.693410206</v>
      </c>
      <c r="F17" s="12">
        <v>1389.585674679</v>
      </c>
      <c r="G17" s="12">
        <v>498.545232577</v>
      </c>
      <c r="H17" s="49">
        <v>625746.0</v>
      </c>
    </row>
    <row r="18">
      <c r="A18" s="11" t="s">
        <v>33</v>
      </c>
      <c r="B18" s="48">
        <v>2022.0</v>
      </c>
      <c r="C18" s="48" t="s">
        <v>31</v>
      </c>
      <c r="D18" s="48" t="s">
        <v>127</v>
      </c>
      <c r="E18" s="12">
        <v>6274.749181043</v>
      </c>
      <c r="F18" s="12">
        <v>309.861394326</v>
      </c>
      <c r="G18" s="12">
        <v>151.182692529</v>
      </c>
      <c r="H18" s="49">
        <v>85529.0</v>
      </c>
    </row>
    <row r="19" hidden="1">
      <c r="A19" s="47" t="s">
        <v>75</v>
      </c>
      <c r="B19" s="48">
        <v>2022.0</v>
      </c>
      <c r="C19" s="48" t="s">
        <v>31</v>
      </c>
      <c r="D19" s="48" t="s">
        <v>127</v>
      </c>
      <c r="E19" s="12">
        <v>27899.536955538</v>
      </c>
      <c r="F19" s="12">
        <v>931.281033048</v>
      </c>
      <c r="G19" s="12">
        <v>432.49950063</v>
      </c>
      <c r="H19" s="49">
        <v>610267.0</v>
      </c>
    </row>
    <row r="20" hidden="1">
      <c r="A20" s="47" t="s">
        <v>92</v>
      </c>
      <c r="B20" s="48">
        <v>2022.0</v>
      </c>
      <c r="C20" s="48" t="s">
        <v>31</v>
      </c>
      <c r="D20" s="48" t="s">
        <v>127</v>
      </c>
      <c r="E20" s="12">
        <v>21702.73560468</v>
      </c>
      <c r="F20" s="12">
        <v>609.325977784</v>
      </c>
      <c r="G20" s="12">
        <v>263.3960327</v>
      </c>
      <c r="H20" s="49">
        <v>273103.0</v>
      </c>
    </row>
    <row r="21" hidden="1">
      <c r="A21" s="47" t="s">
        <v>105</v>
      </c>
      <c r="B21" s="48">
        <v>2022.0</v>
      </c>
      <c r="C21" s="48" t="s">
        <v>31</v>
      </c>
      <c r="D21" s="48" t="s">
        <v>127</v>
      </c>
      <c r="E21" s="12">
        <v>12325.000136474</v>
      </c>
      <c r="F21" s="12">
        <v>230.941590379</v>
      </c>
      <c r="G21" s="12">
        <v>105.195490198</v>
      </c>
      <c r="H21" s="49">
        <v>207130.0</v>
      </c>
    </row>
    <row r="22" hidden="1">
      <c r="A22" s="47" t="s">
        <v>45</v>
      </c>
      <c r="B22" s="48">
        <v>2023.0</v>
      </c>
      <c r="C22" s="48" t="s">
        <v>20</v>
      </c>
      <c r="D22" s="48" t="s">
        <v>127</v>
      </c>
      <c r="E22" s="12">
        <v>577.953994243</v>
      </c>
      <c r="F22" s="12">
        <v>74.609342528</v>
      </c>
      <c r="G22" s="12">
        <v>52.744023358</v>
      </c>
      <c r="H22" s="50">
        <v>11316.0</v>
      </c>
    </row>
    <row r="23">
      <c r="A23" s="11" t="s">
        <v>33</v>
      </c>
      <c r="B23" s="48">
        <v>2023.0</v>
      </c>
      <c r="C23" s="48" t="s">
        <v>20</v>
      </c>
      <c r="D23" s="48" t="s">
        <v>127</v>
      </c>
      <c r="E23" s="12">
        <v>268.431803806</v>
      </c>
      <c r="F23" s="12">
        <v>100.867545618</v>
      </c>
      <c r="G23" s="12">
        <v>84.542655887</v>
      </c>
      <c r="H23" s="50">
        <v>7265.0</v>
      </c>
    </row>
    <row r="24" hidden="1">
      <c r="A24" s="47" t="s">
        <v>75</v>
      </c>
      <c r="B24" s="48">
        <v>2023.0</v>
      </c>
      <c r="C24" s="48" t="s">
        <v>20</v>
      </c>
      <c r="D24" s="48" t="s">
        <v>127</v>
      </c>
      <c r="E24" s="12">
        <v>1464.281744922</v>
      </c>
      <c r="F24" s="12">
        <v>145.713408299</v>
      </c>
      <c r="G24" s="12">
        <v>98.257420587</v>
      </c>
      <c r="H24" s="50">
        <v>18389.0</v>
      </c>
    </row>
    <row r="25" hidden="1">
      <c r="A25" s="47" t="s">
        <v>92</v>
      </c>
      <c r="B25" s="48">
        <v>2023.0</v>
      </c>
      <c r="C25" s="48" t="s">
        <v>20</v>
      </c>
      <c r="D25" s="48" t="s">
        <v>127</v>
      </c>
      <c r="E25" s="12">
        <v>793.981287992</v>
      </c>
      <c r="F25" s="12">
        <v>97.760750055</v>
      </c>
      <c r="G25" s="12">
        <v>69.84923944</v>
      </c>
      <c r="H25" s="50">
        <v>7934.0</v>
      </c>
    </row>
    <row r="26" hidden="1">
      <c r="A26" s="47" t="s">
        <v>105</v>
      </c>
      <c r="B26" s="48">
        <v>2023.0</v>
      </c>
      <c r="C26" s="48" t="s">
        <v>20</v>
      </c>
      <c r="D26" s="48" t="s">
        <v>127</v>
      </c>
      <c r="E26" s="12">
        <v>53.62545792</v>
      </c>
      <c r="F26" s="12">
        <v>5.71237608</v>
      </c>
      <c r="G26" s="12">
        <v>3.659937955</v>
      </c>
      <c r="H26" s="50">
        <v>2603.0</v>
      </c>
    </row>
    <row r="27" hidden="1">
      <c r="A27" s="47" t="s">
        <v>45</v>
      </c>
      <c r="B27" s="48">
        <v>2023.0</v>
      </c>
      <c r="C27" s="48" t="s">
        <v>21</v>
      </c>
      <c r="D27" s="48" t="s">
        <v>127</v>
      </c>
      <c r="E27" s="12">
        <v>611.650158448</v>
      </c>
      <c r="F27" s="12">
        <v>75.246930452</v>
      </c>
      <c r="G27" s="12">
        <v>53.410043233</v>
      </c>
      <c r="H27" s="50">
        <v>13220.0</v>
      </c>
    </row>
    <row r="28">
      <c r="A28" s="11" t="s">
        <v>33</v>
      </c>
      <c r="B28" s="48">
        <v>2023.0</v>
      </c>
      <c r="C28" s="48" t="s">
        <v>21</v>
      </c>
      <c r="D28" s="48" t="s">
        <v>127</v>
      </c>
      <c r="E28" s="12">
        <v>270.90824186</v>
      </c>
      <c r="F28" s="12">
        <v>98.397942057</v>
      </c>
      <c r="G28" s="12">
        <v>82.925123243</v>
      </c>
      <c r="H28" s="50">
        <v>7342.0</v>
      </c>
    </row>
    <row r="29" hidden="1">
      <c r="A29" s="47" t="s">
        <v>75</v>
      </c>
      <c r="B29" s="48">
        <v>2023.0</v>
      </c>
      <c r="C29" s="48" t="s">
        <v>21</v>
      </c>
      <c r="D29" s="48" t="s">
        <v>127</v>
      </c>
      <c r="E29" s="12">
        <v>1549.28548636</v>
      </c>
      <c r="F29" s="12">
        <v>149.962155986</v>
      </c>
      <c r="G29" s="12">
        <v>94.873936949</v>
      </c>
      <c r="H29" s="50">
        <v>18673.0</v>
      </c>
    </row>
    <row r="30" hidden="1">
      <c r="A30" s="47" t="s">
        <v>92</v>
      </c>
      <c r="B30" s="48">
        <v>2023.0</v>
      </c>
      <c r="C30" s="48" t="s">
        <v>21</v>
      </c>
      <c r="D30" s="48" t="s">
        <v>127</v>
      </c>
      <c r="E30" s="12">
        <v>809.337963048</v>
      </c>
      <c r="F30" s="12">
        <v>98.460920911</v>
      </c>
      <c r="G30" s="12">
        <v>70.714718861</v>
      </c>
      <c r="H30" s="50">
        <v>8019.0</v>
      </c>
    </row>
    <row r="31" hidden="1">
      <c r="A31" s="47" t="s">
        <v>105</v>
      </c>
      <c r="B31" s="48">
        <v>2023.0</v>
      </c>
      <c r="C31" s="48" t="s">
        <v>21</v>
      </c>
      <c r="D31" s="48" t="s">
        <v>127</v>
      </c>
      <c r="E31" s="12">
        <v>55.479852893</v>
      </c>
      <c r="F31" s="12">
        <v>5.71196531</v>
      </c>
      <c r="G31" s="12">
        <v>3.827079935</v>
      </c>
      <c r="H31" s="50">
        <v>2681.0</v>
      </c>
    </row>
    <row r="32" hidden="1">
      <c r="A32" s="47" t="s">
        <v>45</v>
      </c>
      <c r="B32" s="48">
        <v>2023.0</v>
      </c>
      <c r="C32" s="48" t="s">
        <v>22</v>
      </c>
      <c r="D32" s="48" t="s">
        <v>127</v>
      </c>
      <c r="E32" s="12">
        <v>576.09855432</v>
      </c>
      <c r="F32" s="12">
        <v>76.202223054</v>
      </c>
      <c r="G32" s="12">
        <v>54.67275392</v>
      </c>
      <c r="H32" s="50">
        <v>10903.0</v>
      </c>
    </row>
    <row r="33">
      <c r="A33" s="11" t="s">
        <v>33</v>
      </c>
      <c r="B33" s="48">
        <v>2023.0</v>
      </c>
      <c r="C33" s="48" t="s">
        <v>22</v>
      </c>
      <c r="D33" s="48" t="s">
        <v>127</v>
      </c>
      <c r="E33" s="12">
        <v>277.359737007</v>
      </c>
      <c r="F33" s="12">
        <v>99.239229817</v>
      </c>
      <c r="G33" s="12">
        <v>83.620762118</v>
      </c>
      <c r="H33" s="50">
        <v>7461.0</v>
      </c>
    </row>
    <row r="34" hidden="1">
      <c r="A34" s="47" t="s">
        <v>75</v>
      </c>
      <c r="B34" s="48">
        <v>2023.0</v>
      </c>
      <c r="C34" s="48" t="s">
        <v>22</v>
      </c>
      <c r="D34" s="48" t="s">
        <v>127</v>
      </c>
      <c r="E34" s="12">
        <v>1458.872678427</v>
      </c>
      <c r="F34" s="12">
        <v>145.955889017</v>
      </c>
      <c r="G34" s="12">
        <v>89.678998574</v>
      </c>
      <c r="H34" s="50">
        <v>19033.0</v>
      </c>
    </row>
    <row r="35" hidden="1">
      <c r="A35" s="47" t="s">
        <v>92</v>
      </c>
      <c r="B35" s="48">
        <v>2023.0</v>
      </c>
      <c r="C35" s="48" t="s">
        <v>22</v>
      </c>
      <c r="D35" s="48" t="s">
        <v>127</v>
      </c>
      <c r="E35" s="12">
        <v>833.683941051</v>
      </c>
      <c r="F35" s="12">
        <v>99.386759577</v>
      </c>
      <c r="G35" s="12">
        <v>70.736442104</v>
      </c>
      <c r="H35" s="50">
        <v>8087.0</v>
      </c>
    </row>
    <row r="36" hidden="1">
      <c r="A36" s="47" t="s">
        <v>105</v>
      </c>
      <c r="B36" s="48">
        <v>2023.0</v>
      </c>
      <c r="C36" s="48" t="s">
        <v>22</v>
      </c>
      <c r="D36" s="48" t="s">
        <v>127</v>
      </c>
      <c r="E36" s="12">
        <v>57.57962483</v>
      </c>
      <c r="F36" s="12">
        <v>5.786572366</v>
      </c>
      <c r="G36" s="12">
        <v>3.796112627</v>
      </c>
      <c r="H36" s="50">
        <v>2741.0</v>
      </c>
    </row>
    <row r="37" hidden="1">
      <c r="A37" s="47" t="s">
        <v>45</v>
      </c>
      <c r="B37" s="48">
        <v>2023.0</v>
      </c>
      <c r="C37" s="48" t="s">
        <v>23</v>
      </c>
      <c r="D37" s="48" t="s">
        <v>127</v>
      </c>
      <c r="E37" s="12">
        <v>35576.384628582</v>
      </c>
      <c r="F37" s="12">
        <v>1565.239266319</v>
      </c>
      <c r="G37" s="12">
        <v>551.997674745</v>
      </c>
      <c r="H37" s="50">
        <v>633320.0</v>
      </c>
    </row>
    <row r="38">
      <c r="A38" s="11" t="s">
        <v>33</v>
      </c>
      <c r="B38" s="48">
        <v>2023.0</v>
      </c>
      <c r="C38" s="48" t="s">
        <v>23</v>
      </c>
      <c r="D38" s="48" t="s">
        <v>127</v>
      </c>
      <c r="E38" s="12">
        <v>6287.428382173</v>
      </c>
      <c r="F38" s="12">
        <v>332.438702145</v>
      </c>
      <c r="G38" s="12">
        <v>162.418250403</v>
      </c>
      <c r="H38" s="50">
        <v>86808.0</v>
      </c>
    </row>
    <row r="39" hidden="1">
      <c r="A39" s="47" t="s">
        <v>75</v>
      </c>
      <c r="B39" s="48">
        <v>2023.0</v>
      </c>
      <c r="C39" s="48" t="s">
        <v>23</v>
      </c>
      <c r="D39" s="48" t="s">
        <v>127</v>
      </c>
      <c r="E39" s="12">
        <v>27642.305994178</v>
      </c>
      <c r="F39" s="12">
        <v>1053.27834872</v>
      </c>
      <c r="G39" s="12">
        <v>475.078249944</v>
      </c>
      <c r="H39" s="50">
        <v>608526.0</v>
      </c>
    </row>
    <row r="40" hidden="1">
      <c r="A40" s="47" t="s">
        <v>92</v>
      </c>
      <c r="B40" s="48">
        <v>2023.0</v>
      </c>
      <c r="C40" s="48" t="s">
        <v>23</v>
      </c>
      <c r="D40" s="48" t="s">
        <v>127</v>
      </c>
      <c r="E40" s="12">
        <v>21805.9540391</v>
      </c>
      <c r="F40" s="12">
        <v>642.017066149</v>
      </c>
      <c r="G40" s="12">
        <v>304.824720133</v>
      </c>
      <c r="H40" s="50">
        <v>272410.0</v>
      </c>
    </row>
    <row r="41" hidden="1">
      <c r="A41" s="47" t="s">
        <v>105</v>
      </c>
      <c r="B41" s="48">
        <v>2023.0</v>
      </c>
      <c r="C41" s="48" t="s">
        <v>23</v>
      </c>
      <c r="D41" s="48" t="s">
        <v>127</v>
      </c>
      <c r="E41" s="12">
        <v>12366.618469929</v>
      </c>
      <c r="F41" s="12">
        <v>351.281588709</v>
      </c>
      <c r="G41" s="12">
        <v>136.155844167</v>
      </c>
      <c r="H41" s="50">
        <v>207688.0</v>
      </c>
    </row>
    <row r="42" hidden="1">
      <c r="A42" s="47" t="s">
        <v>45</v>
      </c>
      <c r="B42" s="48">
        <v>2023.0</v>
      </c>
      <c r="C42" s="48" t="s">
        <v>24</v>
      </c>
      <c r="D42" s="48" t="s">
        <v>127</v>
      </c>
      <c r="E42" s="12">
        <v>36001.509726937</v>
      </c>
      <c r="F42" s="12">
        <v>1538.462689565</v>
      </c>
      <c r="G42" s="12">
        <v>566.709955771</v>
      </c>
      <c r="H42" s="50">
        <v>634702.0</v>
      </c>
    </row>
    <row r="43">
      <c r="A43" s="11" t="s">
        <v>33</v>
      </c>
      <c r="B43" s="48">
        <v>2023.0</v>
      </c>
      <c r="C43" s="48" t="s">
        <v>24</v>
      </c>
      <c r="D43" s="48" t="s">
        <v>127</v>
      </c>
      <c r="E43" s="12">
        <v>6359.037018291</v>
      </c>
      <c r="F43" s="12">
        <v>313.32098394</v>
      </c>
      <c r="G43" s="12">
        <v>157.97647962</v>
      </c>
      <c r="H43" s="50">
        <v>87040.0</v>
      </c>
    </row>
    <row r="44" hidden="1">
      <c r="A44" s="47" t="s">
        <v>75</v>
      </c>
      <c r="B44" s="48">
        <v>2023.0</v>
      </c>
      <c r="C44" s="48" t="s">
        <v>24</v>
      </c>
      <c r="D44" s="48" t="s">
        <v>127</v>
      </c>
      <c r="E44" s="12">
        <v>28108.084928335</v>
      </c>
      <c r="F44" s="12">
        <v>1089.896200135</v>
      </c>
      <c r="G44" s="12">
        <v>483.348004585</v>
      </c>
      <c r="H44" s="50">
        <v>615917.0</v>
      </c>
    </row>
    <row r="45" hidden="1">
      <c r="A45" s="47" t="s">
        <v>92</v>
      </c>
      <c r="B45" s="48">
        <v>2023.0</v>
      </c>
      <c r="C45" s="48" t="s">
        <v>24</v>
      </c>
      <c r="D45" s="48" t="s">
        <v>127</v>
      </c>
      <c r="E45" s="12">
        <v>22036.350712322</v>
      </c>
      <c r="F45" s="12">
        <v>634.607484391</v>
      </c>
      <c r="G45" s="12">
        <v>301.758249905</v>
      </c>
      <c r="H45" s="50">
        <v>273721.0</v>
      </c>
    </row>
    <row r="46" hidden="1">
      <c r="A46" s="47" t="s">
        <v>105</v>
      </c>
      <c r="B46" s="48">
        <v>2023.0</v>
      </c>
      <c r="C46" s="48" t="s">
        <v>24</v>
      </c>
      <c r="D46" s="48" t="s">
        <v>127</v>
      </c>
      <c r="E46" s="12">
        <v>12525.833239361</v>
      </c>
      <c r="F46" s="12">
        <v>353.266034161</v>
      </c>
      <c r="G46" s="12">
        <v>146.05794318</v>
      </c>
      <c r="H46" s="50">
        <v>209344.0</v>
      </c>
    </row>
    <row r="47" hidden="1">
      <c r="A47" s="47" t="s">
        <v>45</v>
      </c>
      <c r="B47" s="48">
        <v>2023.0</v>
      </c>
      <c r="C47" s="48" t="s">
        <v>25</v>
      </c>
      <c r="D47" s="48" t="s">
        <v>127</v>
      </c>
      <c r="E47" s="12">
        <v>36118.229000965</v>
      </c>
      <c r="F47" s="12">
        <v>1440.639168593</v>
      </c>
      <c r="G47" s="12">
        <v>540.196203223</v>
      </c>
      <c r="H47" s="50">
        <v>635129.0</v>
      </c>
    </row>
    <row r="48">
      <c r="A48" s="11" t="s">
        <v>33</v>
      </c>
      <c r="B48" s="48">
        <v>2023.0</v>
      </c>
      <c r="C48" s="48" t="s">
        <v>25</v>
      </c>
      <c r="D48" s="48" t="s">
        <v>127</v>
      </c>
      <c r="E48" s="12">
        <v>6434.229208145</v>
      </c>
      <c r="F48" s="12">
        <v>286.912340802</v>
      </c>
      <c r="G48" s="12">
        <v>149.210520948</v>
      </c>
      <c r="H48" s="50">
        <v>87332.0</v>
      </c>
    </row>
    <row r="49" hidden="1">
      <c r="A49" s="47" t="s">
        <v>75</v>
      </c>
      <c r="B49" s="48">
        <v>2023.0</v>
      </c>
      <c r="C49" s="48" t="s">
        <v>25</v>
      </c>
      <c r="D49" s="48" t="s">
        <v>127</v>
      </c>
      <c r="E49" s="12">
        <v>28463.050563438</v>
      </c>
      <c r="F49" s="12">
        <v>1072.514083983</v>
      </c>
      <c r="G49" s="12">
        <v>495.160813216</v>
      </c>
      <c r="H49" s="50">
        <v>618064.0</v>
      </c>
    </row>
    <row r="50" hidden="1">
      <c r="A50" s="47" t="s">
        <v>92</v>
      </c>
      <c r="B50" s="48">
        <v>2023.0</v>
      </c>
      <c r="C50" s="48" t="s">
        <v>25</v>
      </c>
      <c r="D50" s="48" t="s">
        <v>127</v>
      </c>
      <c r="E50" s="12">
        <v>22210.351641653</v>
      </c>
      <c r="F50" s="12">
        <v>637.792990047</v>
      </c>
      <c r="G50" s="12">
        <v>302.642080991</v>
      </c>
      <c r="H50" s="50">
        <v>274650.0</v>
      </c>
    </row>
    <row r="51" hidden="1">
      <c r="A51" s="47" t="s">
        <v>105</v>
      </c>
      <c r="B51" s="48">
        <v>2023.0</v>
      </c>
      <c r="C51" s="48" t="s">
        <v>25</v>
      </c>
      <c r="D51" s="48" t="s">
        <v>127</v>
      </c>
      <c r="E51" s="12">
        <v>12540.894441981</v>
      </c>
      <c r="F51" s="12">
        <v>343.266209622</v>
      </c>
      <c r="G51" s="12">
        <v>144.605924901</v>
      </c>
      <c r="H51" s="50">
        <v>210128.0</v>
      </c>
    </row>
    <row r="52" hidden="1">
      <c r="A52" s="47" t="s">
        <v>45</v>
      </c>
      <c r="B52" s="48">
        <v>2023.0</v>
      </c>
      <c r="C52" s="48" t="s">
        <v>26</v>
      </c>
      <c r="D52" s="48" t="s">
        <v>127</v>
      </c>
      <c r="E52" s="12">
        <v>36403.425768464</v>
      </c>
      <c r="F52" s="12">
        <v>1508.155121525</v>
      </c>
      <c r="G52" s="12">
        <v>550.761086828</v>
      </c>
      <c r="H52" s="50">
        <v>638289.0</v>
      </c>
    </row>
    <row r="53">
      <c r="A53" s="11" t="s">
        <v>33</v>
      </c>
      <c r="B53" s="48">
        <v>2023.0</v>
      </c>
      <c r="C53" s="48" t="s">
        <v>26</v>
      </c>
      <c r="D53" s="48" t="s">
        <v>127</v>
      </c>
      <c r="E53" s="12">
        <v>6437.02546445</v>
      </c>
      <c r="F53" s="12">
        <v>295.811565317</v>
      </c>
      <c r="G53" s="12">
        <v>150.830821832</v>
      </c>
      <c r="H53" s="50">
        <v>87096.0</v>
      </c>
    </row>
    <row r="54" hidden="1">
      <c r="A54" s="47" t="s">
        <v>75</v>
      </c>
      <c r="B54" s="48">
        <v>2023.0</v>
      </c>
      <c r="C54" s="48" t="s">
        <v>26</v>
      </c>
      <c r="D54" s="48" t="s">
        <v>127</v>
      </c>
      <c r="E54" s="12">
        <v>28718.665062541</v>
      </c>
      <c r="F54" s="12">
        <v>1246.44587616</v>
      </c>
      <c r="G54" s="12">
        <v>546.498994054</v>
      </c>
      <c r="H54" s="50">
        <v>618454.0</v>
      </c>
    </row>
    <row r="55" hidden="1">
      <c r="A55" s="47" t="s">
        <v>92</v>
      </c>
      <c r="B55" s="48">
        <v>2023.0</v>
      </c>
      <c r="C55" s="48" t="s">
        <v>26</v>
      </c>
      <c r="D55" s="48" t="s">
        <v>127</v>
      </c>
      <c r="E55" s="12">
        <v>22462.12107644</v>
      </c>
      <c r="F55" s="12">
        <v>653.05367987</v>
      </c>
      <c r="G55" s="12">
        <v>293.343697149</v>
      </c>
      <c r="H55" s="50">
        <v>275160.0</v>
      </c>
    </row>
    <row r="56" hidden="1">
      <c r="A56" s="47" t="s">
        <v>105</v>
      </c>
      <c r="B56" s="48">
        <v>2023.0</v>
      </c>
      <c r="C56" s="48" t="s">
        <v>26</v>
      </c>
      <c r="D56" s="48" t="s">
        <v>127</v>
      </c>
      <c r="E56" s="12">
        <v>12612.719513126</v>
      </c>
      <c r="F56" s="12">
        <v>373.725033023</v>
      </c>
      <c r="G56" s="12">
        <v>151.877034033</v>
      </c>
      <c r="H56" s="50">
        <v>210225.0</v>
      </c>
    </row>
    <row r="57" hidden="1">
      <c r="A57" s="47" t="s">
        <v>45</v>
      </c>
      <c r="B57" s="48">
        <v>2023.0</v>
      </c>
      <c r="C57" s="48" t="s">
        <v>27</v>
      </c>
      <c r="D57" s="48" t="s">
        <v>127</v>
      </c>
      <c r="E57" s="12">
        <v>36923.546156197</v>
      </c>
      <c r="F57" s="12">
        <v>1550.233241039</v>
      </c>
      <c r="G57" s="12">
        <v>557.263171795</v>
      </c>
      <c r="H57" s="50">
        <v>643844.0</v>
      </c>
    </row>
    <row r="58">
      <c r="A58" s="11" t="s">
        <v>33</v>
      </c>
      <c r="B58" s="48">
        <v>2023.0</v>
      </c>
      <c r="C58" s="48" t="s">
        <v>27</v>
      </c>
      <c r="D58" s="48" t="s">
        <v>127</v>
      </c>
      <c r="E58" s="12">
        <v>6760.277670892</v>
      </c>
      <c r="F58" s="12">
        <v>293.873792233</v>
      </c>
      <c r="G58" s="12">
        <v>152.836298511</v>
      </c>
      <c r="H58" s="50">
        <v>87752.0</v>
      </c>
    </row>
    <row r="59" hidden="1">
      <c r="A59" s="47" t="s">
        <v>75</v>
      </c>
      <c r="B59" s="48">
        <v>2023.0</v>
      </c>
      <c r="C59" s="48" t="s">
        <v>27</v>
      </c>
      <c r="D59" s="48" t="s">
        <v>127</v>
      </c>
      <c r="E59" s="12">
        <v>29089.293499935</v>
      </c>
      <c r="F59" s="12">
        <v>1283.418422665</v>
      </c>
      <c r="G59" s="12">
        <v>565.320477986</v>
      </c>
      <c r="H59" s="50">
        <v>619896.0</v>
      </c>
    </row>
    <row r="60" hidden="1">
      <c r="A60" s="47" t="s">
        <v>92</v>
      </c>
      <c r="B60" s="48">
        <v>2023.0</v>
      </c>
      <c r="C60" s="48" t="s">
        <v>27</v>
      </c>
      <c r="D60" s="48" t="s">
        <v>127</v>
      </c>
      <c r="E60" s="12">
        <v>22812.231486829</v>
      </c>
      <c r="F60" s="12">
        <v>672.177109573</v>
      </c>
      <c r="G60" s="12">
        <v>306.589656838</v>
      </c>
      <c r="H60" s="50">
        <v>276705.0</v>
      </c>
    </row>
    <row r="61" hidden="1">
      <c r="A61" s="47" t="s">
        <v>105</v>
      </c>
      <c r="B61" s="48">
        <v>2023.0</v>
      </c>
      <c r="C61" s="48" t="s">
        <v>27</v>
      </c>
      <c r="D61" s="48" t="s">
        <v>127</v>
      </c>
      <c r="E61" s="12">
        <v>12680.652018062</v>
      </c>
      <c r="F61" s="12">
        <v>391.728590723</v>
      </c>
      <c r="G61" s="12">
        <v>161.738067947</v>
      </c>
      <c r="H61" s="50">
        <v>210641.0</v>
      </c>
    </row>
    <row r="62" hidden="1">
      <c r="A62" s="47" t="s">
        <v>45</v>
      </c>
      <c r="B62" s="48">
        <v>2023.0</v>
      </c>
      <c r="C62" s="48" t="s">
        <v>28</v>
      </c>
      <c r="D62" s="48" t="s">
        <v>127</v>
      </c>
      <c r="E62" s="12">
        <v>37353.969676318</v>
      </c>
      <c r="F62" s="12">
        <v>1568.964934345</v>
      </c>
      <c r="G62" s="12">
        <v>547.420512231</v>
      </c>
      <c r="H62" s="50">
        <v>647422.0</v>
      </c>
    </row>
    <row r="63">
      <c r="A63" s="11" t="s">
        <v>33</v>
      </c>
      <c r="B63" s="48">
        <v>2023.0</v>
      </c>
      <c r="C63" s="48" t="s">
        <v>28</v>
      </c>
      <c r="D63" s="48" t="s">
        <v>127</v>
      </c>
      <c r="E63" s="12">
        <v>7025.023770478</v>
      </c>
      <c r="F63" s="12">
        <v>278.079282876</v>
      </c>
      <c r="G63" s="12">
        <v>144.853970627</v>
      </c>
      <c r="H63" s="50">
        <v>88042.0</v>
      </c>
    </row>
    <row r="64" hidden="1">
      <c r="A64" s="47" t="s">
        <v>75</v>
      </c>
      <c r="B64" s="48">
        <v>2023.0</v>
      </c>
      <c r="C64" s="48" t="s">
        <v>28</v>
      </c>
      <c r="D64" s="48" t="s">
        <v>127</v>
      </c>
      <c r="E64" s="12">
        <v>29262.149148331</v>
      </c>
      <c r="F64" s="12">
        <v>1289.021310832</v>
      </c>
      <c r="G64" s="12">
        <v>534.82293226</v>
      </c>
      <c r="H64" s="50">
        <v>620407.0</v>
      </c>
    </row>
    <row r="65" hidden="1">
      <c r="A65" s="47" t="s">
        <v>92</v>
      </c>
      <c r="B65" s="48">
        <v>2023.0</v>
      </c>
      <c r="C65" s="48" t="s">
        <v>28</v>
      </c>
      <c r="D65" s="48" t="s">
        <v>127</v>
      </c>
      <c r="E65" s="12">
        <v>23147.259529413</v>
      </c>
      <c r="F65" s="12">
        <v>660.041602521</v>
      </c>
      <c r="G65" s="12">
        <v>292.864078371</v>
      </c>
      <c r="H65" s="50">
        <v>277448.0</v>
      </c>
    </row>
    <row r="66" hidden="1">
      <c r="A66" s="47" t="s">
        <v>105</v>
      </c>
      <c r="B66" s="48">
        <v>2023.0</v>
      </c>
      <c r="C66" s="48" t="s">
        <v>28</v>
      </c>
      <c r="D66" s="48" t="s">
        <v>127</v>
      </c>
      <c r="E66" s="12">
        <v>12773.906703995</v>
      </c>
      <c r="F66" s="12">
        <v>345.300747251</v>
      </c>
      <c r="G66" s="12">
        <v>140.132787649</v>
      </c>
      <c r="H66" s="50">
        <v>208864.0</v>
      </c>
    </row>
    <row r="67" hidden="1">
      <c r="A67" s="47" t="s">
        <v>45</v>
      </c>
      <c r="B67" s="48">
        <v>2023.0</v>
      </c>
      <c r="C67" s="48" t="s">
        <v>29</v>
      </c>
      <c r="D67" s="48" t="s">
        <v>127</v>
      </c>
      <c r="E67" s="12">
        <v>37851.527792433</v>
      </c>
      <c r="F67" s="12">
        <v>1565.573045269</v>
      </c>
      <c r="G67" s="12">
        <v>572.850002417</v>
      </c>
      <c r="H67" s="50">
        <v>648717.0</v>
      </c>
    </row>
    <row r="68">
      <c r="A68" s="11" t="s">
        <v>33</v>
      </c>
      <c r="B68" s="48">
        <v>2023.0</v>
      </c>
      <c r="C68" s="48" t="s">
        <v>29</v>
      </c>
      <c r="D68" s="48" t="s">
        <v>127</v>
      </c>
      <c r="E68" s="12">
        <v>7264.555863</v>
      </c>
      <c r="F68" s="12">
        <v>278.186632377</v>
      </c>
      <c r="G68" s="12">
        <v>144.975118648</v>
      </c>
      <c r="H68" s="50">
        <v>87897.0</v>
      </c>
    </row>
    <row r="69" hidden="1">
      <c r="A69" s="47" t="s">
        <v>75</v>
      </c>
      <c r="B69" s="48">
        <v>2023.0</v>
      </c>
      <c r="C69" s="48" t="s">
        <v>29</v>
      </c>
      <c r="D69" s="48" t="s">
        <v>127</v>
      </c>
      <c r="E69" s="12">
        <v>29710.759328134</v>
      </c>
      <c r="F69" s="12">
        <v>1281.528781379</v>
      </c>
      <c r="G69" s="12">
        <v>528.722830589</v>
      </c>
      <c r="H69" s="50">
        <v>616250.0</v>
      </c>
    </row>
    <row r="70" hidden="1">
      <c r="A70" s="47" t="s">
        <v>92</v>
      </c>
      <c r="B70" s="48">
        <v>2023.0</v>
      </c>
      <c r="C70" s="48" t="s">
        <v>29</v>
      </c>
      <c r="D70" s="48" t="s">
        <v>127</v>
      </c>
      <c r="E70" s="12">
        <v>23322.985903439</v>
      </c>
      <c r="F70" s="12">
        <v>647.256141524</v>
      </c>
      <c r="G70" s="12">
        <v>304.049763108</v>
      </c>
      <c r="H70" s="50">
        <v>277312.0</v>
      </c>
    </row>
    <row r="71" hidden="1">
      <c r="A71" s="47" t="s">
        <v>105</v>
      </c>
      <c r="B71" s="48">
        <v>2023.0</v>
      </c>
      <c r="C71" s="48" t="s">
        <v>29</v>
      </c>
      <c r="D71" s="48" t="s">
        <v>127</v>
      </c>
      <c r="E71" s="12">
        <v>12865.871995667</v>
      </c>
      <c r="F71" s="12">
        <v>355.295411645</v>
      </c>
      <c r="G71" s="12">
        <v>142.695137007</v>
      </c>
      <c r="H71" s="50">
        <v>207902.0</v>
      </c>
    </row>
    <row r="72" hidden="1">
      <c r="A72" s="47" t="s">
        <v>45</v>
      </c>
      <c r="B72" s="48">
        <v>2023.0</v>
      </c>
      <c r="C72" s="48" t="s">
        <v>30</v>
      </c>
      <c r="D72" s="48" t="s">
        <v>127</v>
      </c>
      <c r="E72" s="12">
        <v>37802.730371898</v>
      </c>
      <c r="F72" s="12">
        <v>1570.507815235</v>
      </c>
      <c r="G72" s="12">
        <v>574.295978643</v>
      </c>
      <c r="H72" s="50">
        <v>653364.0</v>
      </c>
    </row>
    <row r="73">
      <c r="A73" s="11" t="s">
        <v>33</v>
      </c>
      <c r="B73" s="48">
        <v>2023.0</v>
      </c>
      <c r="C73" s="48" t="s">
        <v>30</v>
      </c>
      <c r="D73" s="48" t="s">
        <v>127</v>
      </c>
      <c r="E73" s="12">
        <v>7144.412974838</v>
      </c>
      <c r="F73" s="12">
        <v>273.39832728</v>
      </c>
      <c r="G73" s="12">
        <v>143.604394992</v>
      </c>
      <c r="H73" s="50">
        <v>87478.0</v>
      </c>
    </row>
    <row r="74" hidden="1">
      <c r="A74" s="47" t="s">
        <v>75</v>
      </c>
      <c r="B74" s="48">
        <v>2023.0</v>
      </c>
      <c r="C74" s="48" t="s">
        <v>30</v>
      </c>
      <c r="D74" s="48" t="s">
        <v>127</v>
      </c>
      <c r="E74" s="12">
        <v>30473.457905548</v>
      </c>
      <c r="F74" s="12">
        <v>1270.768428222</v>
      </c>
      <c r="G74" s="12">
        <v>532.010251606</v>
      </c>
      <c r="H74" s="50">
        <v>615242.0</v>
      </c>
    </row>
    <row r="75" hidden="1">
      <c r="A75" s="47" t="s">
        <v>92</v>
      </c>
      <c r="B75" s="48">
        <v>2023.0</v>
      </c>
      <c r="C75" s="48" t="s">
        <v>30</v>
      </c>
      <c r="D75" s="48" t="s">
        <v>127</v>
      </c>
      <c r="E75" s="12">
        <v>23743.798864142</v>
      </c>
      <c r="F75" s="12">
        <v>639.430614355</v>
      </c>
      <c r="G75" s="12">
        <v>305.572716111</v>
      </c>
      <c r="H75" s="50">
        <v>279889.0</v>
      </c>
    </row>
    <row r="76" hidden="1">
      <c r="A76" s="47" t="s">
        <v>105</v>
      </c>
      <c r="B76" s="48">
        <v>2023.0</v>
      </c>
      <c r="C76" s="48" t="s">
        <v>30</v>
      </c>
      <c r="D76" s="48" t="s">
        <v>127</v>
      </c>
      <c r="E76" s="12">
        <v>12988.488061589</v>
      </c>
      <c r="F76" s="12">
        <v>378.052568954</v>
      </c>
      <c r="G76" s="12">
        <v>151.823509446</v>
      </c>
      <c r="H76" s="50">
        <v>208122.0</v>
      </c>
    </row>
    <row r="77" hidden="1">
      <c r="A77" s="47" t="s">
        <v>45</v>
      </c>
      <c r="B77" s="48">
        <v>2023.0</v>
      </c>
      <c r="C77" s="48" t="s">
        <v>31</v>
      </c>
      <c r="D77" s="48" t="s">
        <v>127</v>
      </c>
      <c r="E77" s="12">
        <v>38134.760967929</v>
      </c>
      <c r="F77" s="12">
        <v>1450.090090122</v>
      </c>
      <c r="G77" s="12">
        <v>556.641460192</v>
      </c>
      <c r="H77" s="49">
        <v>657515.0</v>
      </c>
    </row>
    <row r="78">
      <c r="A78" s="11" t="s">
        <v>33</v>
      </c>
      <c r="B78" s="48">
        <v>2023.0</v>
      </c>
      <c r="C78" s="48" t="s">
        <v>31</v>
      </c>
      <c r="D78" s="48" t="s">
        <v>127</v>
      </c>
      <c r="E78" s="12">
        <v>6939.884678628</v>
      </c>
      <c r="F78" s="12">
        <v>238.583966056</v>
      </c>
      <c r="G78" s="12">
        <v>126.684218463</v>
      </c>
      <c r="H78" s="49">
        <v>87568.0</v>
      </c>
    </row>
    <row r="79" hidden="1">
      <c r="A79" s="47" t="s">
        <v>75</v>
      </c>
      <c r="B79" s="48">
        <v>2023.0</v>
      </c>
      <c r="C79" s="48" t="s">
        <v>31</v>
      </c>
      <c r="D79" s="48" t="s">
        <v>127</v>
      </c>
      <c r="E79" s="12">
        <v>30975.488706886</v>
      </c>
      <c r="F79" s="12">
        <v>1236.774829835</v>
      </c>
      <c r="G79" s="12">
        <v>571.526965803</v>
      </c>
      <c r="H79" s="49">
        <v>616497.0</v>
      </c>
    </row>
    <row r="80" hidden="1">
      <c r="A80" s="47" t="s">
        <v>92</v>
      </c>
      <c r="B80" s="48">
        <v>2023.0</v>
      </c>
      <c r="C80" s="48" t="s">
        <v>31</v>
      </c>
      <c r="D80" s="48" t="s">
        <v>127</v>
      </c>
      <c r="E80" s="12">
        <v>24030.037232741</v>
      </c>
      <c r="F80" s="12">
        <v>614.338934897</v>
      </c>
      <c r="G80" s="12">
        <v>312.215575502</v>
      </c>
      <c r="H80" s="49">
        <v>280606.0</v>
      </c>
    </row>
    <row r="81" hidden="1">
      <c r="A81" s="47" t="s">
        <v>105</v>
      </c>
      <c r="B81" s="48">
        <v>2023.0</v>
      </c>
      <c r="C81" s="48" t="s">
        <v>31</v>
      </c>
      <c r="D81" s="48" t="s">
        <v>127</v>
      </c>
      <c r="E81" s="12">
        <v>13138.725485415</v>
      </c>
      <c r="F81" s="12">
        <v>345.410132397</v>
      </c>
      <c r="G81" s="12">
        <v>150.06111448</v>
      </c>
      <c r="H81" s="49">
        <v>208222.0</v>
      </c>
    </row>
    <row r="82" hidden="1">
      <c r="A82" s="47" t="s">
        <v>45</v>
      </c>
      <c r="B82" s="48">
        <v>2024.0</v>
      </c>
      <c r="C82" s="48" t="s">
        <v>20</v>
      </c>
      <c r="D82" s="48" t="s">
        <v>127</v>
      </c>
      <c r="E82" s="12">
        <v>38054.64883905</v>
      </c>
      <c r="F82" s="12">
        <v>1542.754847607</v>
      </c>
      <c r="G82" s="12">
        <v>559.257727964</v>
      </c>
      <c r="H82" s="50">
        <v>656655.0</v>
      </c>
    </row>
    <row r="83">
      <c r="A83" s="11" t="s">
        <v>33</v>
      </c>
      <c r="B83" s="48">
        <v>2024.0</v>
      </c>
      <c r="C83" s="48" t="s">
        <v>20</v>
      </c>
      <c r="D83" s="48" t="s">
        <v>127</v>
      </c>
      <c r="E83" s="12">
        <v>6718.471175258</v>
      </c>
      <c r="F83" s="12">
        <v>262.572401227</v>
      </c>
      <c r="G83" s="12">
        <v>129.798761332</v>
      </c>
      <c r="H83" s="50">
        <v>87870.0</v>
      </c>
    </row>
    <row r="84" hidden="1">
      <c r="A84" s="47" t="s">
        <v>75</v>
      </c>
      <c r="B84" s="48">
        <v>2024.0</v>
      </c>
      <c r="C84" s="48" t="s">
        <v>20</v>
      </c>
      <c r="D84" s="48" t="s">
        <v>127</v>
      </c>
      <c r="E84" s="12">
        <v>30965.705006759</v>
      </c>
      <c r="F84" s="12">
        <v>1346.332931728</v>
      </c>
      <c r="G84" s="12">
        <v>577.425231713</v>
      </c>
      <c r="H84" s="50">
        <v>610230.0</v>
      </c>
    </row>
    <row r="85" hidden="1">
      <c r="A85" s="47" t="s">
        <v>92</v>
      </c>
      <c r="B85" s="48">
        <v>2024.0</v>
      </c>
      <c r="C85" s="48" t="s">
        <v>20</v>
      </c>
      <c r="D85" s="48" t="s">
        <v>127</v>
      </c>
      <c r="E85" s="12">
        <v>24125.059867404</v>
      </c>
      <c r="F85" s="12">
        <v>681.909599132</v>
      </c>
      <c r="G85" s="12">
        <v>335.183849951</v>
      </c>
      <c r="H85" s="50">
        <v>280019.0</v>
      </c>
    </row>
    <row r="86" hidden="1">
      <c r="A86" s="47" t="s">
        <v>105</v>
      </c>
      <c r="B86" s="48">
        <v>2024.0</v>
      </c>
      <c r="C86" s="48" t="s">
        <v>20</v>
      </c>
      <c r="D86" s="48" t="s">
        <v>127</v>
      </c>
      <c r="E86" s="12">
        <v>13177.120497097</v>
      </c>
      <c r="F86" s="12">
        <v>399.090693878</v>
      </c>
      <c r="G86" s="12">
        <v>151.038469791</v>
      </c>
      <c r="H86" s="50">
        <v>206092.0</v>
      </c>
    </row>
    <row r="87" hidden="1">
      <c r="A87" s="47" t="s">
        <v>45</v>
      </c>
      <c r="B87" s="48">
        <v>2024.0</v>
      </c>
      <c r="C87" s="48" t="s">
        <v>21</v>
      </c>
      <c r="D87" s="48" t="s">
        <v>127</v>
      </c>
      <c r="E87" s="12">
        <v>38416.859060781</v>
      </c>
      <c r="F87" s="12">
        <v>1571.12123564</v>
      </c>
      <c r="G87" s="12">
        <v>617.154797169</v>
      </c>
      <c r="H87" s="50">
        <v>656227.0</v>
      </c>
    </row>
    <row r="88">
      <c r="A88" s="11" t="s">
        <v>33</v>
      </c>
      <c r="B88" s="48">
        <v>2024.0</v>
      </c>
      <c r="C88" s="48" t="s">
        <v>21</v>
      </c>
      <c r="D88" s="48" t="s">
        <v>127</v>
      </c>
      <c r="E88" s="12">
        <v>6783.688810335</v>
      </c>
      <c r="F88" s="12">
        <v>267.033419189</v>
      </c>
      <c r="G88" s="12">
        <v>138.209489746</v>
      </c>
      <c r="H88" s="50">
        <v>87922.0</v>
      </c>
    </row>
    <row r="89" hidden="1">
      <c r="A89" s="47" t="s">
        <v>75</v>
      </c>
      <c r="B89" s="48">
        <v>2024.0</v>
      </c>
      <c r="C89" s="48" t="s">
        <v>21</v>
      </c>
      <c r="D89" s="48" t="s">
        <v>127</v>
      </c>
      <c r="E89" s="12">
        <v>31390.712140828</v>
      </c>
      <c r="F89" s="12">
        <v>1374.070458303</v>
      </c>
      <c r="G89" s="12">
        <v>633.039557022</v>
      </c>
      <c r="H89" s="50">
        <v>605556.0</v>
      </c>
    </row>
    <row r="90" hidden="1">
      <c r="A90" s="47" t="s">
        <v>92</v>
      </c>
      <c r="B90" s="48">
        <v>2024.0</v>
      </c>
      <c r="C90" s="48" t="s">
        <v>21</v>
      </c>
      <c r="D90" s="48" t="s">
        <v>127</v>
      </c>
      <c r="E90" s="12">
        <v>24315.584346524</v>
      </c>
      <c r="F90" s="12">
        <v>726.406431618</v>
      </c>
      <c r="G90" s="12">
        <v>364.758602756</v>
      </c>
      <c r="H90" s="50">
        <v>279840.0</v>
      </c>
    </row>
    <row r="91" hidden="1">
      <c r="A91" s="47" t="s">
        <v>105</v>
      </c>
      <c r="B91" s="48">
        <v>2024.0</v>
      </c>
      <c r="C91" s="48" t="s">
        <v>21</v>
      </c>
      <c r="D91" s="48" t="s">
        <v>127</v>
      </c>
      <c r="E91" s="12">
        <v>13217.921609234</v>
      </c>
      <c r="F91" s="12">
        <v>400.217203964</v>
      </c>
      <c r="G91" s="12">
        <v>169.468615966</v>
      </c>
      <c r="H91" s="50">
        <v>205182.0</v>
      </c>
    </row>
    <row r="92" hidden="1">
      <c r="A92" s="47" t="s">
        <v>45</v>
      </c>
      <c r="B92" s="48">
        <v>2024.0</v>
      </c>
      <c r="C92" s="48" t="s">
        <v>22</v>
      </c>
      <c r="D92" s="48" t="s">
        <v>127</v>
      </c>
      <c r="E92" s="12">
        <v>38732.929531283</v>
      </c>
      <c r="F92" s="12">
        <v>1586.180312828</v>
      </c>
      <c r="G92" s="12">
        <v>627.962328366</v>
      </c>
      <c r="H92" s="50">
        <v>657511.0</v>
      </c>
    </row>
    <row r="93">
      <c r="A93" s="11" t="s">
        <v>33</v>
      </c>
      <c r="B93" s="48">
        <v>2024.0</v>
      </c>
      <c r="C93" s="48" t="s">
        <v>22</v>
      </c>
      <c r="D93" s="48" t="s">
        <v>127</v>
      </c>
      <c r="E93" s="12">
        <v>6822.018814566</v>
      </c>
      <c r="F93" s="12">
        <v>262.685153729</v>
      </c>
      <c r="G93" s="12">
        <v>111.306702021</v>
      </c>
      <c r="H93" s="50">
        <v>88636.0</v>
      </c>
    </row>
    <row r="94" hidden="1">
      <c r="A94" s="47" t="s">
        <v>75</v>
      </c>
      <c r="B94" s="48">
        <v>2024.0</v>
      </c>
      <c r="C94" s="48" t="s">
        <v>22</v>
      </c>
      <c r="D94" s="48" t="s">
        <v>127</v>
      </c>
      <c r="E94" s="12">
        <v>31648.619539594</v>
      </c>
      <c r="F94" s="12">
        <v>1344.586672159</v>
      </c>
      <c r="G94" s="12">
        <v>632.097168527</v>
      </c>
      <c r="H94" s="50">
        <v>604277.0</v>
      </c>
    </row>
    <row r="95" hidden="1">
      <c r="A95" s="47" t="s">
        <v>92</v>
      </c>
      <c r="B95" s="48">
        <v>2024.0</v>
      </c>
      <c r="C95" s="48" t="s">
        <v>22</v>
      </c>
      <c r="D95" s="48" t="s">
        <v>127</v>
      </c>
      <c r="E95" s="12">
        <v>24753.833907806</v>
      </c>
      <c r="F95" s="12">
        <v>707.238170606</v>
      </c>
      <c r="G95" s="12">
        <v>347.360578244</v>
      </c>
      <c r="H95" s="50">
        <v>280954.0</v>
      </c>
    </row>
    <row r="96" hidden="1">
      <c r="A96" s="47" t="s">
        <v>105</v>
      </c>
      <c r="B96" s="48">
        <v>2024.0</v>
      </c>
      <c r="C96" s="48" t="s">
        <v>22</v>
      </c>
      <c r="D96" s="48" t="s">
        <v>127</v>
      </c>
      <c r="E96" s="12">
        <v>13339.573948431</v>
      </c>
      <c r="F96" s="12">
        <v>361.969038718</v>
      </c>
      <c r="G96" s="12">
        <v>151.729656968</v>
      </c>
      <c r="H96" s="50">
        <v>204189.0</v>
      </c>
    </row>
    <row r="97" hidden="1">
      <c r="A97" s="47" t="s">
        <v>45</v>
      </c>
      <c r="B97" s="48">
        <v>2024.0</v>
      </c>
      <c r="C97" s="48" t="s">
        <v>23</v>
      </c>
      <c r="D97" s="48" t="s">
        <v>127</v>
      </c>
      <c r="E97" s="12">
        <v>38746.600980673</v>
      </c>
      <c r="F97" s="12">
        <v>1666.68726291</v>
      </c>
      <c r="G97" s="12">
        <v>662.633256905</v>
      </c>
      <c r="H97" s="50">
        <v>654010.0</v>
      </c>
    </row>
    <row r="98">
      <c r="A98" s="11" t="s">
        <v>33</v>
      </c>
      <c r="B98" s="48">
        <v>2024.0</v>
      </c>
      <c r="C98" s="48" t="s">
        <v>23</v>
      </c>
      <c r="D98" s="48" t="s">
        <v>127</v>
      </c>
      <c r="E98" s="12">
        <v>6881.240054488</v>
      </c>
      <c r="F98" s="12">
        <v>277.368898306</v>
      </c>
      <c r="G98" s="12">
        <v>118.519450941</v>
      </c>
      <c r="H98" s="50">
        <v>89071.0</v>
      </c>
    </row>
    <row r="99" hidden="1">
      <c r="A99" s="47" t="s">
        <v>75</v>
      </c>
      <c r="B99" s="48">
        <v>2024.0</v>
      </c>
      <c r="C99" s="48" t="s">
        <v>23</v>
      </c>
      <c r="D99" s="48" t="s">
        <v>127</v>
      </c>
      <c r="E99" s="12">
        <v>32337.739599793</v>
      </c>
      <c r="F99" s="12">
        <v>1387.095693782</v>
      </c>
      <c r="G99" s="12">
        <v>674.296589549</v>
      </c>
      <c r="H99" s="50">
        <v>597411.0</v>
      </c>
    </row>
    <row r="100" hidden="1">
      <c r="A100" s="47" t="s">
        <v>92</v>
      </c>
      <c r="B100" s="48">
        <v>2024.0</v>
      </c>
      <c r="C100" s="48" t="s">
        <v>23</v>
      </c>
      <c r="D100" s="48" t="s">
        <v>127</v>
      </c>
      <c r="E100" s="12">
        <v>24600.21987428</v>
      </c>
      <c r="F100" s="12">
        <v>737.123956117</v>
      </c>
      <c r="G100" s="12">
        <v>366.590557645</v>
      </c>
      <c r="H100" s="50">
        <v>281370.0</v>
      </c>
    </row>
    <row r="101" hidden="1">
      <c r="A101" s="47" t="s">
        <v>105</v>
      </c>
      <c r="B101" s="48">
        <v>2024.0</v>
      </c>
      <c r="C101" s="48" t="s">
        <v>23</v>
      </c>
      <c r="D101" s="48" t="s">
        <v>127</v>
      </c>
      <c r="E101" s="12">
        <v>13276.952134402</v>
      </c>
      <c r="F101" s="12">
        <v>399.369824965</v>
      </c>
      <c r="G101" s="12">
        <v>172.014264991</v>
      </c>
      <c r="H101" s="50">
        <v>202622.0</v>
      </c>
    </row>
    <row r="102" hidden="1">
      <c r="A102" s="47" t="s">
        <v>45</v>
      </c>
      <c r="B102" s="48">
        <v>2024.0</v>
      </c>
      <c r="C102" s="48" t="s">
        <v>24</v>
      </c>
      <c r="D102" s="48" t="s">
        <v>127</v>
      </c>
      <c r="E102" s="12">
        <v>38963.432913409</v>
      </c>
      <c r="F102" s="12">
        <v>1678.406133442</v>
      </c>
      <c r="G102" s="12">
        <v>629.467829252</v>
      </c>
      <c r="H102" s="50">
        <v>654821.0</v>
      </c>
    </row>
    <row r="103">
      <c r="A103" s="11" t="s">
        <v>33</v>
      </c>
      <c r="B103" s="48">
        <v>2024.0</v>
      </c>
      <c r="C103" s="48" t="s">
        <v>24</v>
      </c>
      <c r="D103" s="48" t="s">
        <v>127</v>
      </c>
      <c r="E103" s="12">
        <v>6902.011100641</v>
      </c>
      <c r="F103" s="12">
        <v>273.143874431</v>
      </c>
      <c r="G103" s="12">
        <v>108.480475805</v>
      </c>
      <c r="H103" s="50">
        <v>89736.0</v>
      </c>
    </row>
    <row r="104" hidden="1">
      <c r="A104" s="47" t="s">
        <v>75</v>
      </c>
      <c r="B104" s="48">
        <v>2024.0</v>
      </c>
      <c r="C104" s="48" t="s">
        <v>24</v>
      </c>
      <c r="D104" s="48" t="s">
        <v>127</v>
      </c>
      <c r="E104" s="12">
        <v>32506.091956933</v>
      </c>
      <c r="F104" s="12">
        <v>1379.668826549</v>
      </c>
      <c r="G104" s="12">
        <v>642.171711323</v>
      </c>
      <c r="H104" s="50">
        <v>592029.0</v>
      </c>
    </row>
    <row r="105" hidden="1">
      <c r="A105" s="47" t="s">
        <v>92</v>
      </c>
      <c r="B105" s="48">
        <v>2024.0</v>
      </c>
      <c r="C105" s="48" t="s">
        <v>24</v>
      </c>
      <c r="D105" s="48" t="s">
        <v>127</v>
      </c>
      <c r="E105" s="12">
        <v>24836.509455188</v>
      </c>
      <c r="F105" s="12">
        <v>740.689157131</v>
      </c>
      <c r="G105" s="12">
        <v>340.690182996</v>
      </c>
      <c r="H105" s="50">
        <v>282023.0</v>
      </c>
    </row>
    <row r="106" hidden="1">
      <c r="A106" s="47" t="s">
        <v>105</v>
      </c>
      <c r="B106" s="48">
        <v>2024.0</v>
      </c>
      <c r="C106" s="48" t="s">
        <v>24</v>
      </c>
      <c r="D106" s="48" t="s">
        <v>127</v>
      </c>
      <c r="E106" s="12">
        <v>13358.860553327</v>
      </c>
      <c r="F106" s="12">
        <v>381.851533339</v>
      </c>
      <c r="G106" s="12">
        <v>158.828022471</v>
      </c>
      <c r="H106" s="50">
        <v>202341.0</v>
      </c>
    </row>
    <row r="107" hidden="1">
      <c r="A107" s="47" t="s">
        <v>45</v>
      </c>
      <c r="B107" s="48">
        <v>2024.0</v>
      </c>
      <c r="C107" s="48" t="s">
        <v>25</v>
      </c>
      <c r="D107" s="48" t="s">
        <v>127</v>
      </c>
      <c r="E107" s="12">
        <v>39007.972783492</v>
      </c>
      <c r="F107" s="12">
        <v>1624.120208942</v>
      </c>
      <c r="G107" s="12">
        <v>608.328415041</v>
      </c>
      <c r="H107" s="50">
        <v>655067.0</v>
      </c>
    </row>
    <row r="108">
      <c r="A108" s="11" t="s">
        <v>33</v>
      </c>
      <c r="B108" s="48">
        <v>2024.0</v>
      </c>
      <c r="C108" s="48" t="s">
        <v>25</v>
      </c>
      <c r="D108" s="48" t="s">
        <v>127</v>
      </c>
      <c r="E108" s="12">
        <v>6913.957160087</v>
      </c>
      <c r="F108" s="12">
        <v>259.141098156</v>
      </c>
      <c r="G108" s="12">
        <v>106.774977342</v>
      </c>
      <c r="H108" s="50">
        <v>90198.0</v>
      </c>
    </row>
    <row r="109" hidden="1">
      <c r="A109" s="47" t="s">
        <v>75</v>
      </c>
      <c r="B109" s="48">
        <v>2024.0</v>
      </c>
      <c r="C109" s="48" t="s">
        <v>25</v>
      </c>
      <c r="D109" s="48" t="s">
        <v>127</v>
      </c>
      <c r="E109" s="12">
        <v>32771.151253418</v>
      </c>
      <c r="F109" s="12">
        <v>1335.703750676</v>
      </c>
      <c r="G109" s="12">
        <v>624.249148003</v>
      </c>
      <c r="H109" s="50">
        <v>584921.0</v>
      </c>
    </row>
    <row r="110" hidden="1">
      <c r="A110" s="47" t="s">
        <v>92</v>
      </c>
      <c r="B110" s="48">
        <v>2024.0</v>
      </c>
      <c r="C110" s="48" t="s">
        <v>25</v>
      </c>
      <c r="D110" s="48" t="s">
        <v>127</v>
      </c>
      <c r="E110" s="12">
        <v>25021.803120277</v>
      </c>
      <c r="F110" s="12">
        <v>724.314395313</v>
      </c>
      <c r="G110" s="12">
        <v>333.123953279</v>
      </c>
      <c r="H110" s="50">
        <v>283103.0</v>
      </c>
    </row>
    <row r="111" hidden="1">
      <c r="A111" s="47" t="s">
        <v>105</v>
      </c>
      <c r="B111" s="48">
        <v>2024.0</v>
      </c>
      <c r="C111" s="48" t="s">
        <v>25</v>
      </c>
      <c r="D111" s="48" t="s">
        <v>127</v>
      </c>
      <c r="E111" s="12">
        <v>13393.194273552</v>
      </c>
      <c r="F111" s="12">
        <v>368.421962592</v>
      </c>
      <c r="G111" s="12">
        <v>150.783172168</v>
      </c>
      <c r="H111" s="50">
        <v>201046.0</v>
      </c>
    </row>
    <row r="112" hidden="1">
      <c r="A112" s="47" t="s">
        <v>45</v>
      </c>
      <c r="B112" s="48">
        <v>2024.0</v>
      </c>
      <c r="C112" s="48" t="s">
        <v>26</v>
      </c>
      <c r="D112" s="48" t="s">
        <v>127</v>
      </c>
      <c r="E112" s="12">
        <v>39211.53297189</v>
      </c>
      <c r="F112" s="12">
        <v>1623.432494583</v>
      </c>
      <c r="G112" s="12">
        <v>613.999207116</v>
      </c>
      <c r="H112" s="50">
        <v>654062.0</v>
      </c>
    </row>
    <row r="113">
      <c r="A113" s="11" t="s">
        <v>33</v>
      </c>
      <c r="B113" s="48">
        <v>2024.0</v>
      </c>
      <c r="C113" s="48" t="s">
        <v>26</v>
      </c>
      <c r="D113" s="48" t="s">
        <v>127</v>
      </c>
      <c r="E113" s="12">
        <v>6927.967304702</v>
      </c>
      <c r="F113" s="12">
        <v>281.725232515</v>
      </c>
      <c r="G113" s="12">
        <v>118.857232048</v>
      </c>
      <c r="H113" s="50">
        <v>90863.0</v>
      </c>
    </row>
    <row r="114" hidden="1">
      <c r="A114" s="47" t="s">
        <v>75</v>
      </c>
      <c r="B114" s="48">
        <v>2024.0</v>
      </c>
      <c r="C114" s="48" t="s">
        <v>26</v>
      </c>
      <c r="D114" s="48" t="s">
        <v>127</v>
      </c>
      <c r="E114" s="12">
        <v>32836.173131661</v>
      </c>
      <c r="F114" s="12">
        <v>1297.730180046</v>
      </c>
      <c r="G114" s="12">
        <v>617.523788115</v>
      </c>
      <c r="H114" s="50">
        <v>579232.0</v>
      </c>
    </row>
    <row r="115" hidden="1">
      <c r="A115" s="47" t="s">
        <v>92</v>
      </c>
      <c r="B115" s="48">
        <v>2024.0</v>
      </c>
      <c r="C115" s="48" t="s">
        <v>26</v>
      </c>
      <c r="D115" s="48" t="s">
        <v>127</v>
      </c>
      <c r="E115" s="12">
        <v>25131.701955005</v>
      </c>
      <c r="F115" s="12">
        <v>715.217199642</v>
      </c>
      <c r="G115" s="12">
        <v>339.33645255</v>
      </c>
      <c r="H115" s="50">
        <v>284184.0</v>
      </c>
    </row>
    <row r="116" hidden="1">
      <c r="A116" s="47" t="s">
        <v>105</v>
      </c>
      <c r="B116" s="48">
        <v>2024.0</v>
      </c>
      <c r="C116" s="48" t="s">
        <v>26</v>
      </c>
      <c r="D116" s="48" t="s">
        <v>127</v>
      </c>
      <c r="E116" s="12">
        <v>13425.625775287</v>
      </c>
      <c r="F116" s="12">
        <v>347.758779028</v>
      </c>
      <c r="G116" s="12">
        <v>143.694158033</v>
      </c>
      <c r="H116" s="50">
        <v>200662.0</v>
      </c>
    </row>
    <row r="117" hidden="1">
      <c r="A117" s="47" t="s">
        <v>45</v>
      </c>
      <c r="B117" s="48">
        <v>2024.0</v>
      </c>
      <c r="C117" s="48" t="s">
        <v>27</v>
      </c>
      <c r="D117" s="48" t="s">
        <v>127</v>
      </c>
      <c r="E117" s="12">
        <v>39698.954903642</v>
      </c>
      <c r="F117" s="12">
        <v>1626.570120447</v>
      </c>
      <c r="G117" s="12">
        <v>630.222764692</v>
      </c>
      <c r="H117" s="50">
        <v>655755.0</v>
      </c>
    </row>
    <row r="118">
      <c r="A118" s="11" t="s">
        <v>33</v>
      </c>
      <c r="B118" s="48">
        <v>2024.0</v>
      </c>
      <c r="C118" s="48" t="s">
        <v>27</v>
      </c>
      <c r="D118" s="48" t="s">
        <v>127</v>
      </c>
      <c r="E118" s="12">
        <v>7044.991877485</v>
      </c>
      <c r="F118" s="12">
        <v>276.3931556</v>
      </c>
      <c r="G118" s="12">
        <v>114.892783657</v>
      </c>
      <c r="H118" s="50">
        <v>91806.0</v>
      </c>
    </row>
    <row r="119" hidden="1">
      <c r="A119" s="47" t="s">
        <v>75</v>
      </c>
      <c r="B119" s="48">
        <v>2024.0</v>
      </c>
      <c r="C119" s="48" t="s">
        <v>27</v>
      </c>
      <c r="D119" s="48" t="s">
        <v>127</v>
      </c>
      <c r="E119" s="12">
        <v>32971.78101663</v>
      </c>
      <c r="F119" s="12">
        <v>1422.662433152</v>
      </c>
      <c r="G119" s="12">
        <v>677.954399471</v>
      </c>
      <c r="H119" s="50">
        <v>575470.0</v>
      </c>
    </row>
    <row r="120" hidden="1">
      <c r="A120" s="47" t="s">
        <v>92</v>
      </c>
      <c r="B120" s="48">
        <v>2024.0</v>
      </c>
      <c r="C120" s="48" t="s">
        <v>27</v>
      </c>
      <c r="D120" s="48" t="s">
        <v>127</v>
      </c>
      <c r="E120" s="12">
        <v>25328.941665146</v>
      </c>
      <c r="F120" s="12">
        <v>716.43497855</v>
      </c>
      <c r="G120" s="12">
        <v>333.711039796</v>
      </c>
      <c r="H120" s="50">
        <v>285775.0</v>
      </c>
    </row>
    <row r="121" hidden="1">
      <c r="A121" s="47" t="s">
        <v>105</v>
      </c>
      <c r="B121" s="48">
        <v>2024.0</v>
      </c>
      <c r="C121" s="48" t="s">
        <v>27</v>
      </c>
      <c r="D121" s="48" t="s">
        <v>127</v>
      </c>
      <c r="E121" s="12">
        <v>13491.474686453</v>
      </c>
      <c r="F121" s="12">
        <v>340.865736165</v>
      </c>
      <c r="G121" s="12">
        <v>137.9240904</v>
      </c>
      <c r="H121" s="50">
        <v>199949.0</v>
      </c>
    </row>
    <row r="122" hidden="1">
      <c r="A122" s="47" t="s">
        <v>45</v>
      </c>
      <c r="B122" s="48">
        <v>2024.0</v>
      </c>
      <c r="C122" s="48" t="s">
        <v>28</v>
      </c>
      <c r="D122" s="48" t="s">
        <v>127</v>
      </c>
      <c r="E122" s="12">
        <v>40284.140031701</v>
      </c>
      <c r="F122" s="12">
        <v>1547.420157322</v>
      </c>
      <c r="G122" s="12">
        <v>613.567096444</v>
      </c>
      <c r="H122" s="50">
        <v>652921.0</v>
      </c>
    </row>
    <row r="123">
      <c r="A123" s="11" t="s">
        <v>33</v>
      </c>
      <c r="B123" s="48">
        <v>2024.0</v>
      </c>
      <c r="C123" s="48" t="s">
        <v>28</v>
      </c>
      <c r="D123" s="48" t="s">
        <v>127</v>
      </c>
      <c r="E123" s="12">
        <v>7095.076006731</v>
      </c>
      <c r="F123" s="12">
        <v>254.446700532</v>
      </c>
      <c r="G123" s="12">
        <v>112.140405671</v>
      </c>
      <c r="H123" s="50">
        <v>91880.0</v>
      </c>
    </row>
    <row r="124" hidden="1">
      <c r="A124" s="47" t="s">
        <v>75</v>
      </c>
      <c r="B124" s="48">
        <v>2024.0</v>
      </c>
      <c r="C124" s="48" t="s">
        <v>28</v>
      </c>
      <c r="D124" s="48" t="s">
        <v>127</v>
      </c>
      <c r="E124" s="12">
        <v>33479.569516397</v>
      </c>
      <c r="F124" s="12">
        <v>1377.161261848</v>
      </c>
      <c r="G124" s="12">
        <v>663.893454584</v>
      </c>
      <c r="H124" s="50">
        <v>570788.0</v>
      </c>
    </row>
    <row r="125" hidden="1">
      <c r="A125" s="47" t="s">
        <v>92</v>
      </c>
      <c r="B125" s="48">
        <v>2024.0</v>
      </c>
      <c r="C125" s="48" t="s">
        <v>28</v>
      </c>
      <c r="D125" s="48" t="s">
        <v>127</v>
      </c>
      <c r="E125" s="12">
        <v>25933.516612464</v>
      </c>
      <c r="F125" s="12">
        <v>727.087734819</v>
      </c>
      <c r="G125" s="12">
        <v>339.478355165</v>
      </c>
      <c r="H125" s="50">
        <v>287049.0</v>
      </c>
    </row>
    <row r="126" hidden="1">
      <c r="A126" s="47" t="s">
        <v>105</v>
      </c>
      <c r="B126" s="48">
        <v>2024.0</v>
      </c>
      <c r="C126" s="48" t="s">
        <v>28</v>
      </c>
      <c r="D126" s="48" t="s">
        <v>127</v>
      </c>
      <c r="E126" s="12">
        <v>13523.93421624</v>
      </c>
      <c r="F126" s="12">
        <v>323.094742066</v>
      </c>
      <c r="G126" s="12">
        <v>133.447503789</v>
      </c>
      <c r="H126" s="50">
        <v>199053.0</v>
      </c>
    </row>
    <row r="127" hidden="1">
      <c r="A127" s="47" t="s">
        <v>45</v>
      </c>
      <c r="B127" s="48">
        <v>2024.0</v>
      </c>
      <c r="C127" s="48" t="s">
        <v>29</v>
      </c>
      <c r="D127" s="48" t="s">
        <v>127</v>
      </c>
      <c r="E127" s="12">
        <v>40555.247681973</v>
      </c>
      <c r="F127" s="12">
        <v>1581.656134999</v>
      </c>
      <c r="G127" s="12">
        <v>618.304550562</v>
      </c>
      <c r="H127" s="50">
        <v>657093.0</v>
      </c>
    </row>
    <row r="128">
      <c r="A128" s="11" t="s">
        <v>33</v>
      </c>
      <c r="B128" s="48">
        <v>2024.0</v>
      </c>
      <c r="C128" s="48" t="s">
        <v>29</v>
      </c>
      <c r="D128" s="48" t="s">
        <v>127</v>
      </c>
      <c r="E128" s="12">
        <v>7136.381235142</v>
      </c>
      <c r="F128" s="12">
        <v>259.402336765</v>
      </c>
      <c r="G128" s="12">
        <v>103.019598597</v>
      </c>
      <c r="H128" s="50">
        <v>92381.0</v>
      </c>
    </row>
    <row r="129" hidden="1">
      <c r="A129" s="47" t="s">
        <v>75</v>
      </c>
      <c r="B129" s="48">
        <v>2024.0</v>
      </c>
      <c r="C129" s="48" t="s">
        <v>29</v>
      </c>
      <c r="D129" s="48" t="s">
        <v>127</v>
      </c>
      <c r="E129" s="12">
        <v>32653.343681746</v>
      </c>
      <c r="F129" s="12">
        <v>1390.346996365</v>
      </c>
      <c r="G129" s="12">
        <v>657.550204545</v>
      </c>
      <c r="H129" s="50">
        <v>570206.0</v>
      </c>
    </row>
    <row r="130" hidden="1">
      <c r="A130" s="47" t="s">
        <v>92</v>
      </c>
      <c r="B130" s="48">
        <v>2024.0</v>
      </c>
      <c r="C130" s="48" t="s">
        <v>29</v>
      </c>
      <c r="D130" s="48" t="s">
        <v>127</v>
      </c>
      <c r="E130" s="12">
        <v>26086.409181462</v>
      </c>
      <c r="F130" s="12">
        <v>707.811671388</v>
      </c>
      <c r="G130" s="12">
        <v>326.606823316</v>
      </c>
      <c r="H130" s="50">
        <v>288538.0</v>
      </c>
    </row>
    <row r="131" hidden="1">
      <c r="A131" s="47" t="s">
        <v>105</v>
      </c>
      <c r="B131" s="48">
        <v>2024.0</v>
      </c>
      <c r="C131" s="48" t="s">
        <v>29</v>
      </c>
      <c r="D131" s="48" t="s">
        <v>127</v>
      </c>
      <c r="E131" s="12">
        <v>13506.653142825</v>
      </c>
      <c r="F131" s="12">
        <v>324.423227915</v>
      </c>
      <c r="G131" s="12">
        <v>130.715493396</v>
      </c>
      <c r="H131" s="50">
        <v>199246.0</v>
      </c>
    </row>
    <row r="132" hidden="1">
      <c r="A132" s="47" t="s">
        <v>45</v>
      </c>
      <c r="B132" s="48">
        <v>2024.0</v>
      </c>
      <c r="C132" s="48" t="s">
        <v>30</v>
      </c>
      <c r="D132" s="48" t="s">
        <v>127</v>
      </c>
      <c r="E132" s="12">
        <v>40567.665022286</v>
      </c>
      <c r="F132" s="12">
        <v>1596.398644119</v>
      </c>
      <c r="G132" s="12">
        <v>617.085512761</v>
      </c>
      <c r="H132" s="50">
        <v>658858.0</v>
      </c>
    </row>
    <row r="133">
      <c r="A133" s="11" t="s">
        <v>33</v>
      </c>
      <c r="B133" s="48">
        <v>2024.0</v>
      </c>
      <c r="C133" s="48" t="s">
        <v>30</v>
      </c>
      <c r="D133" s="48" t="s">
        <v>127</v>
      </c>
      <c r="E133" s="12">
        <v>7007.310025592</v>
      </c>
      <c r="F133" s="12">
        <v>257.369009989</v>
      </c>
      <c r="G133" s="12">
        <v>100.006722536</v>
      </c>
      <c r="H133" s="50">
        <v>92422.0</v>
      </c>
    </row>
    <row r="134" hidden="1">
      <c r="A134" s="47" t="s">
        <v>75</v>
      </c>
      <c r="B134" s="48">
        <v>2024.0</v>
      </c>
      <c r="C134" s="48" t="s">
        <v>30</v>
      </c>
      <c r="D134" s="48" t="s">
        <v>127</v>
      </c>
      <c r="E134" s="12">
        <v>32794.014627101</v>
      </c>
      <c r="F134" s="12">
        <v>1355.789158496</v>
      </c>
      <c r="G134" s="12">
        <v>615.224579142</v>
      </c>
      <c r="H134" s="50">
        <v>570635.0</v>
      </c>
    </row>
    <row r="135" hidden="1">
      <c r="A135" s="47" t="s">
        <v>92</v>
      </c>
      <c r="B135" s="48">
        <v>2024.0</v>
      </c>
      <c r="C135" s="48" t="s">
        <v>30</v>
      </c>
      <c r="D135" s="48" t="s">
        <v>127</v>
      </c>
      <c r="E135" s="12">
        <v>26146.15622619</v>
      </c>
      <c r="F135" s="12">
        <v>693.424580536</v>
      </c>
      <c r="G135" s="12">
        <v>316.162470934</v>
      </c>
      <c r="H135" s="50">
        <v>289738.0</v>
      </c>
    </row>
    <row r="136" hidden="1">
      <c r="A136" s="47" t="s">
        <v>105</v>
      </c>
      <c r="B136" s="48">
        <v>2024.0</v>
      </c>
      <c r="C136" s="48" t="s">
        <v>30</v>
      </c>
      <c r="D136" s="48" t="s">
        <v>127</v>
      </c>
      <c r="E136" s="12">
        <v>13526.429915421</v>
      </c>
      <c r="F136" s="12">
        <v>316.073183167</v>
      </c>
      <c r="G136" s="12">
        <v>125.719256526</v>
      </c>
      <c r="H136" s="50">
        <v>199107.0</v>
      </c>
    </row>
    <row r="137" hidden="1">
      <c r="A137" s="47" t="s">
        <v>45</v>
      </c>
      <c r="B137" s="48">
        <v>2024.0</v>
      </c>
      <c r="C137" s="48" t="s">
        <v>31</v>
      </c>
      <c r="D137" s="48" t="s">
        <v>127</v>
      </c>
      <c r="E137" s="12">
        <v>40159.243277904</v>
      </c>
      <c r="F137" s="12">
        <v>1562.580352507</v>
      </c>
      <c r="G137" s="12">
        <v>593.671687336</v>
      </c>
      <c r="H137" s="49">
        <v>657976.0</v>
      </c>
    </row>
    <row r="138">
      <c r="A138" s="11" t="s">
        <v>33</v>
      </c>
      <c r="B138" s="48">
        <v>2024.0</v>
      </c>
      <c r="C138" s="48" t="s">
        <v>31</v>
      </c>
      <c r="D138" s="48" t="s">
        <v>127</v>
      </c>
      <c r="E138" s="12">
        <v>6993.811274904</v>
      </c>
      <c r="F138" s="12">
        <v>230.678832283</v>
      </c>
      <c r="G138" s="12">
        <v>85.99428797</v>
      </c>
      <c r="H138" s="49">
        <v>92248.0</v>
      </c>
    </row>
    <row r="139" hidden="1">
      <c r="A139" s="47" t="s">
        <v>75</v>
      </c>
      <c r="B139" s="48">
        <v>2024.0</v>
      </c>
      <c r="C139" s="48" t="s">
        <v>31</v>
      </c>
      <c r="D139" s="48" t="s">
        <v>127</v>
      </c>
      <c r="E139" s="12">
        <v>33152.740945298</v>
      </c>
      <c r="F139" s="12">
        <v>1475.942926223</v>
      </c>
      <c r="G139" s="12">
        <v>664.057955178</v>
      </c>
      <c r="H139" s="49">
        <v>568786.0</v>
      </c>
    </row>
    <row r="140" hidden="1">
      <c r="A140" s="47" t="s">
        <v>92</v>
      </c>
      <c r="B140" s="48">
        <v>2024.0</v>
      </c>
      <c r="C140" s="48" t="s">
        <v>31</v>
      </c>
      <c r="D140" s="48" t="s">
        <v>127</v>
      </c>
      <c r="E140" s="12">
        <v>26212.424718844</v>
      </c>
      <c r="F140" s="12">
        <v>624.741029842</v>
      </c>
      <c r="G140" s="12">
        <v>275.672257757</v>
      </c>
      <c r="H140" s="49">
        <v>290461.0</v>
      </c>
    </row>
    <row r="141" hidden="1">
      <c r="A141" s="47" t="s">
        <v>105</v>
      </c>
      <c r="B141" s="48">
        <v>2024.0</v>
      </c>
      <c r="C141" s="48" t="s">
        <v>31</v>
      </c>
      <c r="D141" s="48" t="s">
        <v>127</v>
      </c>
      <c r="E141" s="12">
        <v>13493.417898977</v>
      </c>
      <c r="F141" s="12">
        <v>277.332502273</v>
      </c>
      <c r="G141" s="12">
        <v>107.828167969</v>
      </c>
      <c r="H141" s="49">
        <v>198402.0</v>
      </c>
    </row>
    <row r="142" hidden="1">
      <c r="A142" s="47" t="s">
        <v>45</v>
      </c>
      <c r="B142" s="48">
        <v>2019.0</v>
      </c>
      <c r="C142" s="48" t="s">
        <v>31</v>
      </c>
      <c r="D142" s="48" t="s">
        <v>128</v>
      </c>
      <c r="E142" s="12">
        <v>57726.506894915</v>
      </c>
      <c r="F142" s="12">
        <v>1206.785640833</v>
      </c>
      <c r="G142" s="12">
        <v>568.617062713</v>
      </c>
      <c r="H142" s="50">
        <v>332536.0</v>
      </c>
    </row>
    <row r="143">
      <c r="A143" s="11" t="s">
        <v>33</v>
      </c>
      <c r="B143" s="48">
        <v>2019.0</v>
      </c>
      <c r="C143" s="48" t="s">
        <v>31</v>
      </c>
      <c r="D143" s="48" t="s">
        <v>128</v>
      </c>
      <c r="E143" s="12">
        <v>8985.069175354</v>
      </c>
      <c r="F143" s="12">
        <v>83.646624901</v>
      </c>
      <c r="G143" s="12">
        <v>46.882088881</v>
      </c>
      <c r="H143" s="50">
        <v>58650.0</v>
      </c>
    </row>
    <row r="144" hidden="1">
      <c r="A144" s="47" t="s">
        <v>75</v>
      </c>
      <c r="B144" s="48">
        <v>2019.0</v>
      </c>
      <c r="C144" s="48" t="s">
        <v>31</v>
      </c>
      <c r="D144" s="48" t="s">
        <v>128</v>
      </c>
      <c r="E144" s="12">
        <v>45520.515241348</v>
      </c>
      <c r="F144" s="12">
        <v>1073.018780024</v>
      </c>
      <c r="G144" s="12">
        <v>479.233397505</v>
      </c>
      <c r="H144" s="50">
        <v>249568.0</v>
      </c>
    </row>
    <row r="145" hidden="1">
      <c r="A145" s="47" t="s">
        <v>92</v>
      </c>
      <c r="B145" s="48">
        <v>2019.0</v>
      </c>
      <c r="C145" s="48" t="s">
        <v>31</v>
      </c>
      <c r="D145" s="48" t="s">
        <v>128</v>
      </c>
      <c r="E145" s="12">
        <v>25016.76420898</v>
      </c>
      <c r="F145" s="12">
        <v>664.214863025</v>
      </c>
      <c r="G145" s="12">
        <v>308.750697216</v>
      </c>
      <c r="H145" s="50">
        <v>163669.0</v>
      </c>
    </row>
    <row r="146" hidden="1">
      <c r="A146" s="47" t="s">
        <v>105</v>
      </c>
      <c r="B146" s="48">
        <v>2019.0</v>
      </c>
      <c r="C146" s="48" t="s">
        <v>31</v>
      </c>
      <c r="D146" s="48" t="s">
        <v>128</v>
      </c>
      <c r="E146" s="12">
        <v>13111.839768064</v>
      </c>
      <c r="F146" s="12">
        <v>112.403438388</v>
      </c>
      <c r="G146" s="12">
        <v>62.753208427</v>
      </c>
      <c r="H146" s="50">
        <v>107161.0</v>
      </c>
    </row>
    <row r="147" hidden="1">
      <c r="A147" s="47" t="s">
        <v>45</v>
      </c>
      <c r="B147" s="48">
        <v>2020.0</v>
      </c>
      <c r="C147" s="48" t="s">
        <v>31</v>
      </c>
      <c r="D147" s="48" t="s">
        <v>128</v>
      </c>
      <c r="E147" s="12">
        <v>60559.230129558</v>
      </c>
      <c r="F147" s="12">
        <v>2336.381689915</v>
      </c>
      <c r="G147" s="12">
        <v>897.416638601</v>
      </c>
      <c r="H147" s="50">
        <v>350969.0</v>
      </c>
    </row>
    <row r="148">
      <c r="A148" s="11" t="s">
        <v>33</v>
      </c>
      <c r="B148" s="48">
        <v>2020.0</v>
      </c>
      <c r="C148" s="48" t="s">
        <v>31</v>
      </c>
      <c r="D148" s="48" t="s">
        <v>128</v>
      </c>
      <c r="E148" s="12">
        <v>7995.037394194</v>
      </c>
      <c r="F148" s="12">
        <v>118.194867951</v>
      </c>
      <c r="G148" s="12">
        <v>52.723068044</v>
      </c>
      <c r="H148" s="50">
        <v>63028.0</v>
      </c>
    </row>
    <row r="149" hidden="1">
      <c r="A149" s="47" t="s">
        <v>75</v>
      </c>
      <c r="B149" s="48">
        <v>2020.0</v>
      </c>
      <c r="C149" s="48" t="s">
        <v>31</v>
      </c>
      <c r="D149" s="48" t="s">
        <v>128</v>
      </c>
      <c r="E149" s="12">
        <v>47219.621442493</v>
      </c>
      <c r="F149" s="12">
        <v>1009.330388055</v>
      </c>
      <c r="G149" s="12">
        <v>243.42292393</v>
      </c>
      <c r="H149" s="50">
        <v>266363.0</v>
      </c>
    </row>
    <row r="150" hidden="1">
      <c r="A150" s="47" t="s">
        <v>92</v>
      </c>
      <c r="B150" s="48">
        <v>2020.0</v>
      </c>
      <c r="C150" s="48" t="s">
        <v>31</v>
      </c>
      <c r="D150" s="48" t="s">
        <v>128</v>
      </c>
      <c r="E150" s="12">
        <v>27684.650636198</v>
      </c>
      <c r="F150" s="12">
        <v>677.059628848</v>
      </c>
      <c r="G150" s="12">
        <v>199.87099112800001</v>
      </c>
      <c r="H150" s="50">
        <v>185298.0</v>
      </c>
    </row>
    <row r="151" hidden="1">
      <c r="A151" s="47" t="s">
        <v>105</v>
      </c>
      <c r="B151" s="48">
        <v>2020.0</v>
      </c>
      <c r="C151" s="48" t="s">
        <v>31</v>
      </c>
      <c r="D151" s="48" t="s">
        <v>128</v>
      </c>
      <c r="E151" s="12">
        <v>13933.579234699</v>
      </c>
      <c r="F151" s="12">
        <v>109.523550243</v>
      </c>
      <c r="G151" s="12">
        <v>56.289713115</v>
      </c>
      <c r="H151" s="50">
        <v>120791.0</v>
      </c>
    </row>
    <row r="152" hidden="1">
      <c r="A152" s="47" t="s">
        <v>45</v>
      </c>
      <c r="B152" s="48">
        <v>2021.0</v>
      </c>
      <c r="C152" s="48" t="s">
        <v>31</v>
      </c>
      <c r="D152" s="48" t="s">
        <v>128</v>
      </c>
      <c r="E152" s="12">
        <v>60085.569129891</v>
      </c>
      <c r="F152" s="12">
        <v>1596.360957788</v>
      </c>
      <c r="G152" s="12">
        <v>360.695698786</v>
      </c>
      <c r="H152" s="50">
        <v>322729.0</v>
      </c>
    </row>
    <row r="153">
      <c r="A153" s="11" t="s">
        <v>33</v>
      </c>
      <c r="B153" s="48">
        <v>2021.0</v>
      </c>
      <c r="C153" s="48" t="s">
        <v>31</v>
      </c>
      <c r="D153" s="48" t="s">
        <v>128</v>
      </c>
      <c r="E153" s="12">
        <v>7850.688638058</v>
      </c>
      <c r="F153" s="12">
        <v>111.205842779</v>
      </c>
      <c r="G153" s="12">
        <v>39.303078454</v>
      </c>
      <c r="H153" s="50">
        <v>59637.0</v>
      </c>
    </row>
    <row r="154" hidden="1">
      <c r="A154" s="47" t="s">
        <v>75</v>
      </c>
      <c r="B154" s="48">
        <v>2021.0</v>
      </c>
      <c r="C154" s="48" t="s">
        <v>31</v>
      </c>
      <c r="D154" s="48" t="s">
        <v>128</v>
      </c>
      <c r="E154" s="12">
        <v>47459.696262083</v>
      </c>
      <c r="F154" s="12">
        <v>2439.430444745</v>
      </c>
      <c r="G154" s="12">
        <v>342.131291245</v>
      </c>
      <c r="H154" s="50">
        <v>229559.0</v>
      </c>
    </row>
    <row r="155" hidden="1">
      <c r="A155" s="47" t="s">
        <v>92</v>
      </c>
      <c r="B155" s="48">
        <v>2021.0</v>
      </c>
      <c r="C155" s="48" t="s">
        <v>31</v>
      </c>
      <c r="D155" s="48" t="s">
        <v>128</v>
      </c>
      <c r="E155" s="12">
        <v>26800.09142671</v>
      </c>
      <c r="F155" s="12">
        <v>449.775867491</v>
      </c>
      <c r="G155" s="12">
        <v>150.933843077</v>
      </c>
      <c r="H155" s="50">
        <v>169853.0</v>
      </c>
    </row>
    <row r="156" hidden="1">
      <c r="A156" s="47" t="s">
        <v>105</v>
      </c>
      <c r="B156" s="48">
        <v>2021.0</v>
      </c>
      <c r="C156" s="48" t="s">
        <v>31</v>
      </c>
      <c r="D156" s="48" t="s">
        <v>128</v>
      </c>
      <c r="E156" s="12">
        <v>13755.681323647</v>
      </c>
      <c r="F156" s="12">
        <v>89.033284506</v>
      </c>
      <c r="G156" s="12">
        <v>37.726010176</v>
      </c>
      <c r="H156" s="50">
        <v>105996.0</v>
      </c>
    </row>
    <row r="157" hidden="1">
      <c r="A157" s="47" t="s">
        <v>45</v>
      </c>
      <c r="B157" s="48">
        <v>2022.0</v>
      </c>
      <c r="C157" s="48" t="s">
        <v>31</v>
      </c>
      <c r="D157" s="48" t="s">
        <v>128</v>
      </c>
      <c r="E157" s="12">
        <v>60903.863959282</v>
      </c>
      <c r="F157" s="12">
        <v>1499.69393157</v>
      </c>
      <c r="G157" s="12">
        <v>367.076619145</v>
      </c>
      <c r="H157" s="50">
        <v>337188.0</v>
      </c>
    </row>
    <row r="158">
      <c r="A158" s="11" t="s">
        <v>33</v>
      </c>
      <c r="B158" s="48">
        <v>2022.0</v>
      </c>
      <c r="C158" s="48" t="s">
        <v>31</v>
      </c>
      <c r="D158" s="48" t="s">
        <v>128</v>
      </c>
      <c r="E158" s="12">
        <v>8537.955002923</v>
      </c>
      <c r="F158" s="12">
        <v>272.149735126</v>
      </c>
      <c r="G158" s="12">
        <v>29.001254423</v>
      </c>
      <c r="H158" s="50">
        <v>59808.0</v>
      </c>
    </row>
    <row r="159" hidden="1">
      <c r="A159" s="47" t="s">
        <v>75</v>
      </c>
      <c r="B159" s="48">
        <v>2022.0</v>
      </c>
      <c r="C159" s="48" t="s">
        <v>31</v>
      </c>
      <c r="D159" s="48" t="s">
        <v>128</v>
      </c>
      <c r="E159" s="12">
        <v>48587.062570512</v>
      </c>
      <c r="F159" s="12">
        <v>2239.785838785</v>
      </c>
      <c r="G159" s="12">
        <v>247.381376199</v>
      </c>
      <c r="H159" s="50">
        <v>232645.0</v>
      </c>
    </row>
    <row r="160" hidden="1">
      <c r="A160" s="47" t="s">
        <v>92</v>
      </c>
      <c r="B160" s="48">
        <v>2022.0</v>
      </c>
      <c r="C160" s="48" t="s">
        <v>31</v>
      </c>
      <c r="D160" s="48" t="s">
        <v>128</v>
      </c>
      <c r="E160" s="12">
        <v>26538.17259283</v>
      </c>
      <c r="F160" s="12">
        <v>389.900818407</v>
      </c>
      <c r="G160" s="12">
        <v>145.881489419</v>
      </c>
      <c r="H160" s="50">
        <v>169900.0</v>
      </c>
    </row>
    <row r="161" hidden="1">
      <c r="A161" s="47" t="s">
        <v>105</v>
      </c>
      <c r="B161" s="48">
        <v>2022.0</v>
      </c>
      <c r="C161" s="48" t="s">
        <v>31</v>
      </c>
      <c r="D161" s="48" t="s">
        <v>128</v>
      </c>
      <c r="E161" s="12">
        <v>14057.727959511</v>
      </c>
      <c r="F161" s="12">
        <v>163.956572531</v>
      </c>
      <c r="G161" s="12">
        <v>80.772497584</v>
      </c>
      <c r="H161" s="50">
        <v>108793.0</v>
      </c>
    </row>
    <row r="162" hidden="1">
      <c r="A162" s="47" t="s">
        <v>45</v>
      </c>
      <c r="B162" s="48">
        <v>2023.0</v>
      </c>
      <c r="C162" s="48" t="s">
        <v>20</v>
      </c>
      <c r="D162" s="48" t="s">
        <v>128</v>
      </c>
      <c r="E162" s="12">
        <v>1074.108389634</v>
      </c>
      <c r="F162" s="12">
        <v>27.232928321</v>
      </c>
      <c r="G162" s="12">
        <v>10.535722319</v>
      </c>
      <c r="H162" s="50">
        <v>17509.0</v>
      </c>
    </row>
    <row r="163">
      <c r="A163" s="11" t="s">
        <v>33</v>
      </c>
      <c r="B163" s="48">
        <v>2023.0</v>
      </c>
      <c r="C163" s="48" t="s">
        <v>20</v>
      </c>
      <c r="D163" s="48" t="s">
        <v>128</v>
      </c>
      <c r="E163" s="12">
        <v>72.163045021</v>
      </c>
      <c r="F163" s="12">
        <v>3.356335195</v>
      </c>
      <c r="G163" s="12">
        <v>0.908991168</v>
      </c>
      <c r="H163" s="50">
        <v>3548.0</v>
      </c>
    </row>
    <row r="164" hidden="1">
      <c r="A164" s="47" t="s">
        <v>75</v>
      </c>
      <c r="B164" s="48">
        <v>2023.0</v>
      </c>
      <c r="C164" s="48" t="s">
        <v>20</v>
      </c>
      <c r="D164" s="48" t="s">
        <v>128</v>
      </c>
      <c r="E164" s="12">
        <v>10182.810784941</v>
      </c>
      <c r="F164" s="12">
        <v>97.526886419</v>
      </c>
      <c r="G164" s="12">
        <v>9.628316753</v>
      </c>
      <c r="H164" s="50">
        <v>75558.0</v>
      </c>
    </row>
    <row r="165" hidden="1">
      <c r="A165" s="47" t="s">
        <v>92</v>
      </c>
      <c r="B165" s="48">
        <v>2023.0</v>
      </c>
      <c r="C165" s="48" t="s">
        <v>20</v>
      </c>
      <c r="D165" s="48" t="s">
        <v>128</v>
      </c>
      <c r="E165" s="12">
        <v>172.458767834</v>
      </c>
      <c r="F165" s="12">
        <v>16.24305626</v>
      </c>
      <c r="G165" s="12">
        <v>8.017774933</v>
      </c>
      <c r="H165" s="50">
        <v>5469.0</v>
      </c>
    </row>
    <row r="166" hidden="1">
      <c r="A166" s="47" t="s">
        <v>105</v>
      </c>
      <c r="B166" s="48">
        <v>2023.0</v>
      </c>
      <c r="C166" s="48" t="s">
        <v>20</v>
      </c>
      <c r="D166" s="48" t="s">
        <v>128</v>
      </c>
      <c r="E166" s="12">
        <v>142.081511505</v>
      </c>
      <c r="F166" s="12">
        <v>5.072712257</v>
      </c>
      <c r="G166" s="12">
        <v>2.779099555</v>
      </c>
      <c r="H166" s="50">
        <v>3878.0</v>
      </c>
    </row>
    <row r="167" hidden="1">
      <c r="A167" s="47" t="s">
        <v>45</v>
      </c>
      <c r="B167" s="48">
        <v>2023.0</v>
      </c>
      <c r="C167" s="48" t="s">
        <v>21</v>
      </c>
      <c r="D167" s="48" t="s">
        <v>128</v>
      </c>
      <c r="E167" s="12">
        <v>1059.721860223</v>
      </c>
      <c r="F167" s="12">
        <v>25.383452863</v>
      </c>
      <c r="G167" s="12">
        <v>8.165961744</v>
      </c>
      <c r="H167" s="50">
        <v>15826.0</v>
      </c>
    </row>
    <row r="168">
      <c r="A168" s="11" t="s">
        <v>33</v>
      </c>
      <c r="B168" s="48">
        <v>2023.0</v>
      </c>
      <c r="C168" s="48" t="s">
        <v>21</v>
      </c>
      <c r="D168" s="48" t="s">
        <v>128</v>
      </c>
      <c r="E168" s="12">
        <v>75.922173656</v>
      </c>
      <c r="F168" s="12">
        <v>3.942964462</v>
      </c>
      <c r="G168" s="12">
        <v>1.434094626</v>
      </c>
      <c r="H168" s="50">
        <v>3825.0</v>
      </c>
    </row>
    <row r="169" hidden="1">
      <c r="A169" s="47" t="s">
        <v>75</v>
      </c>
      <c r="B169" s="48">
        <v>2023.0</v>
      </c>
      <c r="C169" s="48" t="s">
        <v>21</v>
      </c>
      <c r="D169" s="48" t="s">
        <v>128</v>
      </c>
      <c r="E169" s="12">
        <v>10235.28515586</v>
      </c>
      <c r="F169" s="12">
        <v>94.476096987</v>
      </c>
      <c r="G169" s="12">
        <v>12.585259092</v>
      </c>
      <c r="H169" s="50">
        <v>76975.0</v>
      </c>
    </row>
    <row r="170" hidden="1">
      <c r="A170" s="47" t="s">
        <v>92</v>
      </c>
      <c r="B170" s="48">
        <v>2023.0</v>
      </c>
      <c r="C170" s="48" t="s">
        <v>21</v>
      </c>
      <c r="D170" s="48" t="s">
        <v>128</v>
      </c>
      <c r="E170" s="12">
        <v>181.984839739</v>
      </c>
      <c r="F170" s="12">
        <v>16.44269204</v>
      </c>
      <c r="G170" s="12">
        <v>7.777274535</v>
      </c>
      <c r="H170" s="50">
        <v>5573.0</v>
      </c>
    </row>
    <row r="171" hidden="1">
      <c r="A171" s="47" t="s">
        <v>105</v>
      </c>
      <c r="B171" s="48">
        <v>2023.0</v>
      </c>
      <c r="C171" s="48" t="s">
        <v>21</v>
      </c>
      <c r="D171" s="48" t="s">
        <v>128</v>
      </c>
      <c r="E171" s="12">
        <v>148.635381701</v>
      </c>
      <c r="F171" s="12">
        <v>5.273251106</v>
      </c>
      <c r="G171" s="12">
        <v>2.720210718</v>
      </c>
      <c r="H171" s="50">
        <v>4074.0</v>
      </c>
    </row>
    <row r="172" hidden="1">
      <c r="A172" s="47" t="s">
        <v>45</v>
      </c>
      <c r="B172" s="48">
        <v>2023.0</v>
      </c>
      <c r="C172" s="48" t="s">
        <v>22</v>
      </c>
      <c r="D172" s="48" t="s">
        <v>128</v>
      </c>
      <c r="E172" s="12">
        <v>1110.706452346</v>
      </c>
      <c r="F172" s="12">
        <v>26.710818724</v>
      </c>
      <c r="G172" s="12">
        <v>8.259452859</v>
      </c>
      <c r="H172" s="50">
        <v>18058.0</v>
      </c>
    </row>
    <row r="173">
      <c r="A173" s="11" t="s">
        <v>33</v>
      </c>
      <c r="B173" s="48">
        <v>2023.0</v>
      </c>
      <c r="C173" s="48" t="s">
        <v>22</v>
      </c>
      <c r="D173" s="48" t="s">
        <v>128</v>
      </c>
      <c r="E173" s="12">
        <v>77.36776672</v>
      </c>
      <c r="F173" s="12">
        <v>4.274425244</v>
      </c>
      <c r="G173" s="12">
        <v>1.733342346</v>
      </c>
      <c r="H173" s="50">
        <v>3943.0</v>
      </c>
    </row>
    <row r="174" hidden="1">
      <c r="A174" s="47" t="s">
        <v>75</v>
      </c>
      <c r="B174" s="48">
        <v>2023.0</v>
      </c>
      <c r="C174" s="48" t="s">
        <v>22</v>
      </c>
      <c r="D174" s="48" t="s">
        <v>128</v>
      </c>
      <c r="E174" s="12">
        <v>10413.480008602</v>
      </c>
      <c r="F174" s="12">
        <v>97.264358761</v>
      </c>
      <c r="G174" s="12">
        <v>12.332297481</v>
      </c>
      <c r="H174" s="50">
        <v>77660.0</v>
      </c>
    </row>
    <row r="175" hidden="1">
      <c r="A175" s="47" t="s">
        <v>92</v>
      </c>
      <c r="B175" s="48">
        <v>2023.0</v>
      </c>
      <c r="C175" s="48" t="s">
        <v>22</v>
      </c>
      <c r="D175" s="48" t="s">
        <v>128</v>
      </c>
      <c r="E175" s="12">
        <v>178.69948579</v>
      </c>
      <c r="F175" s="12">
        <v>16.968600717</v>
      </c>
      <c r="G175" s="12">
        <v>8.239830893</v>
      </c>
      <c r="H175" s="50">
        <v>5581.0</v>
      </c>
    </row>
    <row r="176" hidden="1">
      <c r="A176" s="47" t="s">
        <v>105</v>
      </c>
      <c r="B176" s="48">
        <v>2023.0</v>
      </c>
      <c r="C176" s="48" t="s">
        <v>22</v>
      </c>
      <c r="D176" s="48" t="s">
        <v>128</v>
      </c>
      <c r="E176" s="12">
        <v>150.491801608</v>
      </c>
      <c r="F176" s="12">
        <v>5.4307197</v>
      </c>
      <c r="G176" s="12">
        <v>2.782680825</v>
      </c>
      <c r="H176" s="50">
        <v>4264.0</v>
      </c>
    </row>
    <row r="177" hidden="1">
      <c r="A177" s="47" t="s">
        <v>45</v>
      </c>
      <c r="B177" s="48">
        <v>2023.0</v>
      </c>
      <c r="C177" s="48" t="s">
        <v>23</v>
      </c>
      <c r="D177" s="48" t="s">
        <v>128</v>
      </c>
      <c r="E177" s="12">
        <v>62944.499129738</v>
      </c>
      <c r="F177" s="12">
        <v>1609.936060363</v>
      </c>
      <c r="G177" s="12">
        <v>418.48353906</v>
      </c>
      <c r="H177" s="50">
        <v>341786.0</v>
      </c>
    </row>
    <row r="178">
      <c r="A178" s="11" t="s">
        <v>33</v>
      </c>
      <c r="B178" s="48">
        <v>2023.0</v>
      </c>
      <c r="C178" s="48" t="s">
        <v>23</v>
      </c>
      <c r="D178" s="48" t="s">
        <v>128</v>
      </c>
      <c r="E178" s="12">
        <v>8860.94026475</v>
      </c>
      <c r="F178" s="12">
        <v>278.703691308</v>
      </c>
      <c r="G178" s="12">
        <v>40.670188751</v>
      </c>
      <c r="H178" s="50">
        <v>62110.0</v>
      </c>
    </row>
    <row r="179" hidden="1">
      <c r="A179" s="47" t="s">
        <v>75</v>
      </c>
      <c r="B179" s="48">
        <v>2023.0</v>
      </c>
      <c r="C179" s="48" t="s">
        <v>23</v>
      </c>
      <c r="D179" s="48" t="s">
        <v>128</v>
      </c>
      <c r="E179" s="12">
        <v>48099.316741011</v>
      </c>
      <c r="F179" s="12">
        <v>958.163407581</v>
      </c>
      <c r="G179" s="12">
        <v>283.169315985</v>
      </c>
      <c r="H179" s="50">
        <v>240202.0</v>
      </c>
    </row>
    <row r="180" hidden="1">
      <c r="A180" s="47" t="s">
        <v>92</v>
      </c>
      <c r="B180" s="48">
        <v>2023.0</v>
      </c>
      <c r="C180" s="48" t="s">
        <v>23</v>
      </c>
      <c r="D180" s="48" t="s">
        <v>128</v>
      </c>
      <c r="E180" s="12">
        <v>27094.960837636</v>
      </c>
      <c r="F180" s="12">
        <v>529.699344352</v>
      </c>
      <c r="G180" s="12">
        <v>216.155119305</v>
      </c>
      <c r="H180" s="50">
        <v>172468.0</v>
      </c>
    </row>
    <row r="181" hidden="1">
      <c r="A181" s="47" t="s">
        <v>105</v>
      </c>
      <c r="B181" s="48">
        <v>2023.0</v>
      </c>
      <c r="C181" s="48" t="s">
        <v>23</v>
      </c>
      <c r="D181" s="48" t="s">
        <v>128</v>
      </c>
      <c r="E181" s="12">
        <v>14192.970950106</v>
      </c>
      <c r="F181" s="12">
        <v>208.112219941</v>
      </c>
      <c r="G181" s="12">
        <v>109.701673838</v>
      </c>
      <c r="H181" s="50">
        <v>110114.0</v>
      </c>
    </row>
    <row r="182" hidden="1">
      <c r="A182" s="47" t="s">
        <v>45</v>
      </c>
      <c r="B182" s="48">
        <v>2023.0</v>
      </c>
      <c r="C182" s="48" t="s">
        <v>24</v>
      </c>
      <c r="D182" s="48" t="s">
        <v>128</v>
      </c>
      <c r="E182" s="12">
        <v>63384.583775024</v>
      </c>
      <c r="F182" s="12">
        <v>1737.929199118</v>
      </c>
      <c r="G182" s="12">
        <v>506.229058022</v>
      </c>
      <c r="H182" s="50">
        <v>345819.0</v>
      </c>
    </row>
    <row r="183">
      <c r="A183" s="11" t="s">
        <v>33</v>
      </c>
      <c r="B183" s="48">
        <v>2023.0</v>
      </c>
      <c r="C183" s="48" t="s">
        <v>24</v>
      </c>
      <c r="D183" s="48" t="s">
        <v>128</v>
      </c>
      <c r="E183" s="12">
        <v>8852.895610747</v>
      </c>
      <c r="F183" s="12">
        <v>288.575000214</v>
      </c>
      <c r="G183" s="12">
        <v>43.033395329</v>
      </c>
      <c r="H183" s="50">
        <v>62440.0</v>
      </c>
    </row>
    <row r="184" hidden="1">
      <c r="A184" s="47" t="s">
        <v>75</v>
      </c>
      <c r="B184" s="48">
        <v>2023.0</v>
      </c>
      <c r="C184" s="48" t="s">
        <v>24</v>
      </c>
      <c r="D184" s="48" t="s">
        <v>128</v>
      </c>
      <c r="E184" s="12">
        <v>48480.92786065</v>
      </c>
      <c r="F184" s="12">
        <v>972.365490416</v>
      </c>
      <c r="G184" s="12">
        <v>265.442362387</v>
      </c>
      <c r="H184" s="50">
        <v>241535.0</v>
      </c>
    </row>
    <row r="185" hidden="1">
      <c r="A185" s="47" t="s">
        <v>92</v>
      </c>
      <c r="B185" s="48">
        <v>2023.0</v>
      </c>
      <c r="C185" s="48" t="s">
        <v>24</v>
      </c>
      <c r="D185" s="48" t="s">
        <v>128</v>
      </c>
      <c r="E185" s="12">
        <v>27238.528573487</v>
      </c>
      <c r="F185" s="12">
        <v>447.367659867</v>
      </c>
      <c r="G185" s="12">
        <v>175.536152438</v>
      </c>
      <c r="H185" s="50">
        <v>172992.0</v>
      </c>
    </row>
    <row r="186" hidden="1">
      <c r="A186" s="47" t="s">
        <v>105</v>
      </c>
      <c r="B186" s="48">
        <v>2023.0</v>
      </c>
      <c r="C186" s="48" t="s">
        <v>24</v>
      </c>
      <c r="D186" s="48" t="s">
        <v>128</v>
      </c>
      <c r="E186" s="12">
        <v>14230.090816465</v>
      </c>
      <c r="F186" s="12">
        <v>200.90625202</v>
      </c>
      <c r="G186" s="12">
        <v>107.297721507</v>
      </c>
      <c r="H186" s="50">
        <v>110537.0</v>
      </c>
    </row>
    <row r="187" hidden="1">
      <c r="A187" s="47" t="s">
        <v>45</v>
      </c>
      <c r="B187" s="48">
        <v>2023.0</v>
      </c>
      <c r="C187" s="48" t="s">
        <v>25</v>
      </c>
      <c r="D187" s="48" t="s">
        <v>128</v>
      </c>
      <c r="E187" s="12">
        <v>63577.74567004</v>
      </c>
      <c r="F187" s="12">
        <v>1646.04520709</v>
      </c>
      <c r="G187" s="12">
        <v>469.168079645</v>
      </c>
      <c r="H187" s="50">
        <v>347794.0</v>
      </c>
    </row>
    <row r="188">
      <c r="A188" s="11" t="s">
        <v>33</v>
      </c>
      <c r="B188" s="48">
        <v>2023.0</v>
      </c>
      <c r="C188" s="48" t="s">
        <v>25</v>
      </c>
      <c r="D188" s="48" t="s">
        <v>128</v>
      </c>
      <c r="E188" s="12">
        <v>8908.775324414</v>
      </c>
      <c r="F188" s="12">
        <v>283.939354515</v>
      </c>
      <c r="G188" s="12">
        <v>42.349149579</v>
      </c>
      <c r="H188" s="50">
        <v>62805.0</v>
      </c>
    </row>
    <row r="189" hidden="1">
      <c r="A189" s="47" t="s">
        <v>75</v>
      </c>
      <c r="B189" s="48">
        <v>2023.0</v>
      </c>
      <c r="C189" s="48" t="s">
        <v>25</v>
      </c>
      <c r="D189" s="48" t="s">
        <v>128</v>
      </c>
      <c r="E189" s="12">
        <v>51033.124718131</v>
      </c>
      <c r="F189" s="12">
        <v>745.083340576</v>
      </c>
      <c r="G189" s="12">
        <v>245.105553722</v>
      </c>
      <c r="H189" s="50">
        <v>242529.0</v>
      </c>
    </row>
    <row r="190" hidden="1">
      <c r="A190" s="47" t="s">
        <v>92</v>
      </c>
      <c r="B190" s="48">
        <v>2023.0</v>
      </c>
      <c r="C190" s="48" t="s">
        <v>25</v>
      </c>
      <c r="D190" s="48" t="s">
        <v>128</v>
      </c>
      <c r="E190" s="12">
        <v>27599.472368177</v>
      </c>
      <c r="F190" s="12">
        <v>445.795505406</v>
      </c>
      <c r="G190" s="12">
        <v>177.124358289</v>
      </c>
      <c r="H190" s="50">
        <v>174025.0</v>
      </c>
    </row>
    <row r="191" hidden="1">
      <c r="A191" s="47" t="s">
        <v>105</v>
      </c>
      <c r="B191" s="48">
        <v>2023.0</v>
      </c>
      <c r="C191" s="48" t="s">
        <v>25</v>
      </c>
      <c r="D191" s="48" t="s">
        <v>128</v>
      </c>
      <c r="E191" s="12">
        <v>14279.113068876</v>
      </c>
      <c r="F191" s="12">
        <v>199.188250845</v>
      </c>
      <c r="G191" s="12">
        <v>105.38682443</v>
      </c>
      <c r="H191" s="50">
        <v>111280.0</v>
      </c>
    </row>
    <row r="192" hidden="1">
      <c r="A192" s="47" t="s">
        <v>45</v>
      </c>
      <c r="B192" s="48">
        <v>2023.0</v>
      </c>
      <c r="C192" s="48" t="s">
        <v>26</v>
      </c>
      <c r="D192" s="48" t="s">
        <v>128</v>
      </c>
      <c r="E192" s="12">
        <v>63731.213176249</v>
      </c>
      <c r="F192" s="12">
        <v>1664.831681293</v>
      </c>
      <c r="G192" s="12">
        <v>438.42270934</v>
      </c>
      <c r="H192" s="50">
        <v>350126.0</v>
      </c>
    </row>
    <row r="193">
      <c r="A193" s="11" t="s">
        <v>33</v>
      </c>
      <c r="B193" s="48">
        <v>2023.0</v>
      </c>
      <c r="C193" s="48" t="s">
        <v>26</v>
      </c>
      <c r="D193" s="48" t="s">
        <v>128</v>
      </c>
      <c r="E193" s="12">
        <v>9045.781153593</v>
      </c>
      <c r="F193" s="12">
        <v>294.209766026</v>
      </c>
      <c r="G193" s="12">
        <v>49.024548842</v>
      </c>
      <c r="H193" s="50">
        <v>63165.0</v>
      </c>
    </row>
    <row r="194" hidden="1">
      <c r="A194" s="47" t="s">
        <v>75</v>
      </c>
      <c r="B194" s="48">
        <v>2023.0</v>
      </c>
      <c r="C194" s="48" t="s">
        <v>26</v>
      </c>
      <c r="D194" s="48" t="s">
        <v>128</v>
      </c>
      <c r="E194" s="12">
        <v>45346.130888064</v>
      </c>
      <c r="F194" s="12">
        <v>760.41290739</v>
      </c>
      <c r="G194" s="12">
        <v>254.639077301</v>
      </c>
      <c r="H194" s="50">
        <v>243729.0</v>
      </c>
    </row>
    <row r="195" hidden="1">
      <c r="A195" s="47" t="s">
        <v>92</v>
      </c>
      <c r="B195" s="48">
        <v>2023.0</v>
      </c>
      <c r="C195" s="48" t="s">
        <v>26</v>
      </c>
      <c r="D195" s="48" t="s">
        <v>128</v>
      </c>
      <c r="E195" s="12">
        <v>26162.162854809</v>
      </c>
      <c r="F195" s="12">
        <v>455.278447746</v>
      </c>
      <c r="G195" s="12">
        <v>184.127077595</v>
      </c>
      <c r="H195" s="50">
        <v>174883.0</v>
      </c>
    </row>
    <row r="196" hidden="1">
      <c r="A196" s="47" t="s">
        <v>105</v>
      </c>
      <c r="B196" s="48">
        <v>2023.0</v>
      </c>
      <c r="C196" s="48" t="s">
        <v>26</v>
      </c>
      <c r="D196" s="48" t="s">
        <v>128</v>
      </c>
      <c r="E196" s="12">
        <v>14363.021172782</v>
      </c>
      <c r="F196" s="12">
        <v>215.220370192</v>
      </c>
      <c r="G196" s="12">
        <v>75.252534146</v>
      </c>
      <c r="H196" s="50">
        <v>111752.0</v>
      </c>
    </row>
    <row r="197" hidden="1">
      <c r="A197" s="47" t="s">
        <v>45</v>
      </c>
      <c r="B197" s="48">
        <v>2023.0</v>
      </c>
      <c r="C197" s="48" t="s">
        <v>27</v>
      </c>
      <c r="D197" s="48" t="s">
        <v>128</v>
      </c>
      <c r="E197" s="12">
        <v>65526.278359318</v>
      </c>
      <c r="F197" s="12">
        <v>1787.823073628</v>
      </c>
      <c r="G197" s="12">
        <v>518.609835779</v>
      </c>
      <c r="H197" s="50">
        <v>353717.0</v>
      </c>
    </row>
    <row r="198">
      <c r="A198" s="11" t="s">
        <v>33</v>
      </c>
      <c r="B198" s="48">
        <v>2023.0</v>
      </c>
      <c r="C198" s="48" t="s">
        <v>27</v>
      </c>
      <c r="D198" s="48" t="s">
        <v>128</v>
      </c>
      <c r="E198" s="12">
        <v>9043.493154934</v>
      </c>
      <c r="F198" s="12">
        <v>284.555274297</v>
      </c>
      <c r="G198" s="12">
        <v>42.019904828</v>
      </c>
      <c r="H198" s="50">
        <v>63780.0</v>
      </c>
    </row>
    <row r="199" hidden="1">
      <c r="A199" s="47" t="s">
        <v>75</v>
      </c>
      <c r="B199" s="48">
        <v>2023.0</v>
      </c>
      <c r="C199" s="48" t="s">
        <v>27</v>
      </c>
      <c r="D199" s="48" t="s">
        <v>128</v>
      </c>
      <c r="E199" s="12">
        <v>46118.097734415</v>
      </c>
      <c r="F199" s="12">
        <v>754.199409284</v>
      </c>
      <c r="G199" s="12">
        <v>253.082520295</v>
      </c>
      <c r="H199" s="50">
        <v>246136.0</v>
      </c>
    </row>
    <row r="200" hidden="1">
      <c r="A200" s="47" t="s">
        <v>92</v>
      </c>
      <c r="B200" s="48">
        <v>2023.0</v>
      </c>
      <c r="C200" s="48" t="s">
        <v>27</v>
      </c>
      <c r="D200" s="48" t="s">
        <v>128</v>
      </c>
      <c r="E200" s="12">
        <v>26489.499133309</v>
      </c>
      <c r="F200" s="12">
        <v>450.982174734</v>
      </c>
      <c r="G200" s="12">
        <v>185.935309071</v>
      </c>
      <c r="H200" s="50">
        <v>175922.0</v>
      </c>
    </row>
    <row r="201" hidden="1">
      <c r="A201" s="47" t="s">
        <v>105</v>
      </c>
      <c r="B201" s="48">
        <v>2023.0</v>
      </c>
      <c r="C201" s="48" t="s">
        <v>27</v>
      </c>
      <c r="D201" s="48" t="s">
        <v>128</v>
      </c>
      <c r="E201" s="12">
        <v>14406.052910249</v>
      </c>
      <c r="F201" s="12">
        <v>215.491175594</v>
      </c>
      <c r="G201" s="12">
        <v>79.200007664</v>
      </c>
      <c r="H201" s="50">
        <v>112320.0</v>
      </c>
    </row>
    <row r="202" hidden="1">
      <c r="A202" s="47" t="s">
        <v>45</v>
      </c>
      <c r="B202" s="48">
        <v>2023.0</v>
      </c>
      <c r="C202" s="48" t="s">
        <v>28</v>
      </c>
      <c r="D202" s="48" t="s">
        <v>128</v>
      </c>
      <c r="E202" s="12">
        <v>66714.655494989</v>
      </c>
      <c r="F202" s="12">
        <v>2289.159464171</v>
      </c>
      <c r="G202" s="12">
        <v>811.550254653</v>
      </c>
      <c r="H202" s="50">
        <v>357262.0</v>
      </c>
    </row>
    <row r="203">
      <c r="A203" s="11" t="s">
        <v>33</v>
      </c>
      <c r="B203" s="48">
        <v>2023.0</v>
      </c>
      <c r="C203" s="48" t="s">
        <v>28</v>
      </c>
      <c r="D203" s="48" t="s">
        <v>128</v>
      </c>
      <c r="E203" s="12">
        <v>9180.32825932</v>
      </c>
      <c r="F203" s="12">
        <v>286.558139056</v>
      </c>
      <c r="G203" s="12">
        <v>44.144815106</v>
      </c>
      <c r="H203" s="50">
        <v>64305.0</v>
      </c>
    </row>
    <row r="204" hidden="1">
      <c r="A204" s="47" t="s">
        <v>75</v>
      </c>
      <c r="B204" s="48">
        <v>2023.0</v>
      </c>
      <c r="C204" s="48" t="s">
        <v>28</v>
      </c>
      <c r="D204" s="48" t="s">
        <v>128</v>
      </c>
      <c r="E204" s="12">
        <v>46767.940824426</v>
      </c>
      <c r="F204" s="12">
        <v>771.140453571</v>
      </c>
      <c r="G204" s="12">
        <v>256.645744396</v>
      </c>
      <c r="H204" s="50">
        <v>247776.0</v>
      </c>
    </row>
    <row r="205" hidden="1">
      <c r="A205" s="47" t="s">
        <v>92</v>
      </c>
      <c r="B205" s="48">
        <v>2023.0</v>
      </c>
      <c r="C205" s="48" t="s">
        <v>28</v>
      </c>
      <c r="D205" s="48" t="s">
        <v>128</v>
      </c>
      <c r="E205" s="12">
        <v>26689.500275327</v>
      </c>
      <c r="F205" s="12">
        <v>445.271488766</v>
      </c>
      <c r="G205" s="12">
        <v>176.509928913</v>
      </c>
      <c r="H205" s="50">
        <v>176741.0</v>
      </c>
    </row>
    <row r="206" hidden="1">
      <c r="A206" s="47" t="s">
        <v>105</v>
      </c>
      <c r="B206" s="48">
        <v>2023.0</v>
      </c>
      <c r="C206" s="48" t="s">
        <v>28</v>
      </c>
      <c r="D206" s="48" t="s">
        <v>128</v>
      </c>
      <c r="E206" s="12">
        <v>14499.879323863</v>
      </c>
      <c r="F206" s="12">
        <v>210.392930593</v>
      </c>
      <c r="G206" s="12">
        <v>81.459858222</v>
      </c>
      <c r="H206" s="50">
        <v>112829.0</v>
      </c>
    </row>
    <row r="207" hidden="1">
      <c r="A207" s="47" t="s">
        <v>45</v>
      </c>
      <c r="B207" s="48">
        <v>2023.0</v>
      </c>
      <c r="C207" s="48" t="s">
        <v>29</v>
      </c>
      <c r="D207" s="48" t="s">
        <v>128</v>
      </c>
      <c r="E207" s="12">
        <v>67011.019868835</v>
      </c>
      <c r="F207" s="12">
        <v>2306.183407938</v>
      </c>
      <c r="G207" s="12">
        <v>830.482280979</v>
      </c>
      <c r="H207" s="50">
        <v>360967.0</v>
      </c>
    </row>
    <row r="208">
      <c r="A208" s="11" t="s">
        <v>33</v>
      </c>
      <c r="B208" s="48">
        <v>2023.0</v>
      </c>
      <c r="C208" s="48" t="s">
        <v>29</v>
      </c>
      <c r="D208" s="48" t="s">
        <v>128</v>
      </c>
      <c r="E208" s="12">
        <v>9363.940378302</v>
      </c>
      <c r="F208" s="12">
        <v>287.442271141</v>
      </c>
      <c r="G208" s="12">
        <v>41.616312034</v>
      </c>
      <c r="H208" s="50">
        <v>64521.0</v>
      </c>
    </row>
    <row r="209" hidden="1">
      <c r="A209" s="47" t="s">
        <v>75</v>
      </c>
      <c r="B209" s="48">
        <v>2023.0</v>
      </c>
      <c r="C209" s="48" t="s">
        <v>29</v>
      </c>
      <c r="D209" s="48" t="s">
        <v>128</v>
      </c>
      <c r="E209" s="12">
        <v>46434.815043859</v>
      </c>
      <c r="F209" s="12">
        <v>766.52902431</v>
      </c>
      <c r="G209" s="12">
        <v>243.965614189</v>
      </c>
      <c r="H209" s="50">
        <v>248268.0</v>
      </c>
    </row>
    <row r="210" hidden="1">
      <c r="A210" s="47" t="s">
        <v>92</v>
      </c>
      <c r="B210" s="48">
        <v>2023.0</v>
      </c>
      <c r="C210" s="48" t="s">
        <v>29</v>
      </c>
      <c r="D210" s="48" t="s">
        <v>128</v>
      </c>
      <c r="E210" s="12">
        <v>26836.41931341</v>
      </c>
      <c r="F210" s="12">
        <v>460.525728405</v>
      </c>
      <c r="G210" s="12">
        <v>213.099941977</v>
      </c>
      <c r="H210" s="50">
        <v>177884.0</v>
      </c>
    </row>
    <row r="211" hidden="1">
      <c r="A211" s="47" t="s">
        <v>105</v>
      </c>
      <c r="B211" s="48">
        <v>2023.0</v>
      </c>
      <c r="C211" s="48" t="s">
        <v>29</v>
      </c>
      <c r="D211" s="48" t="s">
        <v>128</v>
      </c>
      <c r="E211" s="12">
        <v>14585.862595876</v>
      </c>
      <c r="F211" s="12">
        <v>217.938805483</v>
      </c>
      <c r="G211" s="12">
        <v>88.539456607</v>
      </c>
      <c r="H211" s="50">
        <v>113409.0</v>
      </c>
    </row>
    <row r="212" hidden="1">
      <c r="A212" s="47" t="s">
        <v>45</v>
      </c>
      <c r="B212" s="48">
        <v>2023.0</v>
      </c>
      <c r="C212" s="48" t="s">
        <v>30</v>
      </c>
      <c r="D212" s="48" t="s">
        <v>128</v>
      </c>
      <c r="E212" s="12">
        <v>68369.578346936</v>
      </c>
      <c r="F212" s="12">
        <v>2288.215375138</v>
      </c>
      <c r="G212" s="12">
        <v>716.59799457</v>
      </c>
      <c r="H212" s="50">
        <v>363787.0</v>
      </c>
    </row>
    <row r="213">
      <c r="A213" s="11" t="s">
        <v>33</v>
      </c>
      <c r="B213" s="48">
        <v>2023.0</v>
      </c>
      <c r="C213" s="48" t="s">
        <v>30</v>
      </c>
      <c r="D213" s="48" t="s">
        <v>128</v>
      </c>
      <c r="E213" s="12">
        <v>9555.761786451</v>
      </c>
      <c r="F213" s="12">
        <v>281.211655445</v>
      </c>
      <c r="G213" s="12">
        <v>42.763195568</v>
      </c>
      <c r="H213" s="50">
        <v>64821.0</v>
      </c>
    </row>
    <row r="214" hidden="1">
      <c r="A214" s="47" t="s">
        <v>75</v>
      </c>
      <c r="B214" s="48">
        <v>2023.0</v>
      </c>
      <c r="C214" s="48" t="s">
        <v>30</v>
      </c>
      <c r="D214" s="48" t="s">
        <v>128</v>
      </c>
      <c r="E214" s="12">
        <v>45729.003961155</v>
      </c>
      <c r="F214" s="12">
        <v>775.791941755</v>
      </c>
      <c r="G214" s="12">
        <v>246.622362329</v>
      </c>
      <c r="H214" s="50">
        <v>249069.0</v>
      </c>
    </row>
    <row r="215" hidden="1">
      <c r="A215" s="47" t="s">
        <v>92</v>
      </c>
      <c r="B215" s="48">
        <v>2023.0</v>
      </c>
      <c r="C215" s="48" t="s">
        <v>30</v>
      </c>
      <c r="D215" s="48" t="s">
        <v>128</v>
      </c>
      <c r="E215" s="12">
        <v>27081.229441362</v>
      </c>
      <c r="F215" s="12">
        <v>456.949629946</v>
      </c>
      <c r="G215" s="12">
        <v>212.955156769</v>
      </c>
      <c r="H215" s="50">
        <v>178760.0</v>
      </c>
    </row>
    <row r="216" hidden="1">
      <c r="A216" s="47" t="s">
        <v>105</v>
      </c>
      <c r="B216" s="48">
        <v>2023.0</v>
      </c>
      <c r="C216" s="48" t="s">
        <v>30</v>
      </c>
      <c r="D216" s="48" t="s">
        <v>128</v>
      </c>
      <c r="E216" s="12">
        <v>14839.056899949</v>
      </c>
      <c r="F216" s="12">
        <v>213.336417526</v>
      </c>
      <c r="G216" s="12">
        <v>85.469893212</v>
      </c>
      <c r="H216" s="50">
        <v>114181.0</v>
      </c>
    </row>
    <row r="217" hidden="1">
      <c r="A217" s="47" t="s">
        <v>45</v>
      </c>
      <c r="B217" s="48">
        <v>2023.0</v>
      </c>
      <c r="C217" s="48" t="s">
        <v>31</v>
      </c>
      <c r="D217" s="48" t="s">
        <v>128</v>
      </c>
      <c r="E217" s="12">
        <v>66869.291576398</v>
      </c>
      <c r="F217" s="12">
        <v>2179.048903177</v>
      </c>
      <c r="G217" s="12">
        <v>631.96037413</v>
      </c>
      <c r="H217" s="50">
        <v>363053.0</v>
      </c>
    </row>
    <row r="218">
      <c r="A218" s="11" t="s">
        <v>33</v>
      </c>
      <c r="B218" s="48">
        <v>2023.0</v>
      </c>
      <c r="C218" s="48" t="s">
        <v>31</v>
      </c>
      <c r="D218" s="48" t="s">
        <v>128</v>
      </c>
      <c r="E218" s="12">
        <v>9577.288279661</v>
      </c>
      <c r="F218" s="12">
        <v>96.267548611</v>
      </c>
      <c r="G218" s="12">
        <v>37.649124345</v>
      </c>
      <c r="H218" s="50">
        <v>64574.0</v>
      </c>
    </row>
    <row r="219" hidden="1">
      <c r="A219" s="47" t="s">
        <v>75</v>
      </c>
      <c r="B219" s="48">
        <v>2023.0</v>
      </c>
      <c r="C219" s="48" t="s">
        <v>31</v>
      </c>
      <c r="D219" s="48" t="s">
        <v>128</v>
      </c>
      <c r="E219" s="12">
        <v>46533.045146605</v>
      </c>
      <c r="F219" s="12">
        <v>588.596104034</v>
      </c>
      <c r="G219" s="12">
        <v>242.074822359</v>
      </c>
      <c r="H219" s="50">
        <v>249353.0</v>
      </c>
    </row>
    <row r="220" hidden="1">
      <c r="A220" s="47" t="s">
        <v>92</v>
      </c>
      <c r="B220" s="48">
        <v>2023.0</v>
      </c>
      <c r="C220" s="48" t="s">
        <v>31</v>
      </c>
      <c r="D220" s="48" t="s">
        <v>128</v>
      </c>
      <c r="E220" s="12">
        <v>27256.323038586</v>
      </c>
      <c r="F220" s="12">
        <v>449.308225377</v>
      </c>
      <c r="G220" s="12">
        <v>202.362510778</v>
      </c>
      <c r="H220" s="50">
        <v>179080.0</v>
      </c>
    </row>
    <row r="221" hidden="1">
      <c r="A221" s="47" t="s">
        <v>105</v>
      </c>
      <c r="B221" s="48">
        <v>2023.0</v>
      </c>
      <c r="C221" s="48" t="s">
        <v>31</v>
      </c>
      <c r="D221" s="48" t="s">
        <v>128</v>
      </c>
      <c r="E221" s="12">
        <v>14908.373329644</v>
      </c>
      <c r="F221" s="12">
        <v>203.427001153</v>
      </c>
      <c r="G221" s="12">
        <v>78.725751196</v>
      </c>
      <c r="H221" s="50">
        <v>114584.0</v>
      </c>
    </row>
    <row r="222" hidden="1">
      <c r="A222" s="47" t="s">
        <v>45</v>
      </c>
      <c r="B222" s="48">
        <v>2024.0</v>
      </c>
      <c r="C222" s="48" t="s">
        <v>20</v>
      </c>
      <c r="D222" s="48" t="s">
        <v>128</v>
      </c>
      <c r="E222" s="12">
        <v>65927.317336937</v>
      </c>
      <c r="F222" s="12">
        <v>2218.111442804</v>
      </c>
      <c r="G222" s="12">
        <v>366.60247142</v>
      </c>
      <c r="H222" s="50">
        <v>367408.0</v>
      </c>
    </row>
    <row r="223">
      <c r="A223" s="11" t="s">
        <v>33</v>
      </c>
      <c r="B223" s="48">
        <v>2024.0</v>
      </c>
      <c r="C223" s="48" t="s">
        <v>20</v>
      </c>
      <c r="D223" s="48" t="s">
        <v>128</v>
      </c>
      <c r="E223" s="12">
        <v>9626.462431701</v>
      </c>
      <c r="F223" s="12">
        <v>98.954468825</v>
      </c>
      <c r="G223" s="12">
        <v>39.964328515</v>
      </c>
      <c r="H223" s="50">
        <v>64927.0</v>
      </c>
    </row>
    <row r="224" hidden="1">
      <c r="A224" s="47" t="s">
        <v>75</v>
      </c>
      <c r="B224" s="48">
        <v>2024.0</v>
      </c>
      <c r="C224" s="48" t="s">
        <v>20</v>
      </c>
      <c r="D224" s="48" t="s">
        <v>128</v>
      </c>
      <c r="E224" s="12">
        <v>46126.712514974</v>
      </c>
      <c r="F224" s="12">
        <v>610.34690941</v>
      </c>
      <c r="G224" s="12">
        <v>254.860133267</v>
      </c>
      <c r="H224" s="50">
        <v>250991.0</v>
      </c>
    </row>
    <row r="225" hidden="1">
      <c r="A225" s="47" t="s">
        <v>92</v>
      </c>
      <c r="B225" s="48">
        <v>2024.0</v>
      </c>
      <c r="C225" s="48" t="s">
        <v>20</v>
      </c>
      <c r="D225" s="48" t="s">
        <v>128</v>
      </c>
      <c r="E225" s="12">
        <v>27370.389317947</v>
      </c>
      <c r="F225" s="12">
        <v>466.280687013</v>
      </c>
      <c r="G225" s="12">
        <v>212.140691024</v>
      </c>
      <c r="H225" s="50">
        <v>179606.0</v>
      </c>
    </row>
    <row r="226" hidden="1">
      <c r="A226" s="47" t="s">
        <v>105</v>
      </c>
      <c r="B226" s="48">
        <v>2024.0</v>
      </c>
      <c r="C226" s="48" t="s">
        <v>20</v>
      </c>
      <c r="D226" s="48" t="s">
        <v>128</v>
      </c>
      <c r="E226" s="12">
        <v>14920.90337414</v>
      </c>
      <c r="F226" s="12">
        <v>207.29368553</v>
      </c>
      <c r="G226" s="12">
        <v>78.150587659</v>
      </c>
      <c r="H226" s="50">
        <v>115090.0</v>
      </c>
    </row>
    <row r="227" hidden="1">
      <c r="A227" s="47" t="s">
        <v>45</v>
      </c>
      <c r="B227" s="48">
        <v>2024.0</v>
      </c>
      <c r="C227" s="48" t="s">
        <v>21</v>
      </c>
      <c r="D227" s="48" t="s">
        <v>128</v>
      </c>
      <c r="E227" s="12">
        <v>66196.927749742</v>
      </c>
      <c r="F227" s="12">
        <v>2236.540172677</v>
      </c>
      <c r="G227" s="12">
        <v>386.554484985</v>
      </c>
      <c r="H227" s="50">
        <v>369599.0</v>
      </c>
    </row>
    <row r="228">
      <c r="A228" s="11" t="s">
        <v>33</v>
      </c>
      <c r="B228" s="48">
        <v>2024.0</v>
      </c>
      <c r="C228" s="48" t="s">
        <v>21</v>
      </c>
      <c r="D228" s="48" t="s">
        <v>128</v>
      </c>
      <c r="E228" s="12">
        <v>9578.800890234</v>
      </c>
      <c r="F228" s="12">
        <v>100.032759146</v>
      </c>
      <c r="G228" s="12">
        <v>40.785778099</v>
      </c>
      <c r="H228" s="50">
        <v>65548.0</v>
      </c>
    </row>
    <row r="229" hidden="1">
      <c r="A229" s="47" t="s">
        <v>75</v>
      </c>
      <c r="B229" s="48">
        <v>2024.0</v>
      </c>
      <c r="C229" s="48" t="s">
        <v>21</v>
      </c>
      <c r="D229" s="48" t="s">
        <v>128</v>
      </c>
      <c r="E229" s="12">
        <v>46014.232879613</v>
      </c>
      <c r="F229" s="12">
        <v>625.709961943</v>
      </c>
      <c r="G229" s="12">
        <v>263.316611604</v>
      </c>
      <c r="H229" s="50">
        <v>253370.0</v>
      </c>
    </row>
    <row r="230" hidden="1">
      <c r="A230" s="47" t="s">
        <v>92</v>
      </c>
      <c r="B230" s="48">
        <v>2024.0</v>
      </c>
      <c r="C230" s="48" t="s">
        <v>21</v>
      </c>
      <c r="D230" s="48" t="s">
        <v>128</v>
      </c>
      <c r="E230" s="12">
        <v>27392.081188663</v>
      </c>
      <c r="F230" s="12">
        <v>468.067392644</v>
      </c>
      <c r="G230" s="12">
        <v>209.348341137</v>
      </c>
      <c r="H230" s="50">
        <v>180831.0</v>
      </c>
    </row>
    <row r="231" hidden="1">
      <c r="A231" s="47" t="s">
        <v>105</v>
      </c>
      <c r="B231" s="48">
        <v>2024.0</v>
      </c>
      <c r="C231" s="48" t="s">
        <v>21</v>
      </c>
      <c r="D231" s="48" t="s">
        <v>128</v>
      </c>
      <c r="E231" s="12">
        <v>14985.902354556</v>
      </c>
      <c r="F231" s="12">
        <v>203.492383708</v>
      </c>
      <c r="G231" s="12">
        <v>81.801511537</v>
      </c>
      <c r="H231" s="50">
        <v>115593.0</v>
      </c>
    </row>
    <row r="232" hidden="1">
      <c r="A232" s="47" t="s">
        <v>45</v>
      </c>
      <c r="B232" s="48">
        <v>2024.0</v>
      </c>
      <c r="C232" s="48" t="s">
        <v>22</v>
      </c>
      <c r="D232" s="48" t="s">
        <v>128</v>
      </c>
      <c r="E232" s="12">
        <v>67240.202215666</v>
      </c>
      <c r="F232" s="12">
        <v>2232.248014996</v>
      </c>
      <c r="G232" s="12">
        <v>393.907132991</v>
      </c>
      <c r="H232" s="50">
        <v>372129.0</v>
      </c>
    </row>
    <row r="233">
      <c r="A233" s="11" t="s">
        <v>33</v>
      </c>
      <c r="B233" s="48">
        <v>2024.0</v>
      </c>
      <c r="C233" s="48" t="s">
        <v>22</v>
      </c>
      <c r="D233" s="48" t="s">
        <v>128</v>
      </c>
      <c r="E233" s="12">
        <v>9643.070488817</v>
      </c>
      <c r="F233" s="12">
        <v>97.896179711</v>
      </c>
      <c r="G233" s="12">
        <v>39.50130262</v>
      </c>
      <c r="H233" s="50">
        <v>66153.0</v>
      </c>
    </row>
    <row r="234" hidden="1">
      <c r="A234" s="47" t="s">
        <v>75</v>
      </c>
      <c r="B234" s="48">
        <v>2024.0</v>
      </c>
      <c r="C234" s="48" t="s">
        <v>22</v>
      </c>
      <c r="D234" s="48" t="s">
        <v>128</v>
      </c>
      <c r="E234" s="12">
        <v>47046.694819203</v>
      </c>
      <c r="F234" s="12">
        <v>624.549796026</v>
      </c>
      <c r="G234" s="12">
        <v>260.031589472</v>
      </c>
      <c r="H234" s="50">
        <v>256000.0</v>
      </c>
    </row>
    <row r="235" hidden="1">
      <c r="A235" s="47" t="s">
        <v>92</v>
      </c>
      <c r="B235" s="48">
        <v>2024.0</v>
      </c>
      <c r="C235" s="48" t="s">
        <v>22</v>
      </c>
      <c r="D235" s="48" t="s">
        <v>128</v>
      </c>
      <c r="E235" s="12">
        <v>27776.724215599</v>
      </c>
      <c r="F235" s="12">
        <v>458.413961116</v>
      </c>
      <c r="G235" s="12">
        <v>205.485995593</v>
      </c>
      <c r="H235" s="50">
        <v>182471.0</v>
      </c>
    </row>
    <row r="236" hidden="1">
      <c r="A236" s="47" t="s">
        <v>105</v>
      </c>
      <c r="B236" s="48">
        <v>2024.0</v>
      </c>
      <c r="C236" s="48" t="s">
        <v>22</v>
      </c>
      <c r="D236" s="48" t="s">
        <v>128</v>
      </c>
      <c r="E236" s="12">
        <v>15091.901532881</v>
      </c>
      <c r="F236" s="12">
        <v>195.66274536</v>
      </c>
      <c r="G236" s="12">
        <v>78.288095579</v>
      </c>
      <c r="H236" s="50">
        <v>116680.0</v>
      </c>
    </row>
    <row r="237" hidden="1">
      <c r="A237" s="47" t="s">
        <v>45</v>
      </c>
      <c r="B237" s="48">
        <v>2024.0</v>
      </c>
      <c r="C237" s="48" t="s">
        <v>23</v>
      </c>
      <c r="D237" s="48" t="s">
        <v>128</v>
      </c>
      <c r="E237" s="12">
        <v>68233.114458645</v>
      </c>
      <c r="F237" s="12">
        <v>2161.848590741</v>
      </c>
      <c r="G237" s="12">
        <v>412.627290817</v>
      </c>
      <c r="H237" s="50">
        <v>373571.0</v>
      </c>
    </row>
    <row r="238">
      <c r="A238" s="11" t="s">
        <v>33</v>
      </c>
      <c r="B238" s="48">
        <v>2024.0</v>
      </c>
      <c r="C238" s="48" t="s">
        <v>23</v>
      </c>
      <c r="D238" s="48" t="s">
        <v>128</v>
      </c>
      <c r="E238" s="12">
        <v>9590.701085523</v>
      </c>
      <c r="F238" s="12">
        <v>99.930332103</v>
      </c>
      <c r="G238" s="12">
        <v>41.313738568</v>
      </c>
      <c r="H238" s="50">
        <v>66435.0</v>
      </c>
    </row>
    <row r="239" hidden="1">
      <c r="A239" s="47" t="s">
        <v>75</v>
      </c>
      <c r="B239" s="48">
        <v>2024.0</v>
      </c>
      <c r="C239" s="48" t="s">
        <v>23</v>
      </c>
      <c r="D239" s="48" t="s">
        <v>128</v>
      </c>
      <c r="E239" s="12">
        <v>46986.68490141</v>
      </c>
      <c r="F239" s="12">
        <v>613.2777933</v>
      </c>
      <c r="G239" s="12">
        <v>248.160208863</v>
      </c>
      <c r="H239" s="50">
        <v>256926.0</v>
      </c>
    </row>
    <row r="240" hidden="1">
      <c r="A240" s="47" t="s">
        <v>92</v>
      </c>
      <c r="B240" s="48">
        <v>2024.0</v>
      </c>
      <c r="C240" s="48" t="s">
        <v>23</v>
      </c>
      <c r="D240" s="48" t="s">
        <v>128</v>
      </c>
      <c r="E240" s="12">
        <v>27976.812586952</v>
      </c>
      <c r="F240" s="12">
        <v>479.26923038</v>
      </c>
      <c r="G240" s="12">
        <v>213.521106506</v>
      </c>
      <c r="H240" s="50">
        <v>183054.0</v>
      </c>
    </row>
    <row r="241" hidden="1">
      <c r="A241" s="47" t="s">
        <v>105</v>
      </c>
      <c r="B241" s="48">
        <v>2024.0</v>
      </c>
      <c r="C241" s="48" t="s">
        <v>23</v>
      </c>
      <c r="D241" s="48" t="s">
        <v>128</v>
      </c>
      <c r="E241" s="12">
        <v>15190.187710219</v>
      </c>
      <c r="F241" s="12">
        <v>204.058517905</v>
      </c>
      <c r="G241" s="12">
        <v>85.886655725</v>
      </c>
      <c r="H241" s="50">
        <v>117104.0</v>
      </c>
    </row>
    <row r="242" hidden="1">
      <c r="A242" s="47" t="s">
        <v>45</v>
      </c>
      <c r="B242" s="48">
        <v>2024.0</v>
      </c>
      <c r="C242" s="48" t="s">
        <v>24</v>
      </c>
      <c r="D242" s="48" t="s">
        <v>128</v>
      </c>
      <c r="E242" s="12">
        <v>70449.99282666</v>
      </c>
      <c r="F242" s="12">
        <v>2305.398687452</v>
      </c>
      <c r="G242" s="12">
        <v>543.575777791</v>
      </c>
      <c r="H242" s="50">
        <v>377168.0</v>
      </c>
    </row>
    <row r="243">
      <c r="A243" s="11" t="s">
        <v>33</v>
      </c>
      <c r="B243" s="48">
        <v>2024.0</v>
      </c>
      <c r="C243" s="48" t="s">
        <v>24</v>
      </c>
      <c r="D243" s="48" t="s">
        <v>128</v>
      </c>
      <c r="E243" s="12">
        <v>9706.997635535</v>
      </c>
      <c r="F243" s="12">
        <v>98.962551714</v>
      </c>
      <c r="G243" s="12">
        <v>41.183713178</v>
      </c>
      <c r="H243" s="50">
        <v>67043.0</v>
      </c>
    </row>
    <row r="244" hidden="1">
      <c r="A244" s="47" t="s">
        <v>75</v>
      </c>
      <c r="B244" s="48">
        <v>2024.0</v>
      </c>
      <c r="C244" s="48" t="s">
        <v>24</v>
      </c>
      <c r="D244" s="48" t="s">
        <v>128</v>
      </c>
      <c r="E244" s="12">
        <v>47598.505956589</v>
      </c>
      <c r="F244" s="12">
        <v>622.39386598</v>
      </c>
      <c r="G244" s="12">
        <v>256.386427062</v>
      </c>
      <c r="H244" s="50">
        <v>259252.0</v>
      </c>
    </row>
    <row r="245" hidden="1">
      <c r="A245" s="47" t="s">
        <v>92</v>
      </c>
      <c r="B245" s="48">
        <v>2024.0</v>
      </c>
      <c r="C245" s="48" t="s">
        <v>24</v>
      </c>
      <c r="D245" s="48" t="s">
        <v>128</v>
      </c>
      <c r="E245" s="12">
        <v>28309.497877008</v>
      </c>
      <c r="F245" s="12">
        <v>494.654027717</v>
      </c>
      <c r="G245" s="12">
        <v>220.871974841</v>
      </c>
      <c r="H245" s="50">
        <v>184439.0</v>
      </c>
    </row>
    <row r="246" hidden="1">
      <c r="A246" s="47" t="s">
        <v>105</v>
      </c>
      <c r="B246" s="48">
        <v>2024.0</v>
      </c>
      <c r="C246" s="48" t="s">
        <v>24</v>
      </c>
      <c r="D246" s="48" t="s">
        <v>128</v>
      </c>
      <c r="E246" s="12">
        <v>15311.075518259</v>
      </c>
      <c r="F246" s="12">
        <v>202.362025511</v>
      </c>
      <c r="G246" s="12">
        <v>90.199716713</v>
      </c>
      <c r="H246" s="50">
        <v>117989.0</v>
      </c>
    </row>
    <row r="247" hidden="1">
      <c r="A247" s="47" t="s">
        <v>45</v>
      </c>
      <c r="B247" s="48">
        <v>2024.0</v>
      </c>
      <c r="C247" s="48" t="s">
        <v>25</v>
      </c>
      <c r="D247" s="48" t="s">
        <v>128</v>
      </c>
      <c r="E247" s="12">
        <v>72630.507392158</v>
      </c>
      <c r="F247" s="12">
        <v>1006.998676356</v>
      </c>
      <c r="G247" s="12">
        <v>422.015147203</v>
      </c>
      <c r="H247" s="50">
        <v>381884.0</v>
      </c>
    </row>
    <row r="248">
      <c r="A248" s="11" t="s">
        <v>33</v>
      </c>
      <c r="B248" s="48">
        <v>2024.0</v>
      </c>
      <c r="C248" s="48" t="s">
        <v>25</v>
      </c>
      <c r="D248" s="48" t="s">
        <v>128</v>
      </c>
      <c r="E248" s="12">
        <v>9979.313334864</v>
      </c>
      <c r="F248" s="12">
        <v>98.737629082</v>
      </c>
      <c r="G248" s="12">
        <v>39.717738587</v>
      </c>
      <c r="H248" s="50">
        <v>67523.0</v>
      </c>
    </row>
    <row r="249" hidden="1">
      <c r="A249" s="47" t="s">
        <v>75</v>
      </c>
      <c r="B249" s="48">
        <v>2024.0</v>
      </c>
      <c r="C249" s="48" t="s">
        <v>25</v>
      </c>
      <c r="D249" s="48" t="s">
        <v>128</v>
      </c>
      <c r="E249" s="12">
        <v>48491.873626608</v>
      </c>
      <c r="F249" s="12">
        <v>638.000689353</v>
      </c>
      <c r="G249" s="12">
        <v>257.160057685</v>
      </c>
      <c r="H249" s="50">
        <v>261275.0</v>
      </c>
    </row>
    <row r="250" hidden="1">
      <c r="A250" s="47" t="s">
        <v>92</v>
      </c>
      <c r="B250" s="48">
        <v>2024.0</v>
      </c>
      <c r="C250" s="48" t="s">
        <v>25</v>
      </c>
      <c r="D250" s="48" t="s">
        <v>128</v>
      </c>
      <c r="E250" s="12">
        <v>28525.334671931</v>
      </c>
      <c r="F250" s="12">
        <v>473.290662645</v>
      </c>
      <c r="G250" s="12">
        <v>208.030337073</v>
      </c>
      <c r="H250" s="50">
        <v>185902.0</v>
      </c>
    </row>
    <row r="251" hidden="1">
      <c r="A251" s="47" t="s">
        <v>105</v>
      </c>
      <c r="B251" s="48">
        <v>2024.0</v>
      </c>
      <c r="C251" s="48" t="s">
        <v>25</v>
      </c>
      <c r="D251" s="48" t="s">
        <v>128</v>
      </c>
      <c r="E251" s="12">
        <v>15430.45828794</v>
      </c>
      <c r="F251" s="12">
        <v>192.910340433</v>
      </c>
      <c r="G251" s="12">
        <v>86.434099739</v>
      </c>
      <c r="H251" s="50">
        <v>118718.0</v>
      </c>
    </row>
    <row r="252" hidden="1">
      <c r="A252" s="47" t="s">
        <v>45</v>
      </c>
      <c r="B252" s="48">
        <v>2024.0</v>
      </c>
      <c r="C252" s="48" t="s">
        <v>26</v>
      </c>
      <c r="D252" s="48" t="s">
        <v>128</v>
      </c>
      <c r="E252" s="12">
        <v>77422.8421078</v>
      </c>
      <c r="F252" s="12">
        <v>1016.145751597</v>
      </c>
      <c r="G252" s="12">
        <v>426.405468468</v>
      </c>
      <c r="H252" s="50">
        <v>386387.0</v>
      </c>
    </row>
    <row r="253">
      <c r="A253" s="11" t="s">
        <v>33</v>
      </c>
      <c r="B253" s="48">
        <v>2024.0</v>
      </c>
      <c r="C253" s="48" t="s">
        <v>26</v>
      </c>
      <c r="D253" s="48" t="s">
        <v>128</v>
      </c>
      <c r="E253" s="12">
        <v>10235.436183008</v>
      </c>
      <c r="F253" s="12">
        <v>112.279560001</v>
      </c>
      <c r="G253" s="12">
        <v>51.129613429</v>
      </c>
      <c r="H253" s="50">
        <v>68156.0</v>
      </c>
    </row>
    <row r="254" hidden="1">
      <c r="A254" s="47" t="s">
        <v>75</v>
      </c>
      <c r="B254" s="48">
        <v>2024.0</v>
      </c>
      <c r="C254" s="48" t="s">
        <v>26</v>
      </c>
      <c r="D254" s="48" t="s">
        <v>128</v>
      </c>
      <c r="E254" s="12">
        <v>48964.574229044</v>
      </c>
      <c r="F254" s="12">
        <v>658.851842156</v>
      </c>
      <c r="G254" s="12">
        <v>280.594253595</v>
      </c>
      <c r="H254" s="50">
        <v>263069.0</v>
      </c>
    </row>
    <row r="255" hidden="1">
      <c r="A255" s="47" t="s">
        <v>92</v>
      </c>
      <c r="B255" s="48">
        <v>2024.0</v>
      </c>
      <c r="C255" s="48" t="s">
        <v>26</v>
      </c>
      <c r="D255" s="48" t="s">
        <v>128</v>
      </c>
      <c r="E255" s="12">
        <v>28506.591255577</v>
      </c>
      <c r="F255" s="12">
        <v>483.994814744</v>
      </c>
      <c r="G255" s="12">
        <v>216.562443799</v>
      </c>
      <c r="H255" s="50">
        <v>188077.0</v>
      </c>
    </row>
    <row r="256" hidden="1">
      <c r="A256" s="47" t="s">
        <v>105</v>
      </c>
      <c r="B256" s="48">
        <v>2024.0</v>
      </c>
      <c r="C256" s="48" t="s">
        <v>26</v>
      </c>
      <c r="D256" s="48" t="s">
        <v>128</v>
      </c>
      <c r="E256" s="12">
        <v>15632.27701879</v>
      </c>
      <c r="F256" s="12">
        <v>182.131534962</v>
      </c>
      <c r="G256" s="12">
        <v>88.347100779</v>
      </c>
      <c r="H256" s="50">
        <v>119916.0</v>
      </c>
    </row>
    <row r="257" hidden="1">
      <c r="A257" s="47" t="s">
        <v>45</v>
      </c>
      <c r="B257" s="48">
        <v>2024.0</v>
      </c>
      <c r="C257" s="48" t="s">
        <v>27</v>
      </c>
      <c r="D257" s="48" t="s">
        <v>128</v>
      </c>
      <c r="E257" s="12">
        <v>77470.432055875</v>
      </c>
      <c r="F257" s="12">
        <v>1018.246963354</v>
      </c>
      <c r="G257" s="12">
        <v>404.724362047</v>
      </c>
      <c r="H257" s="50">
        <v>389058.0</v>
      </c>
    </row>
    <row r="258">
      <c r="A258" s="11" t="s">
        <v>33</v>
      </c>
      <c r="B258" s="48">
        <v>2024.0</v>
      </c>
      <c r="C258" s="48" t="s">
        <v>27</v>
      </c>
      <c r="D258" s="48" t="s">
        <v>128</v>
      </c>
      <c r="E258" s="12">
        <v>10754.01272878</v>
      </c>
      <c r="F258" s="12">
        <v>101.348683732</v>
      </c>
      <c r="G258" s="12">
        <v>39.916119794</v>
      </c>
      <c r="H258" s="50">
        <v>68383.0</v>
      </c>
    </row>
    <row r="259" hidden="1">
      <c r="A259" s="47" t="s">
        <v>75</v>
      </c>
      <c r="B259" s="48">
        <v>2024.0</v>
      </c>
      <c r="C259" s="48" t="s">
        <v>27</v>
      </c>
      <c r="D259" s="48" t="s">
        <v>128</v>
      </c>
      <c r="E259" s="12">
        <v>49471.363838008</v>
      </c>
      <c r="F259" s="12">
        <v>708.471943115</v>
      </c>
      <c r="G259" s="12">
        <v>304.986909016</v>
      </c>
      <c r="H259" s="50">
        <v>264697.0</v>
      </c>
    </row>
    <row r="260" hidden="1">
      <c r="A260" s="47" t="s">
        <v>92</v>
      </c>
      <c r="B260" s="48">
        <v>2024.0</v>
      </c>
      <c r="C260" s="48" t="s">
        <v>27</v>
      </c>
      <c r="D260" s="48" t="s">
        <v>128</v>
      </c>
      <c r="E260" s="12">
        <v>28531.045082114</v>
      </c>
      <c r="F260" s="12">
        <v>475.738028136</v>
      </c>
      <c r="G260" s="12">
        <v>217.935082969</v>
      </c>
      <c r="H260" s="50">
        <v>189840.0</v>
      </c>
    </row>
    <row r="261" hidden="1">
      <c r="A261" s="47" t="s">
        <v>105</v>
      </c>
      <c r="B261" s="48">
        <v>2024.0</v>
      </c>
      <c r="C261" s="48" t="s">
        <v>27</v>
      </c>
      <c r="D261" s="48" t="s">
        <v>128</v>
      </c>
      <c r="E261" s="12">
        <v>15706.717486605</v>
      </c>
      <c r="F261" s="12">
        <v>174.292137484</v>
      </c>
      <c r="G261" s="12">
        <v>86.883182275</v>
      </c>
      <c r="H261" s="50">
        <v>121105.0</v>
      </c>
    </row>
    <row r="262" hidden="1">
      <c r="A262" s="47" t="s">
        <v>45</v>
      </c>
      <c r="B262" s="48">
        <v>2024.0</v>
      </c>
      <c r="C262" s="48" t="s">
        <v>28</v>
      </c>
      <c r="D262" s="48" t="s">
        <v>128</v>
      </c>
      <c r="E262" s="12">
        <v>78156.749353305</v>
      </c>
      <c r="F262" s="12">
        <v>1066.91041941</v>
      </c>
      <c r="G262" s="12">
        <v>466.785152946</v>
      </c>
      <c r="H262" s="50">
        <v>390357.0</v>
      </c>
    </row>
    <row r="263">
      <c r="A263" s="11" t="s">
        <v>33</v>
      </c>
      <c r="B263" s="48">
        <v>2024.0</v>
      </c>
      <c r="C263" s="48" t="s">
        <v>28</v>
      </c>
      <c r="D263" s="48" t="s">
        <v>128</v>
      </c>
      <c r="E263" s="12">
        <v>10838.888840803</v>
      </c>
      <c r="F263" s="12">
        <v>101.659219211</v>
      </c>
      <c r="G263" s="12">
        <v>40.566509052</v>
      </c>
      <c r="H263" s="50">
        <v>68499.0</v>
      </c>
    </row>
    <row r="264" hidden="1">
      <c r="A264" s="47" t="s">
        <v>75</v>
      </c>
      <c r="B264" s="48">
        <v>2024.0</v>
      </c>
      <c r="C264" s="48" t="s">
        <v>28</v>
      </c>
      <c r="D264" s="48" t="s">
        <v>128</v>
      </c>
      <c r="E264" s="12">
        <v>49651.358871825</v>
      </c>
      <c r="F264" s="12">
        <v>706.511953833</v>
      </c>
      <c r="G264" s="12">
        <v>304.745584237</v>
      </c>
      <c r="H264" s="50">
        <v>265758.0</v>
      </c>
    </row>
    <row r="265" hidden="1">
      <c r="A265" s="47" t="s">
        <v>92</v>
      </c>
      <c r="B265" s="48">
        <v>2024.0</v>
      </c>
      <c r="C265" s="48" t="s">
        <v>28</v>
      </c>
      <c r="D265" s="48" t="s">
        <v>128</v>
      </c>
      <c r="E265" s="12">
        <v>28808.359719942</v>
      </c>
      <c r="F265" s="12">
        <v>447.821780262</v>
      </c>
      <c r="G265" s="12">
        <v>207.234788289</v>
      </c>
      <c r="H265" s="50">
        <v>190772.0</v>
      </c>
    </row>
    <row r="266" hidden="1">
      <c r="A266" s="47" t="s">
        <v>105</v>
      </c>
      <c r="B266" s="48">
        <v>2024.0</v>
      </c>
      <c r="C266" s="48" t="s">
        <v>28</v>
      </c>
      <c r="D266" s="48" t="s">
        <v>128</v>
      </c>
      <c r="E266" s="12">
        <v>16030.705267111</v>
      </c>
      <c r="F266" s="12">
        <v>171.917319582</v>
      </c>
      <c r="G266" s="12">
        <v>84.777898477</v>
      </c>
      <c r="H266" s="50">
        <v>122129.0</v>
      </c>
    </row>
    <row r="267" hidden="1">
      <c r="A267" s="47" t="s">
        <v>45</v>
      </c>
      <c r="B267" s="48">
        <v>2024.0</v>
      </c>
      <c r="C267" s="48" t="s">
        <v>29</v>
      </c>
      <c r="D267" s="48" t="s">
        <v>128</v>
      </c>
      <c r="E267" s="12">
        <v>80009.875524889</v>
      </c>
      <c r="F267" s="12">
        <v>1098.150820178</v>
      </c>
      <c r="G267" s="12">
        <v>461.266696427</v>
      </c>
      <c r="H267" s="50">
        <v>391002.0</v>
      </c>
    </row>
    <row r="268">
      <c r="A268" s="11" t="s">
        <v>33</v>
      </c>
      <c r="B268" s="48">
        <v>2024.0</v>
      </c>
      <c r="C268" s="48" t="s">
        <v>29</v>
      </c>
      <c r="D268" s="48" t="s">
        <v>128</v>
      </c>
      <c r="E268" s="12">
        <v>11120.744614967</v>
      </c>
      <c r="F268" s="12">
        <v>103.155477009</v>
      </c>
      <c r="G268" s="12">
        <v>40.295328802</v>
      </c>
      <c r="H268" s="50">
        <v>69027.0</v>
      </c>
    </row>
    <row r="269" hidden="1">
      <c r="A269" s="47" t="s">
        <v>75</v>
      </c>
      <c r="B269" s="48">
        <v>2024.0</v>
      </c>
      <c r="C269" s="48" t="s">
        <v>29</v>
      </c>
      <c r="D269" s="48" t="s">
        <v>128</v>
      </c>
      <c r="E269" s="12">
        <v>50167.205801373</v>
      </c>
      <c r="F269" s="12">
        <v>708.183021083</v>
      </c>
      <c r="G269" s="12">
        <v>306.19048214</v>
      </c>
      <c r="H269" s="50">
        <v>267201.0</v>
      </c>
    </row>
    <row r="270" hidden="1">
      <c r="A270" s="47" t="s">
        <v>92</v>
      </c>
      <c r="B270" s="48">
        <v>2024.0</v>
      </c>
      <c r="C270" s="48" t="s">
        <v>29</v>
      </c>
      <c r="D270" s="48" t="s">
        <v>128</v>
      </c>
      <c r="E270" s="12">
        <v>29289.60335976</v>
      </c>
      <c r="F270" s="12">
        <v>466.992947792</v>
      </c>
      <c r="G270" s="12">
        <v>215.733038401</v>
      </c>
      <c r="H270" s="50">
        <v>192161.0</v>
      </c>
    </row>
    <row r="271" hidden="1">
      <c r="A271" s="47" t="s">
        <v>105</v>
      </c>
      <c r="B271" s="48">
        <v>2024.0</v>
      </c>
      <c r="C271" s="48" t="s">
        <v>29</v>
      </c>
      <c r="D271" s="48" t="s">
        <v>128</v>
      </c>
      <c r="E271" s="12">
        <v>16186.778274477</v>
      </c>
      <c r="F271" s="12">
        <v>177.470988925</v>
      </c>
      <c r="G271" s="12">
        <v>87.547445</v>
      </c>
      <c r="H271" s="50">
        <v>123243.0</v>
      </c>
    </row>
    <row r="272" hidden="1">
      <c r="A272" s="47" t="s">
        <v>45</v>
      </c>
      <c r="B272" s="48">
        <v>2024.0</v>
      </c>
      <c r="C272" s="48" t="s">
        <v>30</v>
      </c>
      <c r="D272" s="48" t="s">
        <v>128</v>
      </c>
      <c r="E272" s="12">
        <v>79670.046464277</v>
      </c>
      <c r="F272" s="12">
        <v>1123.393599219</v>
      </c>
      <c r="G272" s="12">
        <v>468.912091695</v>
      </c>
      <c r="H272" s="50">
        <v>392351.0</v>
      </c>
    </row>
    <row r="273">
      <c r="A273" s="11" t="s">
        <v>33</v>
      </c>
      <c r="B273" s="48">
        <v>2024.0</v>
      </c>
      <c r="C273" s="48" t="s">
        <v>30</v>
      </c>
      <c r="D273" s="48" t="s">
        <v>128</v>
      </c>
      <c r="E273" s="12">
        <v>11130.165057773</v>
      </c>
      <c r="F273" s="12">
        <v>108.929905187</v>
      </c>
      <c r="G273" s="12">
        <v>44.671927212</v>
      </c>
      <c r="H273" s="50">
        <v>69199.0</v>
      </c>
    </row>
    <row r="274" hidden="1">
      <c r="A274" s="47" t="s">
        <v>75</v>
      </c>
      <c r="B274" s="48">
        <v>2024.0</v>
      </c>
      <c r="C274" s="48" t="s">
        <v>30</v>
      </c>
      <c r="D274" s="48" t="s">
        <v>128</v>
      </c>
      <c r="E274" s="12">
        <v>50201.821594723</v>
      </c>
      <c r="F274" s="12">
        <v>702.899540299</v>
      </c>
      <c r="G274" s="12">
        <v>301.326013199</v>
      </c>
      <c r="H274" s="50">
        <v>265940.0</v>
      </c>
    </row>
    <row r="275" hidden="1">
      <c r="A275" s="47" t="s">
        <v>92</v>
      </c>
      <c r="B275" s="48">
        <v>2024.0</v>
      </c>
      <c r="C275" s="48" t="s">
        <v>30</v>
      </c>
      <c r="D275" s="48" t="s">
        <v>128</v>
      </c>
      <c r="E275" s="12">
        <v>29354.796821118</v>
      </c>
      <c r="F275" s="12">
        <v>464.555799015</v>
      </c>
      <c r="G275" s="12">
        <v>207.652023164</v>
      </c>
      <c r="H275" s="50">
        <v>192980.0</v>
      </c>
    </row>
    <row r="276" hidden="1">
      <c r="A276" s="47" t="s">
        <v>105</v>
      </c>
      <c r="B276" s="48">
        <v>2024.0</v>
      </c>
      <c r="C276" s="48" t="s">
        <v>30</v>
      </c>
      <c r="D276" s="48" t="s">
        <v>128</v>
      </c>
      <c r="E276" s="12">
        <v>16262.852264864</v>
      </c>
      <c r="F276" s="12">
        <v>182.064549024</v>
      </c>
      <c r="G276" s="12">
        <v>91.752996772</v>
      </c>
      <c r="H276" s="50">
        <v>123868.0</v>
      </c>
    </row>
    <row r="277" hidden="1">
      <c r="A277" s="47" t="s">
        <v>45</v>
      </c>
      <c r="B277" s="48">
        <v>2024.0</v>
      </c>
      <c r="C277" s="48" t="s">
        <v>31</v>
      </c>
      <c r="D277" s="48" t="s">
        <v>128</v>
      </c>
      <c r="E277" s="12">
        <v>78706.524409705</v>
      </c>
      <c r="F277" s="12">
        <v>1183.692484407</v>
      </c>
      <c r="G277" s="12">
        <v>439.921544305</v>
      </c>
      <c r="H277" s="50">
        <v>392360.0</v>
      </c>
    </row>
    <row r="278">
      <c r="A278" s="11" t="s">
        <v>33</v>
      </c>
      <c r="B278" s="48">
        <v>2024.0</v>
      </c>
      <c r="C278" s="48" t="s">
        <v>31</v>
      </c>
      <c r="D278" s="48" t="s">
        <v>128</v>
      </c>
      <c r="E278" s="12">
        <v>11194.851395939</v>
      </c>
      <c r="F278" s="12">
        <v>109.973095913</v>
      </c>
      <c r="G278" s="12">
        <v>44.877382856</v>
      </c>
      <c r="H278" s="50">
        <v>68927.0</v>
      </c>
    </row>
    <row r="279" hidden="1">
      <c r="A279" s="47" t="s">
        <v>75</v>
      </c>
      <c r="B279" s="48">
        <v>2024.0</v>
      </c>
      <c r="C279" s="48" t="s">
        <v>31</v>
      </c>
      <c r="D279" s="48" t="s">
        <v>128</v>
      </c>
      <c r="E279" s="12">
        <v>50652.187002884</v>
      </c>
      <c r="F279" s="12">
        <v>663.270857717</v>
      </c>
      <c r="G279" s="12">
        <v>230.38144211</v>
      </c>
      <c r="H279" s="50">
        <v>265884.0</v>
      </c>
    </row>
    <row r="280" hidden="1">
      <c r="A280" s="47" t="s">
        <v>92</v>
      </c>
      <c r="B280" s="48">
        <v>2024.0</v>
      </c>
      <c r="C280" s="48" t="s">
        <v>31</v>
      </c>
      <c r="D280" s="48" t="s">
        <v>128</v>
      </c>
      <c r="E280" s="12">
        <v>29439.922111488</v>
      </c>
      <c r="F280" s="12">
        <v>452.566512472</v>
      </c>
      <c r="G280" s="12">
        <v>211.037391629</v>
      </c>
      <c r="H280" s="50">
        <v>192817.0</v>
      </c>
    </row>
    <row r="281" hidden="1">
      <c r="A281" s="47" t="s">
        <v>105</v>
      </c>
      <c r="B281" s="48">
        <v>2024.0</v>
      </c>
      <c r="C281" s="48" t="s">
        <v>31</v>
      </c>
      <c r="D281" s="48" t="s">
        <v>128</v>
      </c>
      <c r="E281" s="12">
        <v>16348.432130461</v>
      </c>
      <c r="F281" s="12">
        <v>168.536361517</v>
      </c>
      <c r="G281" s="12">
        <v>82.592158772</v>
      </c>
      <c r="H281" s="50">
        <v>124443.0</v>
      </c>
    </row>
    <row r="282" hidden="1">
      <c r="A282" s="47" t="s">
        <v>45</v>
      </c>
      <c r="B282" s="48">
        <v>2025.0</v>
      </c>
      <c r="C282" s="48" t="s">
        <v>20</v>
      </c>
      <c r="D282" s="48" t="s">
        <v>127</v>
      </c>
      <c r="E282" s="12">
        <v>40033.879785393</v>
      </c>
      <c r="F282" s="12">
        <v>1616.220946718</v>
      </c>
      <c r="G282" s="12">
        <v>600.106133754</v>
      </c>
      <c r="H282" s="50">
        <v>657279.0</v>
      </c>
    </row>
    <row r="283">
      <c r="A283" s="11" t="s">
        <v>33</v>
      </c>
      <c r="B283" s="48">
        <v>2025.0</v>
      </c>
      <c r="C283" s="48" t="s">
        <v>20</v>
      </c>
      <c r="D283" s="48" t="s">
        <v>127</v>
      </c>
      <c r="E283" s="12">
        <v>6836.245824007</v>
      </c>
      <c r="F283" s="12">
        <v>258.095585352</v>
      </c>
      <c r="G283" s="12">
        <v>94.077430688</v>
      </c>
      <c r="H283" s="50">
        <v>92316.0</v>
      </c>
    </row>
    <row r="284" hidden="1">
      <c r="A284" s="47" t="s">
        <v>75</v>
      </c>
      <c r="B284" s="48">
        <v>2025.0</v>
      </c>
      <c r="C284" s="48" t="s">
        <v>20</v>
      </c>
      <c r="D284" s="48" t="s">
        <v>127</v>
      </c>
      <c r="E284" s="12">
        <v>32995.798231456</v>
      </c>
      <c r="F284" s="12">
        <v>1549.383511159</v>
      </c>
      <c r="G284" s="12">
        <v>674.570387108</v>
      </c>
      <c r="H284" s="50">
        <v>566699.0</v>
      </c>
    </row>
    <row r="285" hidden="1">
      <c r="A285" s="47" t="s">
        <v>92</v>
      </c>
      <c r="B285" s="48">
        <v>2025.0</v>
      </c>
      <c r="C285" s="48" t="s">
        <v>20</v>
      </c>
      <c r="D285" s="48" t="s">
        <v>127</v>
      </c>
      <c r="E285" s="12">
        <v>26134.90488304</v>
      </c>
      <c r="F285" s="12">
        <v>676.102693329</v>
      </c>
      <c r="G285" s="12">
        <v>313.593139318</v>
      </c>
      <c r="H285" s="50">
        <v>291818.0</v>
      </c>
    </row>
    <row r="286" hidden="1">
      <c r="A286" s="47" t="s">
        <v>105</v>
      </c>
      <c r="B286" s="48">
        <v>2025.0</v>
      </c>
      <c r="C286" s="48" t="s">
        <v>20</v>
      </c>
      <c r="D286" s="48" t="s">
        <v>127</v>
      </c>
      <c r="E286" s="12">
        <v>13480.725132289</v>
      </c>
      <c r="F286" s="12">
        <v>297.229222256</v>
      </c>
      <c r="G286" s="12">
        <v>112.88943775</v>
      </c>
      <c r="H286" s="50">
        <v>197796.0</v>
      </c>
    </row>
    <row r="287" hidden="1">
      <c r="A287" s="47" t="s">
        <v>45</v>
      </c>
      <c r="B287" s="48">
        <v>2025.0</v>
      </c>
      <c r="C287" s="48" t="s">
        <v>21</v>
      </c>
      <c r="D287" s="48" t="s">
        <v>127</v>
      </c>
      <c r="E287" s="12">
        <v>40046.731286469</v>
      </c>
      <c r="F287" s="12">
        <v>1626.451921078</v>
      </c>
      <c r="G287" s="12">
        <v>622.8708004</v>
      </c>
      <c r="H287" s="50">
        <v>656273.0</v>
      </c>
    </row>
    <row r="288">
      <c r="A288" s="11" t="s">
        <v>33</v>
      </c>
      <c r="B288" s="48">
        <v>2025.0</v>
      </c>
      <c r="C288" s="48" t="s">
        <v>21</v>
      </c>
      <c r="D288" s="48" t="s">
        <v>127</v>
      </c>
      <c r="E288" s="12">
        <v>6841.068719832</v>
      </c>
      <c r="F288" s="12">
        <v>252.180451231</v>
      </c>
      <c r="G288" s="12">
        <v>93.612018332</v>
      </c>
      <c r="H288" s="50">
        <v>92470.0</v>
      </c>
    </row>
    <row r="289" hidden="1">
      <c r="A289" s="47" t="s">
        <v>75</v>
      </c>
      <c r="B289" s="48">
        <v>2025.0</v>
      </c>
      <c r="C289" s="48" t="s">
        <v>21</v>
      </c>
      <c r="D289" s="48" t="s">
        <v>127</v>
      </c>
      <c r="E289" s="12">
        <v>33098.550690394</v>
      </c>
      <c r="F289" s="12">
        <v>1592.030410789</v>
      </c>
      <c r="G289" s="12">
        <v>709.282968764</v>
      </c>
      <c r="H289" s="50">
        <v>566867.0</v>
      </c>
    </row>
    <row r="290" hidden="1">
      <c r="A290" s="47" t="s">
        <v>92</v>
      </c>
      <c r="B290" s="48">
        <v>2025.0</v>
      </c>
      <c r="C290" s="48" t="s">
        <v>21</v>
      </c>
      <c r="D290" s="48" t="s">
        <v>127</v>
      </c>
      <c r="E290" s="12">
        <v>26375.764269728</v>
      </c>
      <c r="F290" s="12">
        <v>677.534793714</v>
      </c>
      <c r="G290" s="12">
        <v>316.26270145</v>
      </c>
      <c r="H290" s="50">
        <v>294025.0</v>
      </c>
    </row>
    <row r="291" hidden="1">
      <c r="A291" s="47" t="s">
        <v>105</v>
      </c>
      <c r="B291" s="48">
        <v>2025.0</v>
      </c>
      <c r="C291" s="48" t="s">
        <v>21</v>
      </c>
      <c r="D291" s="48" t="s">
        <v>127</v>
      </c>
      <c r="E291" s="12">
        <v>13588.774899242</v>
      </c>
      <c r="F291" s="12">
        <v>298.788387757</v>
      </c>
      <c r="G291" s="12">
        <v>119.081771338</v>
      </c>
      <c r="H291" s="50">
        <v>198304.0</v>
      </c>
    </row>
    <row r="292" hidden="1">
      <c r="A292" s="47" t="s">
        <v>45</v>
      </c>
      <c r="B292" s="48">
        <v>2025.0</v>
      </c>
      <c r="C292" s="48" t="s">
        <v>20</v>
      </c>
      <c r="D292" s="48" t="s">
        <v>128</v>
      </c>
      <c r="E292" s="12">
        <v>79178.950095096</v>
      </c>
      <c r="F292" s="12">
        <v>1201.438847797</v>
      </c>
      <c r="G292" s="12">
        <v>454.320672477</v>
      </c>
      <c r="H292" s="50">
        <v>393393.0</v>
      </c>
    </row>
    <row r="293">
      <c r="A293" s="11" t="s">
        <v>33</v>
      </c>
      <c r="B293" s="48">
        <v>2025.0</v>
      </c>
      <c r="C293" s="48" t="s">
        <v>20</v>
      </c>
      <c r="D293" s="48" t="s">
        <v>128</v>
      </c>
      <c r="E293" s="12">
        <v>11006.152898275</v>
      </c>
      <c r="F293" s="12">
        <v>117.431565948</v>
      </c>
      <c r="G293" s="12">
        <v>47.881173127</v>
      </c>
      <c r="H293" s="50">
        <v>69067.0</v>
      </c>
    </row>
    <row r="294" hidden="1">
      <c r="A294" s="47" t="s">
        <v>75</v>
      </c>
      <c r="B294" s="48">
        <v>2025.0</v>
      </c>
      <c r="C294" s="48" t="s">
        <v>20</v>
      </c>
      <c r="D294" s="48" t="s">
        <v>128</v>
      </c>
      <c r="E294" s="12">
        <v>50212.668075475</v>
      </c>
      <c r="F294" s="12">
        <v>719.799137597</v>
      </c>
      <c r="G294" s="12">
        <v>262.114194076</v>
      </c>
      <c r="H294" s="50">
        <v>268051.0</v>
      </c>
    </row>
    <row r="295" hidden="1">
      <c r="A295" s="47" t="s">
        <v>92</v>
      </c>
      <c r="B295" s="48">
        <v>2025.0</v>
      </c>
      <c r="C295" s="48" t="s">
        <v>20</v>
      </c>
      <c r="D295" s="48" t="s">
        <v>128</v>
      </c>
      <c r="E295" s="12">
        <v>29407.658353571</v>
      </c>
      <c r="F295" s="12">
        <v>483.404377176</v>
      </c>
      <c r="G295" s="12">
        <v>209.333593163</v>
      </c>
      <c r="H295" s="50">
        <v>194032.0</v>
      </c>
    </row>
    <row r="296" hidden="1">
      <c r="A296" s="47" t="s">
        <v>105</v>
      </c>
      <c r="B296" s="48">
        <v>2025.0</v>
      </c>
      <c r="C296" s="48" t="s">
        <v>20</v>
      </c>
      <c r="D296" s="48" t="s">
        <v>128</v>
      </c>
      <c r="E296" s="12">
        <v>16412.14947336</v>
      </c>
      <c r="F296" s="12">
        <v>177.986139629</v>
      </c>
      <c r="G296" s="12">
        <v>86.889969017</v>
      </c>
      <c r="H296" s="50">
        <v>125108.0</v>
      </c>
    </row>
    <row r="297" hidden="1">
      <c r="A297" s="47" t="s">
        <v>45</v>
      </c>
      <c r="B297" s="48">
        <v>2025.0</v>
      </c>
      <c r="C297" s="48" t="s">
        <v>21</v>
      </c>
      <c r="D297" s="48" t="s">
        <v>128</v>
      </c>
      <c r="E297" s="12">
        <v>79586.012092859</v>
      </c>
      <c r="F297" s="12">
        <v>1225.815006027</v>
      </c>
      <c r="G297" s="12">
        <v>472.565326627</v>
      </c>
      <c r="H297" s="50">
        <v>395552.0</v>
      </c>
    </row>
    <row r="298">
      <c r="A298" s="11" t="s">
        <v>33</v>
      </c>
      <c r="B298" s="48">
        <v>2025.0</v>
      </c>
      <c r="C298" s="48" t="s">
        <v>21</v>
      </c>
      <c r="D298" s="48" t="s">
        <v>128</v>
      </c>
      <c r="E298" s="12">
        <v>11022.882448734</v>
      </c>
      <c r="F298" s="12">
        <v>123.831990814</v>
      </c>
      <c r="G298" s="12">
        <v>50.903269866</v>
      </c>
      <c r="H298" s="50">
        <v>69786.0</v>
      </c>
    </row>
    <row r="299" hidden="1">
      <c r="A299" s="47" t="s">
        <v>75</v>
      </c>
      <c r="B299" s="48">
        <v>2025.0</v>
      </c>
      <c r="C299" s="48" t="s">
        <v>21</v>
      </c>
      <c r="D299" s="48" t="s">
        <v>128</v>
      </c>
      <c r="E299" s="12">
        <v>50759.692572726</v>
      </c>
      <c r="F299" s="12">
        <v>701.582438717</v>
      </c>
      <c r="G299" s="12">
        <v>238.394676875</v>
      </c>
      <c r="H299" s="50">
        <v>271003.0</v>
      </c>
    </row>
    <row r="300" hidden="1">
      <c r="A300" s="47" t="s">
        <v>92</v>
      </c>
      <c r="B300" s="48">
        <v>2025.0</v>
      </c>
      <c r="C300" s="48" t="s">
        <v>21</v>
      </c>
      <c r="D300" s="48" t="s">
        <v>128</v>
      </c>
      <c r="E300" s="12">
        <v>29730.8424171</v>
      </c>
      <c r="F300" s="12">
        <v>496.722597205</v>
      </c>
      <c r="G300" s="12">
        <v>220.708528692</v>
      </c>
      <c r="H300" s="50">
        <v>195845.0</v>
      </c>
    </row>
    <row r="301" hidden="1">
      <c r="A301" s="47" t="s">
        <v>105</v>
      </c>
      <c r="B301" s="48">
        <v>2025.0</v>
      </c>
      <c r="C301" s="48" t="s">
        <v>21</v>
      </c>
      <c r="D301" s="48" t="s">
        <v>128</v>
      </c>
      <c r="E301" s="12">
        <v>16574.585349819</v>
      </c>
      <c r="F301" s="12">
        <v>184.040803874</v>
      </c>
      <c r="G301" s="12">
        <v>90.566580593</v>
      </c>
      <c r="H301" s="50">
        <v>126096.0</v>
      </c>
    </row>
    <row r="302">
      <c r="A302" s="51"/>
      <c r="B302" s="51"/>
      <c r="C302" s="51"/>
      <c r="D302" s="51"/>
      <c r="E302" s="51"/>
      <c r="F302" s="51"/>
      <c r="G302" s="51"/>
      <c r="H302" s="51"/>
    </row>
    <row r="303">
      <c r="A303" s="51"/>
      <c r="B303" s="51"/>
      <c r="C303" s="51"/>
      <c r="D303" s="51"/>
      <c r="E303" s="51"/>
      <c r="F303" s="51"/>
      <c r="G303" s="51"/>
      <c r="H303" s="51"/>
    </row>
    <row r="304">
      <c r="A304" s="51"/>
      <c r="B304" s="51"/>
      <c r="C304" s="51"/>
      <c r="D304" s="51"/>
      <c r="E304" s="51"/>
      <c r="F304" s="51"/>
      <c r="G304" s="51"/>
      <c r="H304" s="51"/>
    </row>
    <row r="305">
      <c r="A305" s="51"/>
      <c r="B305" s="51"/>
      <c r="C305" s="51"/>
      <c r="D305" s="51"/>
      <c r="E305" s="51"/>
      <c r="F305" s="51"/>
      <c r="G305" s="51"/>
      <c r="H305" s="51"/>
    </row>
    <row r="306">
      <c r="A306" s="51"/>
      <c r="B306" s="51"/>
      <c r="C306" s="51"/>
      <c r="D306" s="51"/>
      <c r="E306" s="51"/>
      <c r="F306" s="51"/>
      <c r="G306" s="51"/>
      <c r="H306" s="51"/>
    </row>
    <row r="307">
      <c r="A307" s="51"/>
      <c r="B307" s="51"/>
      <c r="C307" s="51"/>
      <c r="D307" s="51"/>
      <c r="E307" s="51"/>
      <c r="F307" s="51"/>
      <c r="G307" s="51"/>
      <c r="H307" s="51"/>
    </row>
    <row r="308">
      <c r="A308" s="51"/>
      <c r="B308" s="51"/>
      <c r="C308" s="51"/>
      <c r="D308" s="51"/>
      <c r="E308" s="51"/>
      <c r="F308" s="51"/>
      <c r="G308" s="51"/>
      <c r="H308" s="51"/>
    </row>
    <row r="309">
      <c r="A309" s="51"/>
      <c r="B309" s="51"/>
      <c r="C309" s="51"/>
      <c r="D309" s="51"/>
      <c r="E309" s="51"/>
      <c r="F309" s="51"/>
      <c r="G309" s="51"/>
      <c r="H309" s="51"/>
    </row>
    <row r="310">
      <c r="A310" s="51"/>
      <c r="B310" s="51"/>
      <c r="C310" s="51"/>
      <c r="D310" s="51"/>
      <c r="E310" s="51"/>
      <c r="F310" s="51"/>
      <c r="G310" s="51"/>
      <c r="H310" s="51"/>
    </row>
    <row r="311">
      <c r="A311" s="51"/>
      <c r="B311" s="51"/>
      <c r="C311" s="51"/>
      <c r="D311" s="51"/>
      <c r="E311" s="51"/>
      <c r="F311" s="51"/>
      <c r="G311" s="51"/>
      <c r="H311" s="51"/>
    </row>
    <row r="312">
      <c r="A312" s="51"/>
      <c r="B312" s="51"/>
      <c r="C312" s="51"/>
      <c r="D312" s="51"/>
      <c r="E312" s="51"/>
      <c r="F312" s="51"/>
      <c r="G312" s="51"/>
      <c r="H312" s="51"/>
    </row>
    <row r="313">
      <c r="A313" s="51"/>
      <c r="B313" s="51"/>
      <c r="C313" s="51"/>
      <c r="D313" s="51"/>
      <c r="E313" s="51"/>
      <c r="F313" s="51"/>
      <c r="G313" s="51"/>
      <c r="H313" s="51"/>
    </row>
    <row r="314">
      <c r="A314" s="51"/>
      <c r="B314" s="51"/>
      <c r="C314" s="51"/>
      <c r="D314" s="51"/>
      <c r="E314" s="51"/>
      <c r="F314" s="51"/>
      <c r="G314" s="51"/>
      <c r="H314" s="51"/>
    </row>
    <row r="315">
      <c r="A315" s="51"/>
      <c r="B315" s="51"/>
      <c r="C315" s="51"/>
      <c r="D315" s="51"/>
      <c r="E315" s="51"/>
      <c r="F315" s="51"/>
      <c r="G315" s="51"/>
      <c r="H315" s="51"/>
    </row>
    <row r="316">
      <c r="A316" s="51"/>
      <c r="B316" s="51"/>
      <c r="C316" s="51"/>
      <c r="D316" s="51"/>
      <c r="E316" s="51"/>
      <c r="F316" s="51"/>
      <c r="G316" s="51"/>
      <c r="H316" s="51"/>
    </row>
    <row r="317">
      <c r="A317" s="51"/>
      <c r="B317" s="51"/>
      <c r="C317" s="51"/>
      <c r="D317" s="51"/>
      <c r="E317" s="51"/>
      <c r="F317" s="51"/>
      <c r="G317" s="51"/>
      <c r="H317" s="51"/>
    </row>
    <row r="318">
      <c r="A318" s="51"/>
      <c r="B318" s="51"/>
      <c r="C318" s="51"/>
      <c r="D318" s="51"/>
      <c r="E318" s="51"/>
      <c r="F318" s="51"/>
      <c r="G318" s="51"/>
      <c r="H318" s="51"/>
    </row>
    <row r="319">
      <c r="A319" s="51"/>
      <c r="B319" s="51"/>
      <c r="C319" s="51"/>
      <c r="D319" s="51"/>
      <c r="E319" s="51"/>
      <c r="F319" s="51"/>
      <c r="G319" s="51"/>
      <c r="H319" s="51"/>
    </row>
    <row r="320">
      <c r="A320" s="51"/>
      <c r="B320" s="51"/>
      <c r="C320" s="51"/>
      <c r="D320" s="51"/>
      <c r="E320" s="51"/>
      <c r="F320" s="51"/>
      <c r="G320" s="51"/>
      <c r="H320" s="51"/>
    </row>
    <row r="321">
      <c r="A321" s="51"/>
      <c r="B321" s="51"/>
      <c r="C321" s="51"/>
      <c r="D321" s="51"/>
      <c r="E321" s="51"/>
      <c r="F321" s="51"/>
      <c r="G321" s="51"/>
      <c r="H321" s="51"/>
    </row>
    <row r="322">
      <c r="A322" s="51"/>
      <c r="B322" s="51"/>
      <c r="C322" s="51"/>
      <c r="D322" s="51"/>
      <c r="E322" s="51"/>
      <c r="F322" s="51"/>
      <c r="G322" s="51"/>
      <c r="H322" s="51"/>
    </row>
    <row r="323">
      <c r="A323" s="51"/>
      <c r="B323" s="51"/>
      <c r="C323" s="51"/>
      <c r="D323" s="51"/>
      <c r="E323" s="51"/>
      <c r="F323" s="51"/>
      <c r="G323" s="51"/>
      <c r="H323" s="51"/>
    </row>
    <row r="324">
      <c r="A324" s="51"/>
      <c r="B324" s="51"/>
      <c r="C324" s="51"/>
      <c r="D324" s="51"/>
      <c r="E324" s="51"/>
      <c r="F324" s="51"/>
      <c r="G324" s="51"/>
      <c r="H324" s="51"/>
    </row>
    <row r="325">
      <c r="A325" s="51"/>
      <c r="B325" s="51"/>
      <c r="C325" s="51"/>
      <c r="D325" s="51"/>
      <c r="E325" s="51"/>
      <c r="F325" s="51"/>
      <c r="G325" s="51"/>
      <c r="H325" s="51"/>
    </row>
    <row r="326">
      <c r="A326" s="51"/>
      <c r="B326" s="51"/>
      <c r="C326" s="51"/>
      <c r="D326" s="51"/>
      <c r="E326" s="51"/>
      <c r="F326" s="51"/>
      <c r="G326" s="51"/>
      <c r="H326" s="51"/>
    </row>
    <row r="327">
      <c r="A327" s="51"/>
      <c r="B327" s="51"/>
      <c r="C327" s="51"/>
      <c r="D327" s="51"/>
      <c r="E327" s="51"/>
      <c r="F327" s="51"/>
      <c r="G327" s="51"/>
      <c r="H327" s="51"/>
    </row>
    <row r="328">
      <c r="A328" s="51"/>
      <c r="B328" s="51"/>
      <c r="C328" s="51"/>
      <c r="D328" s="51"/>
      <c r="E328" s="51"/>
      <c r="F328" s="51"/>
      <c r="G328" s="51"/>
      <c r="H328" s="51"/>
    </row>
    <row r="329">
      <c r="A329" s="51"/>
      <c r="B329" s="51"/>
      <c r="C329" s="51"/>
      <c r="D329" s="51"/>
      <c r="E329" s="51"/>
      <c r="F329" s="51"/>
      <c r="G329" s="51"/>
      <c r="H329" s="51"/>
    </row>
    <row r="330">
      <c r="A330" s="51"/>
      <c r="B330" s="51"/>
      <c r="C330" s="51"/>
      <c r="D330" s="51"/>
      <c r="E330" s="51"/>
      <c r="F330" s="51"/>
      <c r="G330" s="51"/>
      <c r="H330" s="51"/>
    </row>
    <row r="331">
      <c r="A331" s="51"/>
      <c r="B331" s="51"/>
      <c r="C331" s="51"/>
      <c r="D331" s="51"/>
      <c r="E331" s="51"/>
      <c r="F331" s="51"/>
      <c r="G331" s="51"/>
      <c r="H331" s="51"/>
    </row>
    <row r="332">
      <c r="A332" s="51"/>
      <c r="B332" s="51"/>
      <c r="C332" s="51"/>
      <c r="D332" s="51"/>
      <c r="E332" s="51"/>
      <c r="F332" s="51"/>
      <c r="G332" s="51"/>
      <c r="H332" s="51"/>
    </row>
    <row r="333">
      <c r="A333" s="51"/>
      <c r="B333" s="51"/>
      <c r="C333" s="51"/>
      <c r="D333" s="51"/>
      <c r="E333" s="51"/>
      <c r="F333" s="51"/>
      <c r="G333" s="51"/>
      <c r="H333" s="51"/>
    </row>
    <row r="334">
      <c r="A334" s="51"/>
      <c r="B334" s="51"/>
      <c r="C334" s="51"/>
      <c r="D334" s="51"/>
      <c r="E334" s="51"/>
      <c r="F334" s="51"/>
      <c r="G334" s="51"/>
      <c r="H334" s="51"/>
    </row>
    <row r="335">
      <c r="A335" s="51"/>
      <c r="B335" s="51"/>
      <c r="C335" s="51"/>
      <c r="D335" s="51"/>
      <c r="E335" s="51"/>
      <c r="F335" s="51"/>
      <c r="G335" s="51"/>
      <c r="H335" s="51"/>
    </row>
    <row r="336">
      <c r="A336" s="51"/>
      <c r="B336" s="51"/>
      <c r="C336" s="51"/>
      <c r="D336" s="51"/>
      <c r="E336" s="51"/>
      <c r="F336" s="51"/>
      <c r="G336" s="51"/>
      <c r="H336" s="51"/>
    </row>
    <row r="337">
      <c r="A337" s="51"/>
      <c r="B337" s="51"/>
      <c r="C337" s="51"/>
      <c r="D337" s="51"/>
      <c r="E337" s="51"/>
      <c r="F337" s="51"/>
      <c r="G337" s="51"/>
      <c r="H337" s="51"/>
    </row>
    <row r="338">
      <c r="A338" s="51"/>
      <c r="B338" s="51"/>
      <c r="C338" s="51"/>
      <c r="D338" s="51"/>
      <c r="E338" s="51"/>
      <c r="F338" s="51"/>
      <c r="G338" s="51"/>
      <c r="H338" s="51"/>
    </row>
    <row r="339">
      <c r="A339" s="51"/>
      <c r="B339" s="51"/>
      <c r="C339" s="51"/>
      <c r="D339" s="51"/>
      <c r="E339" s="51"/>
      <c r="F339" s="51"/>
      <c r="G339" s="51"/>
      <c r="H339" s="51"/>
    </row>
    <row r="340">
      <c r="A340" s="51"/>
      <c r="B340" s="51"/>
      <c r="C340" s="51"/>
      <c r="D340" s="51"/>
      <c r="E340" s="51"/>
      <c r="F340" s="51"/>
      <c r="G340" s="51"/>
      <c r="H340" s="51"/>
    </row>
    <row r="341">
      <c r="A341" s="51"/>
      <c r="B341" s="51"/>
      <c r="C341" s="51"/>
      <c r="D341" s="51"/>
      <c r="E341" s="51"/>
      <c r="F341" s="51"/>
      <c r="G341" s="51"/>
      <c r="H341" s="51"/>
    </row>
    <row r="342">
      <c r="A342" s="51"/>
      <c r="B342" s="51"/>
      <c r="C342" s="51"/>
      <c r="D342" s="51"/>
      <c r="E342" s="51"/>
      <c r="F342" s="51"/>
      <c r="G342" s="51"/>
      <c r="H342" s="51"/>
    </row>
    <row r="343">
      <c r="A343" s="51"/>
      <c r="B343" s="51"/>
      <c r="C343" s="51"/>
      <c r="D343" s="51"/>
      <c r="E343" s="51"/>
      <c r="F343" s="51"/>
      <c r="G343" s="51"/>
      <c r="H343" s="51"/>
    </row>
    <row r="344">
      <c r="A344" s="51"/>
      <c r="B344" s="51"/>
      <c r="C344" s="51"/>
      <c r="D344" s="51"/>
      <c r="E344" s="51"/>
      <c r="F344" s="51"/>
      <c r="G344" s="51"/>
      <c r="H344" s="51"/>
    </row>
    <row r="345">
      <c r="A345" s="51"/>
      <c r="B345" s="51"/>
      <c r="C345" s="51"/>
      <c r="D345" s="51"/>
      <c r="E345" s="51"/>
      <c r="F345" s="51"/>
      <c r="G345" s="51"/>
      <c r="H345" s="51"/>
    </row>
    <row r="346">
      <c r="A346" s="51"/>
      <c r="B346" s="51"/>
      <c r="C346" s="51"/>
      <c r="D346" s="51"/>
      <c r="E346" s="51"/>
      <c r="F346" s="51"/>
      <c r="G346" s="51"/>
      <c r="H346" s="51"/>
    </row>
    <row r="347">
      <c r="A347" s="51"/>
      <c r="B347" s="51"/>
      <c r="C347" s="51"/>
      <c r="D347" s="51"/>
      <c r="E347" s="51"/>
      <c r="F347" s="51"/>
      <c r="G347" s="51"/>
      <c r="H347" s="51"/>
    </row>
    <row r="348">
      <c r="A348" s="51"/>
      <c r="B348" s="51"/>
      <c r="C348" s="51"/>
      <c r="D348" s="51"/>
      <c r="E348" s="51"/>
      <c r="F348" s="51"/>
      <c r="G348" s="51"/>
      <c r="H348" s="51"/>
    </row>
    <row r="349">
      <c r="A349" s="51"/>
      <c r="B349" s="51"/>
      <c r="C349" s="51"/>
      <c r="D349" s="51"/>
      <c r="E349" s="51"/>
      <c r="F349" s="51"/>
      <c r="G349" s="51"/>
      <c r="H349" s="51"/>
    </row>
    <row r="350">
      <c r="A350" s="51"/>
      <c r="B350" s="51"/>
      <c r="C350" s="51"/>
      <c r="D350" s="51"/>
      <c r="E350" s="51"/>
      <c r="F350" s="51"/>
      <c r="G350" s="51"/>
      <c r="H350" s="51"/>
    </row>
    <row r="351">
      <c r="A351" s="51"/>
      <c r="B351" s="51"/>
      <c r="C351" s="51"/>
      <c r="D351" s="51"/>
      <c r="E351" s="51"/>
      <c r="F351" s="51"/>
      <c r="G351" s="51"/>
      <c r="H351" s="51"/>
    </row>
    <row r="352">
      <c r="A352" s="51"/>
      <c r="B352" s="51"/>
      <c r="C352" s="51"/>
      <c r="D352" s="51"/>
      <c r="E352" s="51"/>
      <c r="F352" s="51"/>
      <c r="G352" s="51"/>
      <c r="H352" s="51"/>
    </row>
    <row r="353">
      <c r="A353" s="51"/>
      <c r="B353" s="51"/>
      <c r="C353" s="51"/>
      <c r="D353" s="51"/>
      <c r="E353" s="51"/>
      <c r="F353" s="51"/>
      <c r="G353" s="51"/>
      <c r="H353" s="51"/>
    </row>
    <row r="354">
      <c r="A354" s="51"/>
      <c r="B354" s="51"/>
      <c r="C354" s="51"/>
      <c r="D354" s="51"/>
      <c r="E354" s="51"/>
      <c r="F354" s="51"/>
      <c r="G354" s="51"/>
      <c r="H354" s="51"/>
    </row>
    <row r="355">
      <c r="A355" s="51"/>
      <c r="B355" s="51"/>
      <c r="C355" s="51"/>
      <c r="D355" s="51"/>
      <c r="E355" s="51"/>
      <c r="F355" s="51"/>
      <c r="G355" s="51"/>
      <c r="H355" s="51"/>
    </row>
    <row r="356">
      <c r="A356" s="51"/>
      <c r="B356" s="51"/>
      <c r="C356" s="51"/>
      <c r="D356" s="51"/>
      <c r="E356" s="51"/>
      <c r="F356" s="51"/>
      <c r="G356" s="51"/>
      <c r="H356" s="51"/>
    </row>
    <row r="357">
      <c r="A357" s="51"/>
      <c r="B357" s="51"/>
      <c r="C357" s="51"/>
      <c r="D357" s="51"/>
      <c r="E357" s="51"/>
      <c r="F357" s="51"/>
      <c r="G357" s="51"/>
      <c r="H357" s="51"/>
    </row>
    <row r="358">
      <c r="A358" s="51"/>
      <c r="B358" s="51"/>
      <c r="C358" s="51"/>
      <c r="D358" s="51"/>
      <c r="E358" s="51"/>
      <c r="F358" s="51"/>
      <c r="G358" s="51"/>
      <c r="H358" s="51"/>
    </row>
    <row r="359">
      <c r="A359" s="51"/>
      <c r="B359" s="51"/>
      <c r="C359" s="51"/>
      <c r="D359" s="51"/>
      <c r="E359" s="51"/>
      <c r="F359" s="51"/>
      <c r="G359" s="51"/>
      <c r="H359" s="51"/>
    </row>
    <row r="360">
      <c r="A360" s="51"/>
      <c r="B360" s="51"/>
      <c r="C360" s="51"/>
      <c r="D360" s="51"/>
      <c r="E360" s="51"/>
      <c r="F360" s="51"/>
      <c r="G360" s="51"/>
      <c r="H360" s="51"/>
    </row>
    <row r="361">
      <c r="A361" s="51"/>
      <c r="B361" s="51"/>
      <c r="C361" s="51"/>
      <c r="D361" s="51"/>
      <c r="E361" s="51"/>
      <c r="F361" s="51"/>
      <c r="G361" s="51"/>
      <c r="H361" s="51"/>
    </row>
    <row r="362">
      <c r="A362" s="51"/>
      <c r="B362" s="51"/>
      <c r="C362" s="51"/>
      <c r="D362" s="51"/>
      <c r="E362" s="51"/>
      <c r="F362" s="51"/>
      <c r="G362" s="51"/>
      <c r="H362" s="51"/>
    </row>
    <row r="363">
      <c r="A363" s="51"/>
      <c r="B363" s="51"/>
      <c r="C363" s="51"/>
      <c r="D363" s="51"/>
      <c r="E363" s="51"/>
      <c r="F363" s="51"/>
      <c r="G363" s="51"/>
      <c r="H363" s="51"/>
    </row>
    <row r="364">
      <c r="A364" s="51"/>
      <c r="B364" s="51"/>
      <c r="C364" s="51"/>
      <c r="D364" s="51"/>
      <c r="E364" s="51"/>
      <c r="F364" s="51"/>
      <c r="G364" s="51"/>
      <c r="H364" s="51"/>
    </row>
    <row r="365">
      <c r="A365" s="51"/>
      <c r="B365" s="51"/>
      <c r="C365" s="51"/>
      <c r="D365" s="51"/>
      <c r="E365" s="51"/>
      <c r="F365" s="51"/>
      <c r="G365" s="51"/>
      <c r="H365" s="51"/>
    </row>
    <row r="366">
      <c r="A366" s="51"/>
      <c r="B366" s="51"/>
      <c r="C366" s="51"/>
      <c r="D366" s="51"/>
      <c r="E366" s="51"/>
      <c r="F366" s="51"/>
      <c r="G366" s="51"/>
      <c r="H366" s="51"/>
    </row>
    <row r="367">
      <c r="A367" s="51"/>
      <c r="B367" s="51"/>
      <c r="C367" s="51"/>
      <c r="D367" s="51"/>
      <c r="E367" s="51"/>
      <c r="F367" s="51"/>
      <c r="G367" s="51"/>
      <c r="H367" s="51"/>
    </row>
    <row r="368">
      <c r="A368" s="51"/>
      <c r="B368" s="51"/>
      <c r="C368" s="51"/>
      <c r="D368" s="51"/>
      <c r="E368" s="51"/>
      <c r="F368" s="51"/>
      <c r="G368" s="51"/>
      <c r="H368" s="51"/>
    </row>
    <row r="369">
      <c r="A369" s="51"/>
      <c r="B369" s="51"/>
      <c r="C369" s="51"/>
      <c r="D369" s="51"/>
      <c r="E369" s="51"/>
      <c r="F369" s="51"/>
      <c r="G369" s="51"/>
      <c r="H369" s="51"/>
    </row>
    <row r="370">
      <c r="A370" s="51"/>
      <c r="B370" s="51"/>
      <c r="C370" s="51"/>
      <c r="D370" s="51"/>
      <c r="E370" s="51"/>
      <c r="F370" s="51"/>
      <c r="G370" s="51"/>
      <c r="H370" s="51"/>
    </row>
    <row r="371">
      <c r="A371" s="51"/>
      <c r="B371" s="51"/>
      <c r="C371" s="51"/>
      <c r="D371" s="51"/>
      <c r="E371" s="51"/>
      <c r="F371" s="51"/>
      <c r="G371" s="51"/>
      <c r="H371" s="51"/>
    </row>
    <row r="372">
      <c r="A372" s="51"/>
      <c r="B372" s="51"/>
      <c r="C372" s="51"/>
      <c r="D372" s="51"/>
      <c r="E372" s="51"/>
      <c r="F372" s="51"/>
      <c r="G372" s="51"/>
      <c r="H372" s="51"/>
    </row>
    <row r="373">
      <c r="A373" s="51"/>
      <c r="B373" s="51"/>
      <c r="C373" s="51"/>
      <c r="D373" s="51"/>
      <c r="E373" s="51"/>
      <c r="F373" s="51"/>
      <c r="G373" s="51"/>
      <c r="H373" s="51"/>
    </row>
    <row r="374">
      <c r="A374" s="51"/>
      <c r="B374" s="51"/>
      <c r="C374" s="51"/>
      <c r="D374" s="51"/>
      <c r="E374" s="51"/>
      <c r="F374" s="51"/>
      <c r="G374" s="51"/>
      <c r="H374" s="51"/>
    </row>
    <row r="375">
      <c r="A375" s="51"/>
      <c r="B375" s="51"/>
      <c r="C375" s="51"/>
      <c r="D375" s="51"/>
      <c r="E375" s="51"/>
      <c r="F375" s="51"/>
      <c r="G375" s="51"/>
      <c r="H375" s="51"/>
    </row>
    <row r="376">
      <c r="A376" s="51"/>
      <c r="B376" s="51"/>
      <c r="C376" s="51"/>
      <c r="D376" s="51"/>
      <c r="E376" s="51"/>
      <c r="F376" s="51"/>
      <c r="G376" s="51"/>
      <c r="H376" s="51"/>
    </row>
    <row r="377">
      <c r="A377" s="51"/>
      <c r="B377" s="51"/>
      <c r="C377" s="51"/>
      <c r="D377" s="51"/>
      <c r="E377" s="51"/>
      <c r="F377" s="51"/>
      <c r="G377" s="51"/>
      <c r="H377" s="51"/>
    </row>
    <row r="378">
      <c r="A378" s="51"/>
      <c r="B378" s="51"/>
      <c r="C378" s="51"/>
      <c r="D378" s="51"/>
      <c r="E378" s="51"/>
      <c r="F378" s="51"/>
      <c r="G378" s="51"/>
      <c r="H378" s="51"/>
    </row>
    <row r="379">
      <c r="A379" s="51"/>
      <c r="B379" s="51"/>
      <c r="C379" s="51"/>
      <c r="D379" s="51"/>
      <c r="E379" s="51"/>
      <c r="F379" s="51"/>
      <c r="G379" s="51"/>
      <c r="H379" s="51"/>
    </row>
    <row r="380">
      <c r="A380" s="51"/>
      <c r="B380" s="51"/>
      <c r="C380" s="51"/>
      <c r="D380" s="51"/>
      <c r="E380" s="51"/>
      <c r="F380" s="51"/>
      <c r="G380" s="51"/>
      <c r="H380" s="51"/>
    </row>
    <row r="381">
      <c r="A381" s="51"/>
      <c r="B381" s="51"/>
      <c r="C381" s="51"/>
      <c r="D381" s="51"/>
      <c r="E381" s="51"/>
      <c r="F381" s="51"/>
      <c r="G381" s="51"/>
      <c r="H381" s="51"/>
    </row>
    <row r="382">
      <c r="A382" s="51"/>
      <c r="B382" s="51"/>
      <c r="C382" s="51"/>
      <c r="D382" s="51"/>
      <c r="E382" s="51"/>
      <c r="F382" s="51"/>
      <c r="G382" s="51"/>
      <c r="H382" s="51"/>
    </row>
    <row r="383">
      <c r="A383" s="51"/>
      <c r="B383" s="51"/>
      <c r="C383" s="51"/>
      <c r="D383" s="51"/>
      <c r="E383" s="51"/>
      <c r="F383" s="51"/>
      <c r="G383" s="51"/>
      <c r="H383" s="51"/>
    </row>
    <row r="384">
      <c r="A384" s="51"/>
      <c r="B384" s="51"/>
      <c r="C384" s="51"/>
      <c r="D384" s="51"/>
      <c r="E384" s="51"/>
      <c r="F384" s="51"/>
      <c r="G384" s="51"/>
      <c r="H384" s="51"/>
    </row>
    <row r="385">
      <c r="A385" s="51"/>
      <c r="B385" s="51"/>
      <c r="C385" s="51"/>
      <c r="D385" s="51"/>
      <c r="E385" s="51"/>
      <c r="F385" s="51"/>
      <c r="G385" s="51"/>
      <c r="H385" s="51"/>
    </row>
    <row r="386">
      <c r="A386" s="51"/>
      <c r="B386" s="51"/>
      <c r="C386" s="51"/>
      <c r="D386" s="51"/>
      <c r="E386" s="51"/>
      <c r="F386" s="51"/>
      <c r="G386" s="51"/>
      <c r="H386" s="51"/>
    </row>
    <row r="387">
      <c r="A387" s="51"/>
      <c r="B387" s="51"/>
      <c r="C387" s="51"/>
      <c r="D387" s="51"/>
      <c r="E387" s="51"/>
      <c r="F387" s="51"/>
      <c r="G387" s="51"/>
      <c r="H387" s="51"/>
    </row>
    <row r="388">
      <c r="A388" s="51"/>
      <c r="B388" s="51"/>
      <c r="C388" s="51"/>
      <c r="D388" s="51"/>
      <c r="E388" s="51"/>
      <c r="F388" s="51"/>
      <c r="G388" s="51"/>
      <c r="H388" s="51"/>
    </row>
    <row r="389">
      <c r="A389" s="51"/>
      <c r="B389" s="51"/>
      <c r="C389" s="51"/>
      <c r="D389" s="51"/>
      <c r="E389" s="51"/>
      <c r="F389" s="51"/>
      <c r="G389" s="51"/>
      <c r="H389" s="51"/>
    </row>
    <row r="390">
      <c r="A390" s="51"/>
      <c r="B390" s="51"/>
      <c r="C390" s="51"/>
      <c r="D390" s="51"/>
      <c r="E390" s="51"/>
      <c r="F390" s="51"/>
      <c r="G390" s="51"/>
      <c r="H390" s="51"/>
    </row>
    <row r="391">
      <c r="A391" s="51"/>
      <c r="B391" s="51"/>
      <c r="C391" s="51"/>
      <c r="D391" s="51"/>
      <c r="E391" s="51"/>
      <c r="F391" s="51"/>
      <c r="G391" s="51"/>
      <c r="H391" s="51"/>
    </row>
    <row r="392">
      <c r="A392" s="51"/>
      <c r="B392" s="51"/>
      <c r="C392" s="51"/>
      <c r="D392" s="51"/>
      <c r="E392" s="51"/>
      <c r="F392" s="51"/>
      <c r="G392" s="51"/>
      <c r="H392" s="51"/>
    </row>
    <row r="393">
      <c r="A393" s="51"/>
      <c r="B393" s="51"/>
      <c r="C393" s="51"/>
      <c r="D393" s="51"/>
      <c r="E393" s="51"/>
      <c r="F393" s="51"/>
      <c r="G393" s="51"/>
      <c r="H393" s="51"/>
    </row>
    <row r="394">
      <c r="A394" s="51"/>
      <c r="B394" s="51"/>
      <c r="C394" s="51"/>
      <c r="D394" s="51"/>
      <c r="E394" s="51"/>
      <c r="F394" s="51"/>
      <c r="G394" s="51"/>
      <c r="H394" s="51"/>
    </row>
    <row r="395">
      <c r="A395" s="51"/>
      <c r="B395" s="51"/>
      <c r="C395" s="51"/>
      <c r="D395" s="51"/>
      <c r="E395" s="51"/>
      <c r="F395" s="51"/>
      <c r="G395" s="51"/>
      <c r="H395" s="51"/>
    </row>
    <row r="396">
      <c r="A396" s="51"/>
      <c r="B396" s="51"/>
      <c r="C396" s="51"/>
      <c r="D396" s="51"/>
      <c r="E396" s="51"/>
      <c r="F396" s="51"/>
      <c r="G396" s="51"/>
      <c r="H396" s="51"/>
    </row>
    <row r="397">
      <c r="A397" s="51"/>
      <c r="B397" s="51"/>
      <c r="C397" s="51"/>
      <c r="D397" s="51"/>
      <c r="E397" s="51"/>
      <c r="F397" s="51"/>
      <c r="G397" s="51"/>
      <c r="H397" s="51"/>
    </row>
    <row r="398">
      <c r="A398" s="51"/>
      <c r="B398" s="51"/>
      <c r="C398" s="51"/>
      <c r="D398" s="51"/>
      <c r="E398" s="51"/>
      <c r="F398" s="51"/>
      <c r="G398" s="51"/>
      <c r="H398" s="51"/>
    </row>
    <row r="399">
      <c r="A399" s="51"/>
      <c r="B399" s="51"/>
      <c r="C399" s="51"/>
      <c r="D399" s="51"/>
      <c r="E399" s="51"/>
      <c r="F399" s="51"/>
      <c r="G399" s="51"/>
      <c r="H399" s="51"/>
    </row>
    <row r="400">
      <c r="A400" s="51"/>
      <c r="B400" s="51"/>
      <c r="C400" s="51"/>
      <c r="D400" s="51"/>
      <c r="E400" s="51"/>
      <c r="F400" s="51"/>
      <c r="G400" s="51"/>
      <c r="H400" s="51"/>
    </row>
    <row r="401">
      <c r="A401" s="51"/>
      <c r="B401" s="51"/>
      <c r="C401" s="51"/>
      <c r="D401" s="51"/>
      <c r="E401" s="51"/>
      <c r="F401" s="51"/>
      <c r="G401" s="51"/>
      <c r="H401" s="51"/>
    </row>
    <row r="402">
      <c r="A402" s="51"/>
      <c r="B402" s="51"/>
      <c r="C402" s="51"/>
      <c r="D402" s="51"/>
      <c r="E402" s="51"/>
      <c r="F402" s="51"/>
      <c r="G402" s="51"/>
      <c r="H402" s="51"/>
    </row>
    <row r="403">
      <c r="A403" s="51"/>
      <c r="B403" s="51"/>
      <c r="C403" s="51"/>
      <c r="D403" s="51"/>
      <c r="E403" s="51"/>
      <c r="F403" s="51"/>
      <c r="G403" s="51"/>
      <c r="H403" s="51"/>
    </row>
    <row r="404">
      <c r="A404" s="51"/>
      <c r="B404" s="51"/>
      <c r="C404" s="51"/>
      <c r="D404" s="51"/>
      <c r="E404" s="51"/>
      <c r="F404" s="51"/>
      <c r="G404" s="51"/>
      <c r="H404" s="51"/>
    </row>
    <row r="405">
      <c r="A405" s="51"/>
      <c r="B405" s="51"/>
      <c r="C405" s="51"/>
      <c r="D405" s="51"/>
      <c r="E405" s="51"/>
      <c r="F405" s="51"/>
      <c r="G405" s="51"/>
      <c r="H405" s="51"/>
    </row>
    <row r="406">
      <c r="A406" s="51"/>
      <c r="B406" s="51"/>
      <c r="C406" s="51"/>
      <c r="D406" s="51"/>
      <c r="E406" s="51"/>
      <c r="F406" s="51"/>
      <c r="G406" s="51"/>
      <c r="H406" s="51"/>
    </row>
    <row r="407">
      <c r="A407" s="51"/>
      <c r="B407" s="51"/>
      <c r="C407" s="51"/>
      <c r="D407" s="51"/>
      <c r="E407" s="51"/>
      <c r="F407" s="51"/>
      <c r="G407" s="51"/>
      <c r="H407" s="51"/>
    </row>
    <row r="408">
      <c r="A408" s="51"/>
      <c r="B408" s="51"/>
      <c r="C408" s="51"/>
      <c r="D408" s="51"/>
      <c r="E408" s="51"/>
      <c r="F408" s="51"/>
      <c r="G408" s="51"/>
      <c r="H408" s="51"/>
    </row>
    <row r="409">
      <c r="A409" s="51"/>
      <c r="B409" s="51"/>
      <c r="C409" s="51"/>
      <c r="D409" s="51"/>
      <c r="E409" s="51"/>
      <c r="F409" s="51"/>
      <c r="G409" s="51"/>
      <c r="H409" s="51"/>
    </row>
    <row r="410">
      <c r="A410" s="51"/>
      <c r="B410" s="51"/>
      <c r="C410" s="51"/>
      <c r="D410" s="51"/>
      <c r="E410" s="51"/>
      <c r="F410" s="51"/>
      <c r="G410" s="51"/>
      <c r="H410" s="51"/>
    </row>
    <row r="411">
      <c r="A411" s="51"/>
      <c r="B411" s="51"/>
      <c r="C411" s="51"/>
      <c r="D411" s="51"/>
      <c r="E411" s="51"/>
      <c r="F411" s="51"/>
      <c r="G411" s="51"/>
      <c r="H411" s="51"/>
    </row>
    <row r="412">
      <c r="A412" s="51"/>
      <c r="B412" s="51"/>
      <c r="C412" s="51"/>
      <c r="D412" s="51"/>
      <c r="E412" s="51"/>
      <c r="F412" s="51"/>
      <c r="G412" s="51"/>
      <c r="H412" s="51"/>
    </row>
    <row r="413">
      <c r="A413" s="51"/>
      <c r="B413" s="51"/>
      <c r="C413" s="51"/>
      <c r="D413" s="51"/>
      <c r="E413" s="51"/>
      <c r="F413" s="51"/>
      <c r="G413" s="51"/>
      <c r="H413" s="51"/>
    </row>
    <row r="414">
      <c r="A414" s="51"/>
      <c r="B414" s="51"/>
      <c r="C414" s="51"/>
      <c r="D414" s="51"/>
      <c r="E414" s="51"/>
      <c r="F414" s="51"/>
      <c r="G414" s="51"/>
      <c r="H414" s="51"/>
    </row>
    <row r="415">
      <c r="A415" s="51"/>
      <c r="B415" s="51"/>
      <c r="C415" s="51"/>
      <c r="D415" s="51"/>
      <c r="E415" s="51"/>
      <c r="F415" s="51"/>
      <c r="G415" s="51"/>
      <c r="H415" s="51"/>
    </row>
    <row r="416">
      <c r="A416" s="51"/>
      <c r="B416" s="51"/>
      <c r="C416" s="51"/>
      <c r="D416" s="51"/>
      <c r="E416" s="51"/>
      <c r="F416" s="51"/>
      <c r="G416" s="51"/>
      <c r="H416" s="51"/>
    </row>
    <row r="417">
      <c r="A417" s="51"/>
      <c r="B417" s="51"/>
      <c r="C417" s="51"/>
      <c r="D417" s="51"/>
      <c r="E417" s="51"/>
      <c r="F417" s="51"/>
      <c r="G417" s="51"/>
      <c r="H417" s="51"/>
    </row>
    <row r="418">
      <c r="A418" s="51"/>
      <c r="B418" s="51"/>
      <c r="C418" s="51"/>
      <c r="D418" s="51"/>
      <c r="E418" s="51"/>
      <c r="F418" s="51"/>
      <c r="G418" s="51"/>
      <c r="H418" s="51"/>
    </row>
    <row r="419">
      <c r="A419" s="51"/>
      <c r="B419" s="51"/>
      <c r="C419" s="51"/>
      <c r="D419" s="51"/>
      <c r="E419" s="51"/>
      <c r="F419" s="51"/>
      <c r="G419" s="51"/>
      <c r="H419" s="51"/>
    </row>
    <row r="420">
      <c r="A420" s="51"/>
      <c r="B420" s="51"/>
      <c r="C420" s="51"/>
      <c r="D420" s="51"/>
      <c r="E420" s="51"/>
      <c r="F420" s="51"/>
      <c r="G420" s="51"/>
      <c r="H420" s="51"/>
    </row>
    <row r="421">
      <c r="A421" s="51"/>
      <c r="B421" s="51"/>
      <c r="C421" s="51"/>
      <c r="D421" s="51"/>
      <c r="E421" s="51"/>
      <c r="F421" s="51"/>
      <c r="G421" s="51"/>
      <c r="H421" s="51"/>
    </row>
    <row r="422">
      <c r="A422" s="51"/>
      <c r="B422" s="51"/>
      <c r="C422" s="51"/>
      <c r="D422" s="51"/>
      <c r="E422" s="51"/>
      <c r="F422" s="51"/>
      <c r="G422" s="51"/>
      <c r="H422" s="51"/>
    </row>
    <row r="423">
      <c r="A423" s="51"/>
      <c r="B423" s="51"/>
      <c r="C423" s="51"/>
      <c r="D423" s="51"/>
      <c r="E423" s="51"/>
      <c r="F423" s="51"/>
      <c r="G423" s="51"/>
      <c r="H423" s="51"/>
    </row>
    <row r="424">
      <c r="A424" s="51"/>
      <c r="B424" s="51"/>
      <c r="C424" s="51"/>
      <c r="D424" s="51"/>
      <c r="E424" s="51"/>
      <c r="F424" s="51"/>
      <c r="G424" s="51"/>
      <c r="H424" s="51"/>
    </row>
    <row r="425">
      <c r="A425" s="51"/>
      <c r="B425" s="51"/>
      <c r="C425" s="51"/>
      <c r="D425" s="51"/>
      <c r="E425" s="51"/>
      <c r="F425" s="51"/>
      <c r="G425" s="51"/>
      <c r="H425" s="51"/>
    </row>
    <row r="426">
      <c r="A426" s="51"/>
      <c r="B426" s="51"/>
      <c r="C426" s="51"/>
      <c r="D426" s="51"/>
      <c r="E426" s="51"/>
      <c r="F426" s="51"/>
      <c r="G426" s="51"/>
      <c r="H426" s="51"/>
    </row>
    <row r="427">
      <c r="A427" s="51"/>
      <c r="B427" s="51"/>
      <c r="C427" s="51"/>
      <c r="D427" s="51"/>
      <c r="E427" s="51"/>
      <c r="F427" s="51"/>
      <c r="G427" s="51"/>
      <c r="H427" s="51"/>
    </row>
    <row r="428">
      <c r="A428" s="51"/>
      <c r="B428" s="51"/>
      <c r="C428" s="51"/>
      <c r="D428" s="51"/>
      <c r="E428" s="51"/>
      <c r="F428" s="51"/>
      <c r="G428" s="51"/>
      <c r="H428" s="51"/>
    </row>
    <row r="429">
      <c r="A429" s="51"/>
      <c r="B429" s="51"/>
      <c r="C429" s="51"/>
      <c r="D429" s="51"/>
      <c r="E429" s="51"/>
      <c r="F429" s="51"/>
      <c r="G429" s="51"/>
      <c r="H429" s="51"/>
    </row>
    <row r="430">
      <c r="A430" s="51"/>
      <c r="B430" s="51"/>
      <c r="C430" s="51"/>
      <c r="D430" s="51"/>
      <c r="E430" s="51"/>
      <c r="F430" s="51"/>
      <c r="G430" s="51"/>
      <c r="H430" s="51"/>
    </row>
    <row r="431">
      <c r="A431" s="51"/>
      <c r="B431" s="51"/>
      <c r="C431" s="51"/>
      <c r="D431" s="51"/>
      <c r="E431" s="51"/>
      <c r="F431" s="51"/>
      <c r="G431" s="51"/>
      <c r="H431" s="51"/>
    </row>
    <row r="432">
      <c r="A432" s="51"/>
      <c r="B432" s="51"/>
      <c r="C432" s="51"/>
      <c r="D432" s="51"/>
      <c r="E432" s="51"/>
      <c r="F432" s="51"/>
      <c r="G432" s="51"/>
      <c r="H432" s="51"/>
    </row>
    <row r="433">
      <c r="A433" s="51"/>
      <c r="B433" s="51"/>
      <c r="C433" s="51"/>
      <c r="D433" s="51"/>
      <c r="E433" s="51"/>
      <c r="F433" s="51"/>
      <c r="G433" s="51"/>
      <c r="H433" s="51"/>
    </row>
    <row r="434">
      <c r="A434" s="51"/>
      <c r="B434" s="51"/>
      <c r="C434" s="51"/>
      <c r="D434" s="51"/>
      <c r="E434" s="51"/>
      <c r="F434" s="51"/>
      <c r="G434" s="51"/>
      <c r="H434" s="51"/>
    </row>
    <row r="435">
      <c r="A435" s="51"/>
      <c r="B435" s="51"/>
      <c r="C435" s="51"/>
      <c r="D435" s="51"/>
      <c r="E435" s="51"/>
      <c r="F435" s="51"/>
      <c r="G435" s="51"/>
      <c r="H435" s="51"/>
    </row>
    <row r="436">
      <c r="A436" s="51"/>
      <c r="B436" s="51"/>
      <c r="C436" s="51"/>
      <c r="D436" s="51"/>
      <c r="E436" s="51"/>
      <c r="F436" s="51"/>
      <c r="G436" s="51"/>
      <c r="H436" s="51"/>
    </row>
    <row r="437">
      <c r="A437" s="51"/>
      <c r="B437" s="51"/>
      <c r="C437" s="51"/>
      <c r="D437" s="51"/>
      <c r="E437" s="51"/>
      <c r="F437" s="51"/>
      <c r="G437" s="51"/>
      <c r="H437" s="51"/>
    </row>
    <row r="438">
      <c r="A438" s="51"/>
      <c r="B438" s="51"/>
      <c r="C438" s="51"/>
      <c r="D438" s="51"/>
      <c r="E438" s="51"/>
      <c r="F438" s="51"/>
      <c r="G438" s="51"/>
      <c r="H438" s="51"/>
    </row>
    <row r="439">
      <c r="A439" s="51"/>
      <c r="B439" s="51"/>
      <c r="C439" s="51"/>
      <c r="D439" s="51"/>
      <c r="E439" s="51"/>
      <c r="F439" s="51"/>
      <c r="G439" s="51"/>
      <c r="H439" s="51"/>
    </row>
    <row r="440">
      <c r="A440" s="51"/>
      <c r="B440" s="51"/>
      <c r="C440" s="51"/>
      <c r="D440" s="51"/>
      <c r="E440" s="51"/>
      <c r="F440" s="51"/>
      <c r="G440" s="51"/>
      <c r="H440" s="51"/>
    </row>
    <row r="441">
      <c r="A441" s="51"/>
      <c r="B441" s="51"/>
      <c r="C441" s="51"/>
      <c r="D441" s="51"/>
      <c r="E441" s="51"/>
      <c r="F441" s="51"/>
      <c r="G441" s="51"/>
      <c r="H441" s="51"/>
    </row>
    <row r="442">
      <c r="A442" s="51"/>
      <c r="B442" s="51"/>
      <c r="C442" s="51"/>
      <c r="D442" s="51"/>
      <c r="E442" s="51"/>
      <c r="F442" s="51"/>
      <c r="G442" s="51"/>
      <c r="H442" s="51"/>
    </row>
    <row r="443">
      <c r="A443" s="51"/>
      <c r="B443" s="51"/>
      <c r="C443" s="51"/>
      <c r="D443" s="51"/>
      <c r="E443" s="51"/>
      <c r="F443" s="51"/>
      <c r="G443" s="51"/>
      <c r="H443" s="51"/>
    </row>
    <row r="444">
      <c r="A444" s="51"/>
      <c r="B444" s="51"/>
      <c r="C444" s="51"/>
      <c r="D444" s="51"/>
      <c r="E444" s="51"/>
      <c r="F444" s="51"/>
      <c r="G444" s="51"/>
      <c r="H444" s="51"/>
    </row>
    <row r="445">
      <c r="A445" s="51"/>
      <c r="B445" s="51"/>
      <c r="C445" s="51"/>
      <c r="D445" s="51"/>
      <c r="E445" s="51"/>
      <c r="F445" s="51"/>
      <c r="G445" s="51"/>
      <c r="H445" s="51"/>
    </row>
    <row r="446">
      <c r="A446" s="51"/>
      <c r="B446" s="51"/>
      <c r="C446" s="51"/>
      <c r="D446" s="51"/>
      <c r="E446" s="51"/>
      <c r="F446" s="51"/>
      <c r="G446" s="51"/>
      <c r="H446" s="51"/>
    </row>
    <row r="447">
      <c r="A447" s="51"/>
      <c r="B447" s="51"/>
      <c r="C447" s="51"/>
      <c r="D447" s="51"/>
      <c r="E447" s="51"/>
      <c r="F447" s="51"/>
      <c r="G447" s="51"/>
      <c r="H447" s="51"/>
    </row>
    <row r="448">
      <c r="A448" s="51"/>
      <c r="B448" s="51"/>
      <c r="C448" s="51"/>
      <c r="D448" s="51"/>
      <c r="E448" s="51"/>
      <c r="F448" s="51"/>
      <c r="G448" s="51"/>
      <c r="H448" s="51"/>
    </row>
    <row r="449">
      <c r="A449" s="51"/>
      <c r="B449" s="51"/>
      <c r="C449" s="51"/>
      <c r="D449" s="51"/>
      <c r="E449" s="51"/>
      <c r="F449" s="51"/>
      <c r="G449" s="51"/>
      <c r="H449" s="51"/>
    </row>
    <row r="450">
      <c r="A450" s="51"/>
      <c r="B450" s="51"/>
      <c r="C450" s="51"/>
      <c r="D450" s="51"/>
      <c r="E450" s="51"/>
      <c r="F450" s="51"/>
      <c r="G450" s="51"/>
      <c r="H450" s="51"/>
    </row>
    <row r="451">
      <c r="A451" s="51"/>
      <c r="B451" s="51"/>
      <c r="C451" s="51"/>
      <c r="D451" s="51"/>
      <c r="E451" s="51"/>
      <c r="F451" s="51"/>
      <c r="G451" s="51"/>
      <c r="H451" s="51"/>
    </row>
    <row r="452">
      <c r="A452" s="51"/>
      <c r="B452" s="51"/>
      <c r="C452" s="51"/>
      <c r="D452" s="51"/>
      <c r="E452" s="51"/>
      <c r="F452" s="51"/>
      <c r="G452" s="51"/>
      <c r="H452" s="51"/>
    </row>
    <row r="453">
      <c r="A453" s="51"/>
      <c r="B453" s="51"/>
      <c r="C453" s="51"/>
      <c r="D453" s="51"/>
      <c r="E453" s="51"/>
      <c r="F453" s="51"/>
      <c r="G453" s="51"/>
      <c r="H453" s="51"/>
    </row>
    <row r="454">
      <c r="A454" s="51"/>
      <c r="B454" s="51"/>
      <c r="C454" s="51"/>
      <c r="D454" s="51"/>
      <c r="E454" s="51"/>
      <c r="F454" s="51"/>
      <c r="G454" s="51"/>
      <c r="H454" s="51"/>
    </row>
    <row r="455">
      <c r="A455" s="51"/>
      <c r="B455" s="51"/>
      <c r="C455" s="51"/>
      <c r="D455" s="51"/>
      <c r="E455" s="51"/>
      <c r="F455" s="51"/>
      <c r="G455" s="51"/>
      <c r="H455" s="51"/>
    </row>
    <row r="456">
      <c r="A456" s="51"/>
      <c r="B456" s="51"/>
      <c r="C456" s="51"/>
      <c r="D456" s="51"/>
      <c r="E456" s="51"/>
      <c r="F456" s="51"/>
      <c r="G456" s="51"/>
      <c r="H456" s="51"/>
    </row>
    <row r="457">
      <c r="A457" s="51"/>
      <c r="B457" s="51"/>
      <c r="C457" s="51"/>
      <c r="D457" s="51"/>
      <c r="E457" s="51"/>
      <c r="F457" s="51"/>
      <c r="G457" s="51"/>
      <c r="H457" s="51"/>
    </row>
    <row r="458">
      <c r="A458" s="51"/>
      <c r="B458" s="51"/>
      <c r="C458" s="51"/>
      <c r="D458" s="51"/>
      <c r="E458" s="51"/>
      <c r="F458" s="51"/>
      <c r="G458" s="51"/>
      <c r="H458" s="51"/>
    </row>
    <row r="459">
      <c r="A459" s="51"/>
      <c r="B459" s="51"/>
      <c r="C459" s="51"/>
      <c r="D459" s="51"/>
      <c r="E459" s="51"/>
      <c r="F459" s="51"/>
      <c r="G459" s="51"/>
      <c r="H459" s="51"/>
    </row>
    <row r="460">
      <c r="A460" s="51"/>
      <c r="B460" s="51"/>
      <c r="C460" s="51"/>
      <c r="D460" s="51"/>
      <c r="E460" s="51"/>
      <c r="F460" s="51"/>
      <c r="G460" s="51"/>
      <c r="H460" s="51"/>
    </row>
    <row r="461">
      <c r="A461" s="51"/>
      <c r="B461" s="51"/>
      <c r="C461" s="51"/>
      <c r="D461" s="51"/>
      <c r="E461" s="51"/>
      <c r="F461" s="51"/>
      <c r="G461" s="51"/>
      <c r="H461" s="51"/>
    </row>
    <row r="462">
      <c r="A462" s="51"/>
      <c r="B462" s="51"/>
      <c r="C462" s="51"/>
      <c r="D462" s="51"/>
      <c r="E462" s="51"/>
      <c r="F462" s="51"/>
      <c r="G462" s="51"/>
      <c r="H462" s="51"/>
    </row>
    <row r="463">
      <c r="A463" s="51"/>
      <c r="B463" s="51"/>
      <c r="C463" s="51"/>
      <c r="D463" s="51"/>
      <c r="E463" s="51"/>
      <c r="F463" s="51"/>
      <c r="G463" s="51"/>
      <c r="H463" s="51"/>
    </row>
    <row r="464">
      <c r="A464" s="51"/>
      <c r="B464" s="51"/>
      <c r="C464" s="51"/>
      <c r="D464" s="51"/>
      <c r="E464" s="51"/>
      <c r="F464" s="51"/>
      <c r="G464" s="51"/>
      <c r="H464" s="51"/>
    </row>
    <row r="465">
      <c r="A465" s="51"/>
      <c r="B465" s="51"/>
      <c r="C465" s="51"/>
      <c r="D465" s="51"/>
      <c r="E465" s="51"/>
      <c r="F465" s="51"/>
      <c r="G465" s="51"/>
      <c r="H465" s="51"/>
    </row>
    <row r="466">
      <c r="A466" s="51"/>
      <c r="B466" s="51"/>
      <c r="C466" s="51"/>
      <c r="D466" s="51"/>
      <c r="E466" s="51"/>
      <c r="F466" s="51"/>
      <c r="G466" s="51"/>
      <c r="H466" s="51"/>
    </row>
    <row r="467">
      <c r="A467" s="51"/>
      <c r="B467" s="51"/>
      <c r="C467" s="51"/>
      <c r="D467" s="51"/>
      <c r="E467" s="51"/>
      <c r="F467" s="51"/>
      <c r="G467" s="51"/>
      <c r="H467" s="51"/>
    </row>
    <row r="468">
      <c r="A468" s="51"/>
      <c r="B468" s="51"/>
      <c r="C468" s="51"/>
      <c r="D468" s="51"/>
      <c r="E468" s="51"/>
      <c r="F468" s="51"/>
      <c r="G468" s="51"/>
      <c r="H468" s="51"/>
    </row>
    <row r="469">
      <c r="A469" s="51"/>
      <c r="B469" s="51"/>
      <c r="C469" s="51"/>
      <c r="D469" s="51"/>
      <c r="E469" s="51"/>
      <c r="F469" s="51"/>
      <c r="G469" s="51"/>
      <c r="H469" s="51"/>
    </row>
    <row r="470">
      <c r="A470" s="51"/>
      <c r="B470" s="51"/>
      <c r="C470" s="51"/>
      <c r="D470" s="51"/>
      <c r="E470" s="51"/>
      <c r="F470" s="51"/>
      <c r="G470" s="51"/>
      <c r="H470" s="51"/>
    </row>
    <row r="471">
      <c r="A471" s="51"/>
      <c r="B471" s="51"/>
      <c r="C471" s="51"/>
      <c r="D471" s="51"/>
      <c r="E471" s="51"/>
      <c r="F471" s="51"/>
      <c r="G471" s="51"/>
      <c r="H471" s="51"/>
    </row>
    <row r="472">
      <c r="A472" s="51"/>
      <c r="B472" s="51"/>
      <c r="C472" s="51"/>
      <c r="D472" s="51"/>
      <c r="E472" s="51"/>
      <c r="F472" s="51"/>
      <c r="G472" s="51"/>
      <c r="H472" s="51"/>
    </row>
    <row r="473">
      <c r="A473" s="51"/>
      <c r="B473" s="51"/>
      <c r="C473" s="51"/>
      <c r="D473" s="51"/>
      <c r="E473" s="51"/>
      <c r="F473" s="51"/>
      <c r="G473" s="51"/>
      <c r="H473" s="51"/>
    </row>
    <row r="474">
      <c r="A474" s="51"/>
      <c r="B474" s="51"/>
      <c r="C474" s="51"/>
      <c r="D474" s="51"/>
      <c r="E474" s="51"/>
      <c r="F474" s="51"/>
      <c r="G474" s="51"/>
      <c r="H474" s="51"/>
    </row>
    <row r="475">
      <c r="A475" s="51"/>
      <c r="B475" s="51"/>
      <c r="C475" s="51"/>
      <c r="D475" s="51"/>
      <c r="E475" s="51"/>
      <c r="F475" s="51"/>
      <c r="G475" s="51"/>
      <c r="H475" s="51"/>
    </row>
    <row r="476">
      <c r="A476" s="51"/>
      <c r="B476" s="51"/>
      <c r="C476" s="51"/>
      <c r="D476" s="51"/>
      <c r="E476" s="51"/>
      <c r="F476" s="51"/>
      <c r="G476" s="51"/>
      <c r="H476" s="51"/>
    </row>
    <row r="477">
      <c r="A477" s="51"/>
      <c r="B477" s="51"/>
      <c r="C477" s="51"/>
      <c r="D477" s="51"/>
      <c r="E477" s="51"/>
      <c r="F477" s="51"/>
      <c r="G477" s="51"/>
      <c r="H477" s="51"/>
    </row>
    <row r="478">
      <c r="A478" s="51"/>
      <c r="B478" s="51"/>
      <c r="C478" s="51"/>
      <c r="D478" s="51"/>
      <c r="E478" s="51"/>
      <c r="F478" s="51"/>
      <c r="G478" s="51"/>
      <c r="H478" s="51"/>
    </row>
    <row r="479">
      <c r="A479" s="51"/>
      <c r="B479" s="51"/>
      <c r="C479" s="51"/>
      <c r="D479" s="51"/>
      <c r="E479" s="51"/>
      <c r="F479" s="51"/>
      <c r="G479" s="51"/>
      <c r="H479" s="51"/>
    </row>
    <row r="480">
      <c r="A480" s="51"/>
      <c r="B480" s="51"/>
      <c r="C480" s="51"/>
      <c r="D480" s="51"/>
      <c r="E480" s="51"/>
      <c r="F480" s="51"/>
      <c r="G480" s="51"/>
      <c r="H480" s="51"/>
    </row>
    <row r="481">
      <c r="A481" s="51"/>
      <c r="B481" s="51"/>
      <c r="C481" s="51"/>
      <c r="D481" s="51"/>
      <c r="E481" s="51"/>
      <c r="F481" s="51"/>
      <c r="G481" s="51"/>
      <c r="H481" s="51"/>
    </row>
    <row r="482">
      <c r="A482" s="51"/>
      <c r="B482" s="51"/>
      <c r="C482" s="51"/>
      <c r="D482" s="51"/>
      <c r="E482" s="51"/>
      <c r="F482" s="51"/>
      <c r="G482" s="51"/>
      <c r="H482" s="51"/>
    </row>
    <row r="483">
      <c r="A483" s="51"/>
      <c r="B483" s="51"/>
      <c r="C483" s="51"/>
      <c r="D483" s="51"/>
      <c r="E483" s="51"/>
      <c r="F483" s="51"/>
      <c r="G483" s="51"/>
      <c r="H483" s="51"/>
    </row>
    <row r="484">
      <c r="A484" s="51"/>
      <c r="B484" s="51"/>
      <c r="C484" s="51"/>
      <c r="D484" s="51"/>
      <c r="E484" s="51"/>
      <c r="F484" s="51"/>
      <c r="G484" s="51"/>
      <c r="H484" s="51"/>
    </row>
    <row r="485">
      <c r="A485" s="51"/>
      <c r="B485" s="51"/>
      <c r="C485" s="51"/>
      <c r="D485" s="51"/>
      <c r="E485" s="51"/>
      <c r="F485" s="51"/>
      <c r="G485" s="51"/>
      <c r="H485" s="51"/>
    </row>
    <row r="486">
      <c r="A486" s="51"/>
      <c r="B486" s="51"/>
      <c r="C486" s="51"/>
      <c r="D486" s="51"/>
      <c r="E486" s="51"/>
      <c r="F486" s="51"/>
      <c r="G486" s="51"/>
      <c r="H486" s="51"/>
    </row>
    <row r="487">
      <c r="A487" s="51"/>
      <c r="B487" s="51"/>
      <c r="C487" s="51"/>
      <c r="D487" s="51"/>
      <c r="E487" s="51"/>
      <c r="F487" s="51"/>
      <c r="G487" s="51"/>
      <c r="H487" s="51"/>
    </row>
    <row r="488">
      <c r="A488" s="51"/>
      <c r="B488" s="51"/>
      <c r="C488" s="51"/>
      <c r="D488" s="51"/>
      <c r="E488" s="51"/>
      <c r="F488" s="51"/>
      <c r="G488" s="51"/>
      <c r="H488" s="51"/>
    </row>
    <row r="489">
      <c r="A489" s="51"/>
      <c r="B489" s="51"/>
      <c r="C489" s="51"/>
      <c r="D489" s="51"/>
      <c r="E489" s="51"/>
      <c r="F489" s="51"/>
      <c r="G489" s="51"/>
      <c r="H489" s="51"/>
    </row>
    <row r="490">
      <c r="A490" s="51"/>
      <c r="B490" s="51"/>
      <c r="C490" s="51"/>
      <c r="D490" s="51"/>
      <c r="E490" s="51"/>
      <c r="F490" s="51"/>
      <c r="G490" s="51"/>
      <c r="H490" s="51"/>
    </row>
    <row r="491">
      <c r="A491" s="51"/>
      <c r="B491" s="51"/>
      <c r="C491" s="51"/>
      <c r="D491" s="51"/>
      <c r="E491" s="51"/>
      <c r="F491" s="51"/>
      <c r="G491" s="51"/>
      <c r="H491" s="51"/>
    </row>
    <row r="492">
      <c r="A492" s="51"/>
      <c r="B492" s="51"/>
      <c r="C492" s="51"/>
      <c r="D492" s="51"/>
      <c r="E492" s="51"/>
      <c r="F492" s="51"/>
      <c r="G492" s="51"/>
      <c r="H492" s="51"/>
    </row>
    <row r="493">
      <c r="A493" s="51"/>
      <c r="B493" s="51"/>
      <c r="C493" s="51"/>
      <c r="D493" s="51"/>
      <c r="E493" s="51"/>
      <c r="F493" s="51"/>
      <c r="G493" s="51"/>
      <c r="H493" s="51"/>
    </row>
    <row r="494">
      <c r="A494" s="51"/>
      <c r="B494" s="51"/>
      <c r="C494" s="51"/>
      <c r="D494" s="51"/>
      <c r="E494" s="51"/>
      <c r="F494" s="51"/>
      <c r="G494" s="51"/>
      <c r="H494" s="51"/>
    </row>
    <row r="495">
      <c r="A495" s="51"/>
      <c r="B495" s="51"/>
      <c r="C495" s="51"/>
      <c r="D495" s="51"/>
      <c r="E495" s="51"/>
      <c r="F495" s="51"/>
      <c r="G495" s="51"/>
      <c r="H495" s="51"/>
    </row>
    <row r="496">
      <c r="A496" s="51"/>
      <c r="B496" s="51"/>
      <c r="C496" s="51"/>
      <c r="D496" s="51"/>
      <c r="E496" s="51"/>
      <c r="F496" s="51"/>
      <c r="G496" s="51"/>
      <c r="H496" s="51"/>
    </row>
    <row r="497">
      <c r="A497" s="51"/>
      <c r="B497" s="51"/>
      <c r="C497" s="51"/>
      <c r="D497" s="51"/>
      <c r="E497" s="51"/>
      <c r="F497" s="51"/>
      <c r="G497" s="51"/>
      <c r="H497" s="51"/>
    </row>
    <row r="498">
      <c r="A498" s="51"/>
      <c r="B498" s="51"/>
      <c r="C498" s="51"/>
      <c r="D498" s="51"/>
      <c r="E498" s="51"/>
      <c r="F498" s="51"/>
      <c r="G498" s="51"/>
      <c r="H498" s="51"/>
    </row>
    <row r="499">
      <c r="A499" s="51"/>
      <c r="B499" s="51"/>
      <c r="C499" s="51"/>
      <c r="D499" s="51"/>
      <c r="E499" s="51"/>
      <c r="F499" s="51"/>
      <c r="G499" s="51"/>
      <c r="H499" s="51"/>
    </row>
    <row r="500">
      <c r="A500" s="51"/>
      <c r="B500" s="51"/>
      <c r="C500" s="51"/>
      <c r="D500" s="51"/>
      <c r="E500" s="51"/>
      <c r="F500" s="51"/>
      <c r="G500" s="51"/>
      <c r="H500" s="51"/>
    </row>
    <row r="501">
      <c r="A501" s="51"/>
      <c r="B501" s="51"/>
      <c r="C501" s="51"/>
      <c r="D501" s="51"/>
      <c r="E501" s="51"/>
      <c r="F501" s="51"/>
      <c r="G501" s="51"/>
      <c r="H501" s="51"/>
    </row>
    <row r="502">
      <c r="A502" s="51"/>
      <c r="B502" s="51"/>
      <c r="C502" s="51"/>
      <c r="D502" s="51"/>
      <c r="E502" s="51"/>
      <c r="F502" s="51"/>
      <c r="G502" s="51"/>
      <c r="H502" s="51"/>
    </row>
    <row r="503">
      <c r="A503" s="51"/>
      <c r="B503" s="51"/>
      <c r="C503" s="51"/>
      <c r="D503" s="51"/>
      <c r="E503" s="51"/>
      <c r="F503" s="51"/>
      <c r="G503" s="51"/>
      <c r="H503" s="51"/>
    </row>
    <row r="504">
      <c r="A504" s="51"/>
      <c r="B504" s="51"/>
      <c r="C504" s="51"/>
      <c r="D504" s="51"/>
      <c r="E504" s="51"/>
      <c r="F504" s="51"/>
      <c r="G504" s="51"/>
      <c r="H504" s="51"/>
    </row>
    <row r="505">
      <c r="A505" s="51"/>
      <c r="B505" s="51"/>
      <c r="C505" s="51"/>
      <c r="D505" s="51"/>
      <c r="E505" s="51"/>
      <c r="F505" s="51"/>
      <c r="G505" s="51"/>
      <c r="H505" s="51"/>
    </row>
    <row r="506">
      <c r="A506" s="51"/>
      <c r="B506" s="51"/>
      <c r="C506" s="51"/>
      <c r="D506" s="51"/>
      <c r="E506" s="51"/>
      <c r="F506" s="51"/>
      <c r="G506" s="51"/>
      <c r="H506" s="51"/>
    </row>
    <row r="507">
      <c r="A507" s="51"/>
      <c r="B507" s="51"/>
      <c r="C507" s="51"/>
      <c r="D507" s="51"/>
      <c r="E507" s="51"/>
      <c r="F507" s="51"/>
      <c r="G507" s="51"/>
      <c r="H507" s="51"/>
    </row>
    <row r="508">
      <c r="A508" s="51"/>
      <c r="B508" s="51"/>
      <c r="C508" s="51"/>
      <c r="D508" s="51"/>
      <c r="E508" s="51"/>
      <c r="F508" s="51"/>
      <c r="G508" s="51"/>
      <c r="H508" s="51"/>
    </row>
    <row r="509">
      <c r="A509" s="51"/>
      <c r="B509" s="51"/>
      <c r="C509" s="51"/>
      <c r="D509" s="51"/>
      <c r="E509" s="51"/>
      <c r="F509" s="51"/>
      <c r="G509" s="51"/>
      <c r="H509" s="51"/>
    </row>
    <row r="510">
      <c r="A510" s="51"/>
      <c r="B510" s="51"/>
      <c r="C510" s="51"/>
      <c r="D510" s="51"/>
      <c r="E510" s="51"/>
      <c r="F510" s="51"/>
      <c r="G510" s="51"/>
      <c r="H510" s="51"/>
    </row>
    <row r="511">
      <c r="A511" s="51"/>
      <c r="B511" s="51"/>
      <c r="C511" s="51"/>
      <c r="D511" s="51"/>
      <c r="E511" s="51"/>
      <c r="F511" s="51"/>
      <c r="G511" s="51"/>
      <c r="H511" s="51"/>
    </row>
    <row r="512">
      <c r="A512" s="51"/>
      <c r="B512" s="51"/>
      <c r="C512" s="51"/>
      <c r="D512" s="51"/>
      <c r="E512" s="51"/>
      <c r="F512" s="51"/>
      <c r="G512" s="51"/>
      <c r="H512" s="51"/>
    </row>
    <row r="513">
      <c r="A513" s="51"/>
      <c r="B513" s="51"/>
      <c r="C513" s="51"/>
      <c r="D513" s="51"/>
      <c r="E513" s="51"/>
      <c r="F513" s="51"/>
      <c r="G513" s="51"/>
      <c r="H513" s="51"/>
    </row>
    <row r="514">
      <c r="A514" s="51"/>
      <c r="B514" s="51"/>
      <c r="C514" s="51"/>
      <c r="D514" s="51"/>
      <c r="E514" s="51"/>
      <c r="F514" s="51"/>
      <c r="G514" s="51"/>
      <c r="H514" s="51"/>
    </row>
    <row r="515">
      <c r="A515" s="51"/>
      <c r="B515" s="51"/>
      <c r="C515" s="51"/>
      <c r="D515" s="51"/>
      <c r="E515" s="51"/>
      <c r="F515" s="51"/>
      <c r="G515" s="51"/>
      <c r="H515" s="51"/>
    </row>
    <row r="516">
      <c r="A516" s="51"/>
      <c r="B516" s="51"/>
      <c r="C516" s="51"/>
      <c r="D516" s="51"/>
      <c r="E516" s="51"/>
      <c r="F516" s="51"/>
      <c r="G516" s="51"/>
      <c r="H516" s="51"/>
    </row>
    <row r="517">
      <c r="A517" s="51"/>
      <c r="B517" s="51"/>
      <c r="C517" s="51"/>
      <c r="D517" s="51"/>
      <c r="E517" s="51"/>
      <c r="F517" s="51"/>
      <c r="G517" s="51"/>
      <c r="H517" s="51"/>
    </row>
    <row r="518">
      <c r="A518" s="51"/>
      <c r="B518" s="51"/>
      <c r="C518" s="51"/>
      <c r="D518" s="51"/>
      <c r="E518" s="51"/>
      <c r="F518" s="51"/>
      <c r="G518" s="51"/>
      <c r="H518" s="51"/>
    </row>
    <row r="519">
      <c r="A519" s="51"/>
      <c r="B519" s="51"/>
      <c r="C519" s="51"/>
      <c r="D519" s="51"/>
      <c r="E519" s="51"/>
      <c r="F519" s="51"/>
      <c r="G519" s="51"/>
      <c r="H519" s="51"/>
    </row>
    <row r="520">
      <c r="A520" s="51"/>
      <c r="B520" s="51"/>
      <c r="C520" s="51"/>
      <c r="D520" s="51"/>
      <c r="E520" s="51"/>
      <c r="F520" s="51"/>
      <c r="G520" s="51"/>
      <c r="H520" s="51"/>
    </row>
    <row r="521">
      <c r="A521" s="51"/>
      <c r="B521" s="51"/>
      <c r="C521" s="51"/>
      <c r="D521" s="51"/>
      <c r="E521" s="51"/>
      <c r="F521" s="51"/>
      <c r="G521" s="51"/>
      <c r="H521" s="51"/>
    </row>
    <row r="522">
      <c r="A522" s="51"/>
      <c r="B522" s="51"/>
      <c r="C522" s="51"/>
      <c r="D522" s="51"/>
      <c r="E522" s="51"/>
      <c r="F522" s="51"/>
      <c r="G522" s="51"/>
      <c r="H522" s="51"/>
    </row>
    <row r="523">
      <c r="A523" s="51"/>
      <c r="B523" s="51"/>
      <c r="C523" s="51"/>
      <c r="D523" s="51"/>
      <c r="E523" s="51"/>
      <c r="F523" s="51"/>
      <c r="G523" s="51"/>
      <c r="H523" s="51"/>
    </row>
    <row r="524">
      <c r="A524" s="51"/>
      <c r="B524" s="51"/>
      <c r="C524" s="51"/>
      <c r="D524" s="51"/>
      <c r="E524" s="51"/>
      <c r="F524" s="51"/>
      <c r="G524" s="51"/>
      <c r="H524" s="51"/>
    </row>
    <row r="525">
      <c r="A525" s="51"/>
      <c r="B525" s="51"/>
      <c r="C525" s="51"/>
      <c r="D525" s="51"/>
      <c r="E525" s="51"/>
      <c r="F525" s="51"/>
      <c r="G525" s="51"/>
      <c r="H525" s="51"/>
    </row>
    <row r="526">
      <c r="A526" s="51"/>
      <c r="B526" s="51"/>
      <c r="C526" s="51"/>
      <c r="D526" s="51"/>
      <c r="E526" s="51"/>
      <c r="F526" s="51"/>
      <c r="G526" s="51"/>
      <c r="H526" s="51"/>
    </row>
    <row r="527">
      <c r="A527" s="51"/>
      <c r="B527" s="51"/>
      <c r="C527" s="51"/>
      <c r="D527" s="51"/>
      <c r="E527" s="51"/>
      <c r="F527" s="51"/>
      <c r="G527" s="51"/>
      <c r="H527" s="51"/>
    </row>
    <row r="528">
      <c r="A528" s="51"/>
      <c r="B528" s="51"/>
      <c r="C528" s="51"/>
      <c r="D528" s="51"/>
      <c r="E528" s="51"/>
      <c r="F528" s="51"/>
      <c r="G528" s="51"/>
      <c r="H528" s="51"/>
    </row>
    <row r="529">
      <c r="A529" s="51"/>
      <c r="B529" s="51"/>
      <c r="C529" s="51"/>
      <c r="D529" s="51"/>
      <c r="E529" s="51"/>
      <c r="F529" s="51"/>
      <c r="G529" s="51"/>
      <c r="H529" s="51"/>
    </row>
    <row r="530">
      <c r="A530" s="51"/>
      <c r="B530" s="51"/>
      <c r="C530" s="51"/>
      <c r="D530" s="51"/>
      <c r="E530" s="51"/>
      <c r="F530" s="51"/>
      <c r="G530" s="51"/>
      <c r="H530" s="51"/>
    </row>
    <row r="531">
      <c r="A531" s="51"/>
      <c r="B531" s="51"/>
      <c r="C531" s="51"/>
      <c r="D531" s="51"/>
      <c r="E531" s="51"/>
      <c r="F531" s="51"/>
      <c r="G531" s="51"/>
      <c r="H531" s="51"/>
    </row>
    <row r="532">
      <c r="A532" s="51"/>
      <c r="B532" s="51"/>
      <c r="C532" s="51"/>
      <c r="D532" s="51"/>
      <c r="E532" s="51"/>
      <c r="F532" s="51"/>
      <c r="G532" s="51"/>
      <c r="H532" s="51"/>
    </row>
    <row r="533">
      <c r="A533" s="51"/>
      <c r="B533" s="51"/>
      <c r="C533" s="51"/>
      <c r="D533" s="51"/>
      <c r="E533" s="51"/>
      <c r="F533" s="51"/>
      <c r="G533" s="51"/>
      <c r="H533" s="51"/>
    </row>
    <row r="534">
      <c r="A534" s="51"/>
      <c r="B534" s="51"/>
      <c r="C534" s="51"/>
      <c r="D534" s="51"/>
      <c r="E534" s="51"/>
      <c r="F534" s="51"/>
      <c r="G534" s="51"/>
      <c r="H534" s="51"/>
    </row>
    <row r="535">
      <c r="A535" s="51"/>
      <c r="B535" s="51"/>
      <c r="C535" s="51"/>
      <c r="D535" s="51"/>
      <c r="E535" s="51"/>
      <c r="F535" s="51"/>
      <c r="G535" s="51"/>
      <c r="H535" s="51"/>
    </row>
    <row r="536">
      <c r="A536" s="51"/>
      <c r="B536" s="51"/>
      <c r="C536" s="51"/>
      <c r="D536" s="51"/>
      <c r="E536" s="51"/>
      <c r="F536" s="51"/>
      <c r="G536" s="51"/>
      <c r="H536" s="51"/>
    </row>
    <row r="537">
      <c r="A537" s="51"/>
      <c r="B537" s="51"/>
      <c r="C537" s="51"/>
      <c r="D537" s="51"/>
      <c r="E537" s="51"/>
      <c r="F537" s="51"/>
      <c r="G537" s="51"/>
      <c r="H537" s="51"/>
    </row>
    <row r="538">
      <c r="A538" s="51"/>
      <c r="B538" s="51"/>
      <c r="C538" s="51"/>
      <c r="D538" s="51"/>
      <c r="E538" s="51"/>
      <c r="F538" s="51"/>
      <c r="G538" s="51"/>
      <c r="H538" s="51"/>
    </row>
    <row r="539">
      <c r="A539" s="51"/>
      <c r="B539" s="51"/>
      <c r="C539" s="51"/>
      <c r="D539" s="51"/>
      <c r="E539" s="51"/>
      <c r="F539" s="51"/>
      <c r="G539" s="51"/>
      <c r="H539" s="51"/>
    </row>
    <row r="540">
      <c r="A540" s="51"/>
      <c r="B540" s="51"/>
      <c r="C540" s="51"/>
      <c r="D540" s="51"/>
      <c r="E540" s="51"/>
      <c r="F540" s="51"/>
      <c r="G540" s="51"/>
      <c r="H540" s="51"/>
    </row>
    <row r="541">
      <c r="A541" s="51"/>
      <c r="B541" s="51"/>
      <c r="C541" s="51"/>
      <c r="D541" s="51"/>
      <c r="E541" s="51"/>
      <c r="F541" s="51"/>
      <c r="G541" s="51"/>
      <c r="H541" s="51"/>
    </row>
    <row r="542">
      <c r="A542" s="51"/>
      <c r="B542" s="51"/>
      <c r="C542" s="51"/>
      <c r="D542" s="51"/>
      <c r="E542" s="51"/>
      <c r="F542" s="51"/>
      <c r="G542" s="51"/>
      <c r="H542" s="51"/>
    </row>
    <row r="543">
      <c r="A543" s="51"/>
      <c r="B543" s="51"/>
      <c r="C543" s="51"/>
      <c r="D543" s="51"/>
      <c r="E543" s="51"/>
      <c r="F543" s="51"/>
      <c r="G543" s="51"/>
      <c r="H543" s="51"/>
    </row>
    <row r="544">
      <c r="A544" s="51"/>
      <c r="B544" s="51"/>
      <c r="C544" s="51"/>
      <c r="D544" s="51"/>
      <c r="E544" s="51"/>
      <c r="F544" s="51"/>
      <c r="G544" s="51"/>
      <c r="H544" s="51"/>
    </row>
    <row r="545">
      <c r="A545" s="51"/>
      <c r="B545" s="51"/>
      <c r="C545" s="51"/>
      <c r="D545" s="51"/>
      <c r="E545" s="51"/>
      <c r="F545" s="51"/>
      <c r="G545" s="51"/>
      <c r="H545" s="51"/>
    </row>
    <row r="546">
      <c r="A546" s="51"/>
      <c r="B546" s="51"/>
      <c r="C546" s="51"/>
      <c r="D546" s="51"/>
      <c r="E546" s="51"/>
      <c r="F546" s="51"/>
      <c r="G546" s="51"/>
      <c r="H546" s="51"/>
    </row>
    <row r="547">
      <c r="A547" s="51"/>
      <c r="B547" s="51"/>
      <c r="C547" s="51"/>
      <c r="D547" s="51"/>
      <c r="E547" s="51"/>
      <c r="F547" s="51"/>
      <c r="G547" s="51"/>
      <c r="H547" s="51"/>
    </row>
    <row r="548">
      <c r="A548" s="51"/>
      <c r="B548" s="51"/>
      <c r="C548" s="51"/>
      <c r="D548" s="51"/>
      <c r="E548" s="51"/>
      <c r="F548" s="51"/>
      <c r="G548" s="51"/>
      <c r="H548" s="51"/>
    </row>
    <row r="549">
      <c r="A549" s="51"/>
      <c r="B549" s="51"/>
      <c r="C549" s="51"/>
      <c r="D549" s="51"/>
      <c r="E549" s="51"/>
      <c r="F549" s="51"/>
      <c r="G549" s="51"/>
      <c r="H549" s="51"/>
    </row>
    <row r="550">
      <c r="A550" s="51"/>
      <c r="B550" s="51"/>
      <c r="C550" s="51"/>
      <c r="D550" s="51"/>
      <c r="E550" s="51"/>
      <c r="F550" s="51"/>
      <c r="G550" s="51"/>
      <c r="H550" s="51"/>
    </row>
    <row r="551">
      <c r="A551" s="51"/>
      <c r="B551" s="51"/>
      <c r="C551" s="51"/>
      <c r="D551" s="51"/>
      <c r="E551" s="51"/>
      <c r="F551" s="51"/>
      <c r="G551" s="51"/>
      <c r="H551" s="51"/>
    </row>
    <row r="552">
      <c r="A552" s="51"/>
      <c r="B552" s="51"/>
      <c r="C552" s="51"/>
      <c r="D552" s="51"/>
      <c r="E552" s="51"/>
      <c r="F552" s="51"/>
      <c r="G552" s="51"/>
      <c r="H552" s="51"/>
    </row>
    <row r="553">
      <c r="A553" s="51"/>
      <c r="B553" s="51"/>
      <c r="C553" s="51"/>
      <c r="D553" s="51"/>
      <c r="E553" s="51"/>
      <c r="F553" s="51"/>
      <c r="G553" s="51"/>
      <c r="H553" s="51"/>
    </row>
    <row r="554">
      <c r="A554" s="51"/>
      <c r="B554" s="51"/>
      <c r="C554" s="51"/>
      <c r="D554" s="51"/>
      <c r="E554" s="51"/>
      <c r="F554" s="51"/>
      <c r="G554" s="51"/>
      <c r="H554" s="51"/>
    </row>
    <row r="555">
      <c r="A555" s="51"/>
      <c r="B555" s="51"/>
      <c r="C555" s="51"/>
      <c r="D555" s="51"/>
      <c r="E555" s="51"/>
      <c r="F555" s="51"/>
      <c r="G555" s="51"/>
      <c r="H555" s="51"/>
    </row>
    <row r="556">
      <c r="A556" s="51"/>
      <c r="B556" s="51"/>
      <c r="C556" s="51"/>
      <c r="D556" s="51"/>
      <c r="E556" s="51"/>
      <c r="F556" s="51"/>
      <c r="G556" s="51"/>
      <c r="H556" s="51"/>
    </row>
    <row r="557">
      <c r="A557" s="51"/>
      <c r="B557" s="51"/>
      <c r="C557" s="51"/>
      <c r="D557" s="51"/>
      <c r="E557" s="51"/>
      <c r="F557" s="51"/>
      <c r="G557" s="51"/>
      <c r="H557" s="51"/>
    </row>
    <row r="558">
      <c r="A558" s="51"/>
      <c r="B558" s="51"/>
      <c r="C558" s="51"/>
      <c r="D558" s="51"/>
      <c r="E558" s="51"/>
      <c r="F558" s="51"/>
      <c r="G558" s="51"/>
      <c r="H558" s="51"/>
    </row>
    <row r="559">
      <c r="A559" s="51"/>
      <c r="B559" s="51"/>
      <c r="C559" s="51"/>
      <c r="D559" s="51"/>
      <c r="E559" s="51"/>
      <c r="F559" s="51"/>
      <c r="G559" s="51"/>
      <c r="H559" s="51"/>
    </row>
    <row r="560">
      <c r="A560" s="51"/>
      <c r="B560" s="51"/>
      <c r="C560" s="51"/>
      <c r="D560" s="51"/>
      <c r="E560" s="51"/>
      <c r="F560" s="51"/>
      <c r="G560" s="51"/>
      <c r="H560" s="51"/>
    </row>
    <row r="561">
      <c r="A561" s="51"/>
      <c r="B561" s="51"/>
      <c r="C561" s="51"/>
      <c r="D561" s="51"/>
      <c r="E561" s="51"/>
      <c r="F561" s="51"/>
      <c r="G561" s="51"/>
      <c r="H561" s="51"/>
    </row>
    <row r="562">
      <c r="A562" s="51"/>
      <c r="B562" s="51"/>
      <c r="C562" s="51"/>
      <c r="D562" s="51"/>
      <c r="E562" s="51"/>
      <c r="F562" s="51"/>
      <c r="G562" s="51"/>
      <c r="H562" s="51"/>
    </row>
    <row r="563">
      <c r="A563" s="51"/>
      <c r="B563" s="51"/>
      <c r="C563" s="51"/>
      <c r="D563" s="51"/>
      <c r="E563" s="51"/>
      <c r="F563" s="51"/>
      <c r="G563" s="51"/>
      <c r="H563" s="51"/>
    </row>
    <row r="564">
      <c r="A564" s="51"/>
      <c r="B564" s="51"/>
      <c r="C564" s="51"/>
      <c r="D564" s="51"/>
      <c r="E564" s="51"/>
      <c r="F564" s="51"/>
      <c r="G564" s="51"/>
      <c r="H564" s="51"/>
    </row>
    <row r="565">
      <c r="A565" s="51"/>
      <c r="B565" s="51"/>
      <c r="C565" s="51"/>
      <c r="D565" s="51"/>
      <c r="E565" s="51"/>
      <c r="F565" s="51"/>
      <c r="G565" s="51"/>
      <c r="H565" s="51"/>
    </row>
    <row r="566">
      <c r="A566" s="51"/>
      <c r="B566" s="51"/>
      <c r="C566" s="51"/>
      <c r="D566" s="51"/>
      <c r="E566" s="51"/>
      <c r="F566" s="51"/>
      <c r="G566" s="51"/>
      <c r="H566" s="51"/>
    </row>
    <row r="567">
      <c r="A567" s="51"/>
      <c r="B567" s="51"/>
      <c r="C567" s="51"/>
      <c r="D567" s="51"/>
      <c r="E567" s="51"/>
      <c r="F567" s="51"/>
      <c r="G567" s="51"/>
      <c r="H567" s="51"/>
    </row>
    <row r="568">
      <c r="A568" s="51"/>
      <c r="B568" s="51"/>
      <c r="C568" s="51"/>
      <c r="D568" s="51"/>
      <c r="E568" s="51"/>
      <c r="F568" s="51"/>
      <c r="G568" s="51"/>
      <c r="H568" s="51"/>
    </row>
    <row r="569">
      <c r="A569" s="51"/>
      <c r="B569" s="51"/>
      <c r="C569" s="51"/>
      <c r="D569" s="51"/>
      <c r="E569" s="51"/>
      <c r="F569" s="51"/>
      <c r="G569" s="51"/>
      <c r="H569" s="51"/>
    </row>
    <row r="570">
      <c r="A570" s="51"/>
      <c r="B570" s="51"/>
      <c r="C570" s="51"/>
      <c r="D570" s="51"/>
      <c r="E570" s="51"/>
      <c r="F570" s="51"/>
      <c r="G570" s="51"/>
      <c r="H570" s="51"/>
    </row>
    <row r="571">
      <c r="A571" s="51"/>
      <c r="B571" s="51"/>
      <c r="C571" s="51"/>
      <c r="D571" s="51"/>
      <c r="E571" s="51"/>
      <c r="F571" s="51"/>
      <c r="G571" s="51"/>
      <c r="H571" s="51"/>
    </row>
    <row r="572">
      <c r="A572" s="51"/>
      <c r="B572" s="51"/>
      <c r="C572" s="51"/>
      <c r="D572" s="51"/>
      <c r="E572" s="51"/>
      <c r="F572" s="51"/>
      <c r="G572" s="51"/>
      <c r="H572" s="51"/>
    </row>
    <row r="573">
      <c r="A573" s="51"/>
      <c r="B573" s="51"/>
      <c r="C573" s="51"/>
      <c r="D573" s="51"/>
      <c r="E573" s="51"/>
      <c r="F573" s="51"/>
      <c r="G573" s="51"/>
      <c r="H573" s="51"/>
    </row>
    <row r="574">
      <c r="A574" s="51"/>
      <c r="B574" s="51"/>
      <c r="C574" s="51"/>
      <c r="D574" s="51"/>
      <c r="E574" s="51"/>
      <c r="F574" s="51"/>
      <c r="G574" s="51"/>
      <c r="H574" s="51"/>
    </row>
    <row r="575">
      <c r="A575" s="51"/>
      <c r="B575" s="51"/>
      <c r="C575" s="51"/>
      <c r="D575" s="51"/>
      <c r="E575" s="51"/>
      <c r="F575" s="51"/>
      <c r="G575" s="51"/>
      <c r="H575" s="51"/>
    </row>
    <row r="576">
      <c r="A576" s="51"/>
      <c r="B576" s="51"/>
      <c r="C576" s="51"/>
      <c r="D576" s="51"/>
      <c r="E576" s="51"/>
      <c r="F576" s="51"/>
      <c r="G576" s="51"/>
      <c r="H576" s="51"/>
    </row>
    <row r="577">
      <c r="A577" s="51"/>
      <c r="B577" s="51"/>
      <c r="C577" s="51"/>
      <c r="D577" s="51"/>
      <c r="E577" s="51"/>
      <c r="F577" s="51"/>
      <c r="G577" s="51"/>
      <c r="H577" s="51"/>
    </row>
    <row r="578">
      <c r="A578" s="51"/>
      <c r="B578" s="51"/>
      <c r="C578" s="51"/>
      <c r="D578" s="51"/>
      <c r="E578" s="51"/>
      <c r="F578" s="51"/>
      <c r="G578" s="51"/>
      <c r="H578" s="51"/>
    </row>
    <row r="579">
      <c r="A579" s="51"/>
      <c r="B579" s="51"/>
      <c r="C579" s="51"/>
      <c r="D579" s="51"/>
      <c r="E579" s="51"/>
      <c r="F579" s="51"/>
      <c r="G579" s="51"/>
      <c r="H579" s="51"/>
    </row>
    <row r="580">
      <c r="A580" s="51"/>
      <c r="B580" s="51"/>
      <c r="C580" s="51"/>
      <c r="D580" s="51"/>
      <c r="E580" s="51"/>
      <c r="F580" s="51"/>
      <c r="G580" s="51"/>
      <c r="H580" s="51"/>
    </row>
    <row r="581">
      <c r="A581" s="51"/>
      <c r="B581" s="51"/>
      <c r="C581" s="51"/>
      <c r="D581" s="51"/>
      <c r="E581" s="51"/>
      <c r="F581" s="51"/>
      <c r="G581" s="51"/>
      <c r="H581" s="51"/>
    </row>
    <row r="582">
      <c r="A582" s="51"/>
      <c r="B582" s="51"/>
      <c r="C582" s="51"/>
      <c r="D582" s="51"/>
      <c r="E582" s="51"/>
      <c r="F582" s="51"/>
      <c r="G582" s="51"/>
      <c r="H582" s="51"/>
    </row>
    <row r="583">
      <c r="A583" s="51"/>
      <c r="B583" s="51"/>
      <c r="C583" s="51"/>
      <c r="D583" s="51"/>
      <c r="E583" s="51"/>
      <c r="F583" s="51"/>
      <c r="G583" s="51"/>
      <c r="H583" s="51"/>
    </row>
    <row r="584">
      <c r="A584" s="51"/>
      <c r="B584" s="51"/>
      <c r="C584" s="51"/>
      <c r="D584" s="51"/>
      <c r="E584" s="51"/>
      <c r="F584" s="51"/>
      <c r="G584" s="51"/>
      <c r="H584" s="51"/>
    </row>
    <row r="585">
      <c r="A585" s="51"/>
      <c r="B585" s="51"/>
      <c r="C585" s="51"/>
      <c r="D585" s="51"/>
      <c r="E585" s="51"/>
      <c r="F585" s="51"/>
      <c r="G585" s="51"/>
      <c r="H585" s="51"/>
    </row>
    <row r="586">
      <c r="A586" s="51"/>
      <c r="B586" s="51"/>
      <c r="C586" s="51"/>
      <c r="D586" s="51"/>
      <c r="E586" s="51"/>
      <c r="F586" s="51"/>
      <c r="G586" s="51"/>
      <c r="H586" s="51"/>
    </row>
    <row r="587">
      <c r="A587" s="51"/>
      <c r="B587" s="51"/>
      <c r="C587" s="51"/>
      <c r="D587" s="51"/>
      <c r="E587" s="51"/>
      <c r="F587" s="51"/>
      <c r="G587" s="51"/>
      <c r="H587" s="51"/>
    </row>
    <row r="588">
      <c r="A588" s="51"/>
      <c r="B588" s="51"/>
      <c r="C588" s="51"/>
      <c r="D588" s="51"/>
      <c r="E588" s="51"/>
      <c r="F588" s="51"/>
      <c r="G588" s="51"/>
      <c r="H588" s="51"/>
    </row>
    <row r="589">
      <c r="A589" s="51"/>
      <c r="B589" s="51"/>
      <c r="C589" s="51"/>
      <c r="D589" s="51"/>
      <c r="E589" s="51"/>
      <c r="F589" s="51"/>
      <c r="G589" s="51"/>
      <c r="H589" s="51"/>
    </row>
    <row r="590">
      <c r="A590" s="51"/>
      <c r="B590" s="51"/>
      <c r="C590" s="51"/>
      <c r="D590" s="51"/>
      <c r="E590" s="51"/>
      <c r="F590" s="51"/>
      <c r="G590" s="51"/>
      <c r="H590" s="51"/>
    </row>
    <row r="591">
      <c r="A591" s="51"/>
      <c r="B591" s="51"/>
      <c r="C591" s="51"/>
      <c r="D591" s="51"/>
      <c r="E591" s="51"/>
      <c r="F591" s="51"/>
      <c r="G591" s="51"/>
      <c r="H591" s="51"/>
    </row>
    <row r="592">
      <c r="A592" s="51"/>
      <c r="B592" s="51"/>
      <c r="C592" s="51"/>
      <c r="D592" s="51"/>
      <c r="E592" s="51"/>
      <c r="F592" s="51"/>
      <c r="G592" s="51"/>
      <c r="H592" s="51"/>
    </row>
    <row r="593">
      <c r="A593" s="51"/>
      <c r="B593" s="51"/>
      <c r="C593" s="51"/>
      <c r="D593" s="51"/>
      <c r="E593" s="51"/>
      <c r="F593" s="51"/>
      <c r="G593" s="51"/>
      <c r="H593" s="51"/>
    </row>
    <row r="594">
      <c r="A594" s="51"/>
      <c r="B594" s="51"/>
      <c r="C594" s="51"/>
      <c r="D594" s="51"/>
      <c r="E594" s="51"/>
      <c r="F594" s="51"/>
      <c r="G594" s="51"/>
      <c r="H594" s="51"/>
    </row>
    <row r="595">
      <c r="A595" s="51"/>
      <c r="B595" s="51"/>
      <c r="C595" s="51"/>
      <c r="D595" s="51"/>
      <c r="E595" s="51"/>
      <c r="F595" s="51"/>
      <c r="G595" s="51"/>
      <c r="H595" s="51"/>
    </row>
    <row r="596">
      <c r="A596" s="51"/>
      <c r="B596" s="51"/>
      <c r="C596" s="51"/>
      <c r="D596" s="51"/>
      <c r="E596" s="51"/>
      <c r="F596" s="51"/>
      <c r="G596" s="51"/>
      <c r="H596" s="51"/>
    </row>
    <row r="597">
      <c r="A597" s="51"/>
      <c r="B597" s="51"/>
      <c r="C597" s="51"/>
      <c r="D597" s="51"/>
      <c r="E597" s="51"/>
      <c r="F597" s="51"/>
      <c r="G597" s="51"/>
      <c r="H597" s="51"/>
    </row>
    <row r="598">
      <c r="A598" s="51"/>
      <c r="B598" s="51"/>
      <c r="C598" s="51"/>
      <c r="D598" s="51"/>
      <c r="E598" s="51"/>
      <c r="F598" s="51"/>
      <c r="G598" s="51"/>
      <c r="H598" s="51"/>
    </row>
    <row r="599">
      <c r="A599" s="51"/>
      <c r="B599" s="51"/>
      <c r="C599" s="51"/>
      <c r="D599" s="51"/>
      <c r="E599" s="51"/>
      <c r="F599" s="51"/>
      <c r="G599" s="51"/>
      <c r="H599" s="51"/>
    </row>
    <row r="600">
      <c r="A600" s="51"/>
      <c r="B600" s="51"/>
      <c r="C600" s="51"/>
      <c r="D600" s="51"/>
      <c r="E600" s="51"/>
      <c r="F600" s="51"/>
      <c r="G600" s="51"/>
      <c r="H600" s="51"/>
    </row>
    <row r="601">
      <c r="A601" s="51"/>
      <c r="B601" s="51"/>
      <c r="C601" s="51"/>
      <c r="D601" s="51"/>
      <c r="E601" s="51"/>
      <c r="F601" s="51"/>
      <c r="G601" s="51"/>
      <c r="H601" s="51"/>
    </row>
    <row r="602">
      <c r="A602" s="51"/>
      <c r="B602" s="51"/>
      <c r="C602" s="51"/>
      <c r="D602" s="51"/>
      <c r="E602" s="51"/>
      <c r="F602" s="51"/>
      <c r="G602" s="51"/>
      <c r="H602" s="51"/>
    </row>
    <row r="603">
      <c r="A603" s="51"/>
      <c r="B603" s="51"/>
      <c r="C603" s="51"/>
      <c r="D603" s="51"/>
      <c r="E603" s="51"/>
      <c r="F603" s="51"/>
      <c r="G603" s="51"/>
      <c r="H603" s="51"/>
    </row>
    <row r="604">
      <c r="A604" s="51"/>
      <c r="B604" s="51"/>
      <c r="C604" s="51"/>
      <c r="D604" s="51"/>
      <c r="E604" s="51"/>
      <c r="F604" s="51"/>
      <c r="G604" s="51"/>
      <c r="H604" s="51"/>
    </row>
    <row r="605">
      <c r="A605" s="51"/>
      <c r="B605" s="51"/>
      <c r="C605" s="51"/>
      <c r="D605" s="51"/>
      <c r="E605" s="51"/>
      <c r="F605" s="51"/>
      <c r="G605" s="51"/>
      <c r="H605" s="51"/>
    </row>
    <row r="606">
      <c r="A606" s="51"/>
      <c r="B606" s="51"/>
      <c r="C606" s="51"/>
      <c r="D606" s="51"/>
      <c r="E606" s="51"/>
      <c r="F606" s="51"/>
      <c r="G606" s="51"/>
      <c r="H606" s="51"/>
    </row>
    <row r="607">
      <c r="A607" s="51"/>
      <c r="B607" s="51"/>
      <c r="C607" s="51"/>
      <c r="D607" s="51"/>
      <c r="E607" s="51"/>
      <c r="F607" s="51"/>
      <c r="G607" s="51"/>
      <c r="H607" s="51"/>
    </row>
    <row r="608">
      <c r="A608" s="51"/>
      <c r="B608" s="51"/>
      <c r="C608" s="51"/>
      <c r="D608" s="51"/>
      <c r="E608" s="51"/>
      <c r="F608" s="51"/>
      <c r="G608" s="51"/>
      <c r="H608" s="51"/>
    </row>
    <row r="609">
      <c r="A609" s="51"/>
      <c r="B609" s="51"/>
      <c r="C609" s="51"/>
      <c r="D609" s="51"/>
      <c r="E609" s="51"/>
      <c r="F609" s="51"/>
      <c r="G609" s="51"/>
      <c r="H609" s="51"/>
    </row>
    <row r="610">
      <c r="A610" s="51"/>
      <c r="B610" s="51"/>
      <c r="C610" s="51"/>
      <c r="D610" s="51"/>
      <c r="E610" s="51"/>
      <c r="F610" s="51"/>
      <c r="G610" s="51"/>
      <c r="H610" s="51"/>
    </row>
    <row r="611">
      <c r="A611" s="51"/>
      <c r="B611" s="51"/>
      <c r="C611" s="51"/>
      <c r="D611" s="51"/>
      <c r="E611" s="51"/>
      <c r="F611" s="51"/>
      <c r="G611" s="51"/>
      <c r="H611" s="51"/>
    </row>
    <row r="612">
      <c r="A612" s="51"/>
      <c r="B612" s="51"/>
      <c r="C612" s="51"/>
      <c r="D612" s="51"/>
      <c r="E612" s="51"/>
      <c r="F612" s="51"/>
      <c r="G612" s="51"/>
      <c r="H612" s="51"/>
    </row>
    <row r="613">
      <c r="A613" s="51"/>
      <c r="B613" s="51"/>
      <c r="C613" s="51"/>
      <c r="D613" s="51"/>
      <c r="E613" s="51"/>
      <c r="F613" s="51"/>
      <c r="G613" s="51"/>
      <c r="H613" s="51"/>
    </row>
    <row r="614">
      <c r="A614" s="51"/>
      <c r="B614" s="51"/>
      <c r="C614" s="51"/>
      <c r="D614" s="51"/>
      <c r="E614" s="51"/>
      <c r="F614" s="51"/>
      <c r="G614" s="51"/>
      <c r="H614" s="51"/>
    </row>
    <row r="615">
      <c r="A615" s="51"/>
      <c r="B615" s="51"/>
      <c r="C615" s="51"/>
      <c r="D615" s="51"/>
      <c r="E615" s="51"/>
      <c r="F615" s="51"/>
      <c r="G615" s="51"/>
      <c r="H615" s="51"/>
    </row>
    <row r="616">
      <c r="A616" s="51"/>
      <c r="B616" s="51"/>
      <c r="C616" s="51"/>
      <c r="D616" s="51"/>
      <c r="E616" s="51"/>
      <c r="F616" s="51"/>
      <c r="G616" s="51"/>
      <c r="H616" s="51"/>
    </row>
    <row r="617">
      <c r="A617" s="51"/>
      <c r="B617" s="51"/>
      <c r="C617" s="51"/>
      <c r="D617" s="51"/>
      <c r="E617" s="51"/>
      <c r="F617" s="51"/>
      <c r="G617" s="51"/>
      <c r="H617" s="51"/>
    </row>
    <row r="618">
      <c r="A618" s="51"/>
      <c r="B618" s="51"/>
      <c r="C618" s="51"/>
      <c r="D618" s="51"/>
      <c r="E618" s="51"/>
      <c r="F618" s="51"/>
      <c r="G618" s="51"/>
      <c r="H618" s="51"/>
    </row>
    <row r="619">
      <c r="A619" s="51"/>
      <c r="B619" s="51"/>
      <c r="C619" s="51"/>
      <c r="D619" s="51"/>
      <c r="E619" s="51"/>
      <c r="F619" s="51"/>
      <c r="G619" s="51"/>
      <c r="H619" s="51"/>
    </row>
    <row r="620">
      <c r="A620" s="51"/>
      <c r="B620" s="51"/>
      <c r="C620" s="51"/>
      <c r="D620" s="51"/>
      <c r="E620" s="51"/>
      <c r="F620" s="51"/>
      <c r="G620" s="51"/>
      <c r="H620" s="51"/>
    </row>
    <row r="621">
      <c r="A621" s="51"/>
      <c r="B621" s="51"/>
      <c r="C621" s="51"/>
      <c r="D621" s="51"/>
      <c r="E621" s="51"/>
      <c r="F621" s="51"/>
      <c r="G621" s="51"/>
      <c r="H621" s="51"/>
    </row>
    <row r="622">
      <c r="A622" s="51"/>
      <c r="B622" s="51"/>
      <c r="C622" s="51"/>
      <c r="D622" s="51"/>
      <c r="E622" s="51"/>
      <c r="F622" s="51"/>
      <c r="G622" s="51"/>
      <c r="H622" s="51"/>
    </row>
    <row r="623">
      <c r="A623" s="51"/>
      <c r="B623" s="51"/>
      <c r="C623" s="51"/>
      <c r="D623" s="51"/>
      <c r="E623" s="51"/>
      <c r="F623" s="51"/>
      <c r="G623" s="51"/>
      <c r="H623" s="51"/>
    </row>
    <row r="624">
      <c r="A624" s="51"/>
      <c r="B624" s="51"/>
      <c r="C624" s="51"/>
      <c r="D624" s="51"/>
      <c r="E624" s="51"/>
      <c r="F624" s="51"/>
      <c r="G624" s="51"/>
      <c r="H624" s="51"/>
    </row>
    <row r="625">
      <c r="A625" s="51"/>
      <c r="B625" s="51"/>
      <c r="C625" s="51"/>
      <c r="D625" s="51"/>
      <c r="E625" s="51"/>
      <c r="F625" s="51"/>
      <c r="G625" s="51"/>
      <c r="H625" s="51"/>
    </row>
    <row r="626">
      <c r="A626" s="51"/>
      <c r="B626" s="51"/>
      <c r="C626" s="51"/>
      <c r="D626" s="51"/>
      <c r="E626" s="51"/>
      <c r="F626" s="51"/>
      <c r="G626" s="51"/>
      <c r="H626" s="51"/>
    </row>
    <row r="627">
      <c r="A627" s="51"/>
      <c r="B627" s="51"/>
      <c r="C627" s="51"/>
      <c r="D627" s="51"/>
      <c r="E627" s="51"/>
      <c r="F627" s="51"/>
      <c r="G627" s="51"/>
      <c r="H627" s="51"/>
    </row>
    <row r="628">
      <c r="A628" s="51"/>
      <c r="B628" s="51"/>
      <c r="C628" s="51"/>
      <c r="D628" s="51"/>
      <c r="E628" s="51"/>
      <c r="F628" s="51"/>
      <c r="G628" s="51"/>
      <c r="H628" s="51"/>
    </row>
    <row r="629">
      <c r="A629" s="51"/>
      <c r="B629" s="51"/>
      <c r="C629" s="51"/>
      <c r="D629" s="51"/>
      <c r="E629" s="51"/>
      <c r="F629" s="51"/>
      <c r="G629" s="51"/>
      <c r="H629" s="51"/>
    </row>
    <row r="630">
      <c r="A630" s="51"/>
      <c r="B630" s="51"/>
      <c r="C630" s="51"/>
      <c r="D630" s="51"/>
      <c r="E630" s="51"/>
      <c r="F630" s="51"/>
      <c r="G630" s="51"/>
      <c r="H630" s="51"/>
    </row>
    <row r="631">
      <c r="A631" s="51"/>
      <c r="B631" s="51"/>
      <c r="C631" s="51"/>
      <c r="D631" s="51"/>
      <c r="E631" s="51"/>
      <c r="F631" s="51"/>
      <c r="G631" s="51"/>
      <c r="H631" s="51"/>
    </row>
    <row r="632">
      <c r="A632" s="51"/>
      <c r="B632" s="51"/>
      <c r="C632" s="51"/>
      <c r="D632" s="51"/>
      <c r="E632" s="51"/>
      <c r="F632" s="51"/>
      <c r="G632" s="51"/>
      <c r="H632" s="51"/>
    </row>
    <row r="633">
      <c r="A633" s="51"/>
      <c r="B633" s="51"/>
      <c r="C633" s="51"/>
      <c r="D633" s="51"/>
      <c r="E633" s="51"/>
      <c r="F633" s="51"/>
      <c r="G633" s="51"/>
      <c r="H633" s="51"/>
    </row>
    <row r="634">
      <c r="A634" s="51"/>
      <c r="B634" s="51"/>
      <c r="C634" s="51"/>
      <c r="D634" s="51"/>
      <c r="E634" s="51"/>
      <c r="F634" s="51"/>
      <c r="G634" s="51"/>
      <c r="H634" s="51"/>
    </row>
    <row r="635">
      <c r="A635" s="51"/>
      <c r="B635" s="51"/>
      <c r="C635" s="51"/>
      <c r="D635" s="51"/>
      <c r="E635" s="51"/>
      <c r="F635" s="51"/>
      <c r="G635" s="51"/>
      <c r="H635" s="51"/>
    </row>
    <row r="636">
      <c r="A636" s="51"/>
      <c r="B636" s="51"/>
      <c r="C636" s="51"/>
      <c r="D636" s="51"/>
      <c r="E636" s="51"/>
      <c r="F636" s="51"/>
      <c r="G636" s="51"/>
      <c r="H636" s="51"/>
    </row>
    <row r="637">
      <c r="A637" s="51"/>
      <c r="B637" s="51"/>
      <c r="C637" s="51"/>
      <c r="D637" s="51"/>
      <c r="E637" s="51"/>
      <c r="F637" s="51"/>
      <c r="G637" s="51"/>
      <c r="H637" s="51"/>
    </row>
    <row r="638">
      <c r="A638" s="51"/>
      <c r="B638" s="51"/>
      <c r="C638" s="51"/>
      <c r="D638" s="51"/>
      <c r="E638" s="51"/>
      <c r="F638" s="51"/>
      <c r="G638" s="51"/>
      <c r="H638" s="51"/>
    </row>
    <row r="639">
      <c r="A639" s="51"/>
      <c r="B639" s="51"/>
      <c r="C639" s="51"/>
      <c r="D639" s="51"/>
      <c r="E639" s="51"/>
      <c r="F639" s="51"/>
      <c r="G639" s="51"/>
      <c r="H639" s="51"/>
    </row>
    <row r="640">
      <c r="A640" s="51"/>
      <c r="B640" s="51"/>
      <c r="C640" s="51"/>
      <c r="D640" s="51"/>
      <c r="E640" s="51"/>
      <c r="F640" s="51"/>
      <c r="G640" s="51"/>
      <c r="H640" s="51"/>
    </row>
    <row r="641">
      <c r="A641" s="51"/>
      <c r="B641" s="51"/>
      <c r="C641" s="51"/>
      <c r="D641" s="51"/>
      <c r="E641" s="51"/>
      <c r="F641" s="51"/>
      <c r="G641" s="51"/>
      <c r="H641" s="51"/>
    </row>
    <row r="642">
      <c r="A642" s="51"/>
      <c r="B642" s="51"/>
      <c r="C642" s="51"/>
      <c r="D642" s="51"/>
      <c r="E642" s="51"/>
      <c r="F642" s="51"/>
      <c r="G642" s="51"/>
      <c r="H642" s="51"/>
    </row>
    <row r="643">
      <c r="A643" s="51"/>
      <c r="B643" s="51"/>
      <c r="C643" s="51"/>
      <c r="D643" s="51"/>
      <c r="E643" s="51"/>
      <c r="F643" s="51"/>
      <c r="G643" s="51"/>
      <c r="H643" s="51"/>
    </row>
    <row r="644">
      <c r="A644" s="51"/>
      <c r="B644" s="51"/>
      <c r="C644" s="51"/>
      <c r="D644" s="51"/>
      <c r="E644" s="51"/>
      <c r="F644" s="51"/>
      <c r="G644" s="51"/>
      <c r="H644" s="51"/>
    </row>
    <row r="645">
      <c r="A645" s="51"/>
      <c r="B645" s="51"/>
      <c r="C645" s="51"/>
      <c r="D645" s="51"/>
      <c r="E645" s="51"/>
      <c r="F645" s="51"/>
      <c r="G645" s="51"/>
      <c r="H645" s="51"/>
    </row>
    <row r="646">
      <c r="A646" s="51"/>
      <c r="B646" s="51"/>
      <c r="C646" s="51"/>
      <c r="D646" s="51"/>
      <c r="E646" s="51"/>
      <c r="F646" s="51"/>
      <c r="G646" s="51"/>
      <c r="H646" s="51"/>
    </row>
    <row r="647">
      <c r="A647" s="51"/>
      <c r="B647" s="51"/>
      <c r="C647" s="51"/>
      <c r="D647" s="51"/>
      <c r="E647" s="51"/>
      <c r="F647" s="51"/>
      <c r="G647" s="51"/>
      <c r="H647" s="51"/>
    </row>
    <row r="648">
      <c r="A648" s="51"/>
      <c r="B648" s="51"/>
      <c r="C648" s="51"/>
      <c r="D648" s="51"/>
      <c r="E648" s="51"/>
      <c r="F648" s="51"/>
      <c r="G648" s="51"/>
      <c r="H648" s="51"/>
    </row>
    <row r="649">
      <c r="A649" s="51"/>
      <c r="B649" s="51"/>
      <c r="C649" s="51"/>
      <c r="D649" s="51"/>
      <c r="E649" s="51"/>
      <c r="F649" s="51"/>
      <c r="G649" s="51"/>
      <c r="H649" s="51"/>
    </row>
    <row r="650">
      <c r="A650" s="51"/>
      <c r="B650" s="51"/>
      <c r="C650" s="51"/>
      <c r="D650" s="51"/>
      <c r="E650" s="51"/>
      <c r="F650" s="51"/>
      <c r="G650" s="51"/>
      <c r="H650" s="51"/>
    </row>
    <row r="651">
      <c r="A651" s="51"/>
      <c r="B651" s="51"/>
      <c r="C651" s="51"/>
      <c r="D651" s="51"/>
      <c r="E651" s="51"/>
      <c r="F651" s="51"/>
      <c r="G651" s="51"/>
      <c r="H651" s="51"/>
    </row>
    <row r="652">
      <c r="A652" s="51"/>
      <c r="B652" s="51"/>
      <c r="C652" s="51"/>
      <c r="D652" s="51"/>
      <c r="E652" s="51"/>
      <c r="F652" s="51"/>
      <c r="G652" s="51"/>
      <c r="H652" s="51"/>
    </row>
    <row r="653">
      <c r="A653" s="51"/>
      <c r="B653" s="51"/>
      <c r="C653" s="51"/>
      <c r="D653" s="51"/>
      <c r="E653" s="51"/>
      <c r="F653" s="51"/>
      <c r="G653" s="51"/>
      <c r="H653" s="51"/>
    </row>
    <row r="654">
      <c r="A654" s="51"/>
      <c r="B654" s="51"/>
      <c r="C654" s="51"/>
      <c r="D654" s="51"/>
      <c r="E654" s="51"/>
      <c r="F654" s="51"/>
      <c r="G654" s="51"/>
      <c r="H654" s="51"/>
    </row>
    <row r="655">
      <c r="A655" s="51"/>
      <c r="B655" s="51"/>
      <c r="C655" s="51"/>
      <c r="D655" s="51"/>
      <c r="E655" s="51"/>
      <c r="F655" s="51"/>
      <c r="G655" s="51"/>
      <c r="H655" s="51"/>
    </row>
    <row r="656">
      <c r="A656" s="51"/>
      <c r="B656" s="51"/>
      <c r="C656" s="51"/>
      <c r="D656" s="51"/>
      <c r="E656" s="51"/>
      <c r="F656" s="51"/>
      <c r="G656" s="51"/>
      <c r="H656" s="51"/>
    </row>
    <row r="657">
      <c r="A657" s="51"/>
      <c r="B657" s="51"/>
      <c r="C657" s="51"/>
      <c r="D657" s="51"/>
      <c r="E657" s="51"/>
      <c r="F657" s="51"/>
      <c r="G657" s="51"/>
      <c r="H657" s="51"/>
    </row>
    <row r="658">
      <c r="A658" s="51"/>
      <c r="B658" s="51"/>
      <c r="C658" s="51"/>
      <c r="D658" s="51"/>
      <c r="E658" s="51"/>
      <c r="F658" s="51"/>
      <c r="G658" s="51"/>
      <c r="H658" s="51"/>
    </row>
    <row r="659">
      <c r="A659" s="51"/>
      <c r="B659" s="51"/>
      <c r="C659" s="51"/>
      <c r="D659" s="51"/>
      <c r="E659" s="51"/>
      <c r="F659" s="51"/>
      <c r="G659" s="51"/>
      <c r="H659" s="51"/>
    </row>
    <row r="660">
      <c r="A660" s="51"/>
      <c r="B660" s="51"/>
      <c r="C660" s="51"/>
      <c r="D660" s="51"/>
      <c r="E660" s="51"/>
      <c r="F660" s="51"/>
      <c r="G660" s="51"/>
      <c r="H660" s="51"/>
    </row>
    <row r="661">
      <c r="A661" s="51"/>
      <c r="B661" s="51"/>
      <c r="C661" s="51"/>
      <c r="D661" s="51"/>
      <c r="E661" s="51"/>
      <c r="F661" s="51"/>
      <c r="G661" s="51"/>
      <c r="H661" s="51"/>
    </row>
    <row r="662">
      <c r="A662" s="51"/>
      <c r="B662" s="51"/>
      <c r="C662" s="51"/>
      <c r="D662" s="51"/>
      <c r="E662" s="51"/>
      <c r="F662" s="51"/>
      <c r="G662" s="51"/>
      <c r="H662" s="51"/>
    </row>
    <row r="663">
      <c r="A663" s="51"/>
      <c r="B663" s="51"/>
      <c r="C663" s="51"/>
      <c r="D663" s="51"/>
      <c r="E663" s="51"/>
      <c r="F663" s="51"/>
      <c r="G663" s="51"/>
      <c r="H663" s="51"/>
    </row>
    <row r="664">
      <c r="A664" s="51"/>
      <c r="B664" s="51"/>
      <c r="C664" s="51"/>
      <c r="D664" s="51"/>
      <c r="E664" s="51"/>
      <c r="F664" s="51"/>
      <c r="G664" s="51"/>
      <c r="H664" s="51"/>
    </row>
    <row r="665">
      <c r="A665" s="51"/>
      <c r="B665" s="51"/>
      <c r="C665" s="51"/>
      <c r="D665" s="51"/>
      <c r="E665" s="51"/>
      <c r="F665" s="51"/>
      <c r="G665" s="51"/>
      <c r="H665" s="51"/>
    </row>
    <row r="666">
      <c r="A666" s="51"/>
      <c r="B666" s="51"/>
      <c r="C666" s="51"/>
      <c r="D666" s="51"/>
      <c r="E666" s="51"/>
      <c r="F666" s="51"/>
      <c r="G666" s="51"/>
      <c r="H666" s="51"/>
    </row>
    <row r="667">
      <c r="A667" s="51"/>
      <c r="B667" s="51"/>
      <c r="C667" s="51"/>
      <c r="D667" s="51"/>
      <c r="E667" s="51"/>
      <c r="F667" s="51"/>
      <c r="G667" s="51"/>
      <c r="H667" s="51"/>
    </row>
    <row r="668">
      <c r="A668" s="51"/>
      <c r="B668" s="51"/>
      <c r="C668" s="51"/>
      <c r="D668" s="51"/>
      <c r="E668" s="51"/>
      <c r="F668" s="51"/>
      <c r="G668" s="51"/>
      <c r="H668" s="51"/>
    </row>
    <row r="669">
      <c r="A669" s="51"/>
      <c r="B669" s="51"/>
      <c r="C669" s="51"/>
      <c r="D669" s="51"/>
      <c r="E669" s="51"/>
      <c r="F669" s="51"/>
      <c r="G669" s="51"/>
      <c r="H669" s="51"/>
    </row>
    <row r="670">
      <c r="A670" s="51"/>
      <c r="B670" s="51"/>
      <c r="C670" s="51"/>
      <c r="D670" s="51"/>
      <c r="E670" s="51"/>
      <c r="F670" s="51"/>
      <c r="G670" s="51"/>
      <c r="H670" s="51"/>
    </row>
    <row r="671">
      <c r="A671" s="51"/>
      <c r="B671" s="51"/>
      <c r="C671" s="51"/>
      <c r="D671" s="51"/>
      <c r="E671" s="51"/>
      <c r="F671" s="51"/>
      <c r="G671" s="51"/>
      <c r="H671" s="51"/>
    </row>
    <row r="672">
      <c r="A672" s="51"/>
      <c r="B672" s="51"/>
      <c r="C672" s="51"/>
      <c r="D672" s="51"/>
      <c r="E672" s="51"/>
      <c r="F672" s="51"/>
      <c r="G672" s="51"/>
      <c r="H672" s="51"/>
    </row>
    <row r="673">
      <c r="A673" s="51"/>
      <c r="B673" s="51"/>
      <c r="C673" s="51"/>
      <c r="D673" s="51"/>
      <c r="E673" s="51"/>
      <c r="F673" s="51"/>
      <c r="G673" s="51"/>
      <c r="H673" s="51"/>
    </row>
    <row r="674">
      <c r="A674" s="51"/>
      <c r="B674" s="51"/>
      <c r="C674" s="51"/>
      <c r="D674" s="51"/>
      <c r="E674" s="51"/>
      <c r="F674" s="51"/>
      <c r="G674" s="51"/>
      <c r="H674" s="51"/>
    </row>
    <row r="675">
      <c r="A675" s="51"/>
      <c r="B675" s="51"/>
      <c r="C675" s="51"/>
      <c r="D675" s="51"/>
      <c r="E675" s="51"/>
      <c r="F675" s="51"/>
      <c r="G675" s="51"/>
      <c r="H675" s="51"/>
    </row>
    <row r="676">
      <c r="A676" s="51"/>
      <c r="B676" s="51"/>
      <c r="C676" s="51"/>
      <c r="D676" s="51"/>
      <c r="E676" s="51"/>
      <c r="F676" s="51"/>
      <c r="G676" s="51"/>
      <c r="H676" s="51"/>
    </row>
    <row r="677">
      <c r="A677" s="51"/>
      <c r="B677" s="51"/>
      <c r="C677" s="51"/>
      <c r="D677" s="51"/>
      <c r="E677" s="51"/>
      <c r="F677" s="51"/>
      <c r="G677" s="51"/>
      <c r="H677" s="51"/>
    </row>
    <row r="678">
      <c r="A678" s="51"/>
      <c r="B678" s="51"/>
      <c r="C678" s="51"/>
      <c r="D678" s="51"/>
      <c r="E678" s="51"/>
      <c r="F678" s="51"/>
      <c r="G678" s="51"/>
      <c r="H678" s="51"/>
    </row>
    <row r="679">
      <c r="A679" s="51"/>
      <c r="B679" s="51"/>
      <c r="C679" s="51"/>
      <c r="D679" s="51"/>
      <c r="E679" s="51"/>
      <c r="F679" s="51"/>
      <c r="G679" s="51"/>
      <c r="H679" s="51"/>
    </row>
    <row r="680">
      <c r="A680" s="51"/>
      <c r="B680" s="51"/>
      <c r="C680" s="51"/>
      <c r="D680" s="51"/>
      <c r="E680" s="51"/>
      <c r="F680" s="51"/>
      <c r="G680" s="51"/>
      <c r="H680" s="51"/>
    </row>
    <row r="681">
      <c r="A681" s="51"/>
      <c r="B681" s="51"/>
      <c r="C681" s="51"/>
      <c r="D681" s="51"/>
      <c r="E681" s="51"/>
      <c r="F681" s="51"/>
      <c r="G681" s="51"/>
      <c r="H681" s="51"/>
    </row>
    <row r="682">
      <c r="A682" s="51"/>
      <c r="B682" s="51"/>
      <c r="C682" s="51"/>
      <c r="D682" s="51"/>
      <c r="E682" s="51"/>
      <c r="F682" s="51"/>
      <c r="G682" s="51"/>
      <c r="H682" s="51"/>
    </row>
    <row r="683">
      <c r="A683" s="51"/>
      <c r="B683" s="51"/>
      <c r="C683" s="51"/>
      <c r="D683" s="51"/>
      <c r="E683" s="51"/>
      <c r="F683" s="51"/>
      <c r="G683" s="51"/>
      <c r="H683" s="51"/>
    </row>
    <row r="684">
      <c r="A684" s="51"/>
      <c r="B684" s="51"/>
      <c r="C684" s="51"/>
      <c r="D684" s="51"/>
      <c r="E684" s="51"/>
      <c r="F684" s="51"/>
      <c r="G684" s="51"/>
      <c r="H684" s="51"/>
    </row>
    <row r="685">
      <c r="A685" s="51"/>
      <c r="B685" s="51"/>
      <c r="C685" s="51"/>
      <c r="D685" s="51"/>
      <c r="E685" s="51"/>
      <c r="F685" s="51"/>
      <c r="G685" s="51"/>
      <c r="H685" s="51"/>
    </row>
    <row r="686">
      <c r="A686" s="51"/>
      <c r="B686" s="51"/>
      <c r="C686" s="51"/>
      <c r="D686" s="51"/>
      <c r="E686" s="51"/>
      <c r="F686" s="51"/>
      <c r="G686" s="51"/>
      <c r="H686" s="51"/>
    </row>
    <row r="687">
      <c r="A687" s="51"/>
      <c r="B687" s="51"/>
      <c r="C687" s="51"/>
      <c r="D687" s="51"/>
      <c r="E687" s="51"/>
      <c r="F687" s="51"/>
      <c r="G687" s="51"/>
      <c r="H687" s="51"/>
    </row>
    <row r="688">
      <c r="A688" s="51"/>
      <c r="B688" s="51"/>
      <c r="C688" s="51"/>
      <c r="D688" s="51"/>
      <c r="E688" s="51"/>
      <c r="F688" s="51"/>
      <c r="G688" s="51"/>
      <c r="H688" s="51"/>
    </row>
    <row r="689">
      <c r="A689" s="51"/>
      <c r="B689" s="51"/>
      <c r="C689" s="51"/>
      <c r="D689" s="51"/>
      <c r="E689" s="51"/>
      <c r="F689" s="51"/>
      <c r="G689" s="51"/>
      <c r="H689" s="51"/>
    </row>
    <row r="690">
      <c r="A690" s="51"/>
      <c r="B690" s="51"/>
      <c r="C690" s="51"/>
      <c r="D690" s="51"/>
      <c r="E690" s="51"/>
      <c r="F690" s="51"/>
      <c r="G690" s="51"/>
      <c r="H690" s="51"/>
    </row>
    <row r="691">
      <c r="A691" s="51"/>
      <c r="B691" s="51"/>
      <c r="C691" s="51"/>
      <c r="D691" s="51"/>
      <c r="E691" s="51"/>
      <c r="F691" s="51"/>
      <c r="G691" s="51"/>
      <c r="H691" s="51"/>
    </row>
    <row r="692">
      <c r="A692" s="51"/>
      <c r="B692" s="51"/>
      <c r="C692" s="51"/>
      <c r="D692" s="51"/>
      <c r="E692" s="51"/>
      <c r="F692" s="51"/>
      <c r="G692" s="51"/>
      <c r="H692" s="51"/>
    </row>
    <row r="693">
      <c r="A693" s="51"/>
      <c r="B693" s="51"/>
      <c r="C693" s="51"/>
      <c r="D693" s="51"/>
      <c r="E693" s="51"/>
      <c r="F693" s="51"/>
      <c r="G693" s="51"/>
      <c r="H693" s="51"/>
    </row>
    <row r="694">
      <c r="A694" s="51"/>
      <c r="B694" s="51"/>
      <c r="C694" s="51"/>
      <c r="D694" s="51"/>
      <c r="E694" s="51"/>
      <c r="F694" s="51"/>
      <c r="G694" s="51"/>
      <c r="H694" s="51"/>
    </row>
    <row r="695">
      <c r="A695" s="51"/>
      <c r="B695" s="51"/>
      <c r="C695" s="51"/>
      <c r="D695" s="51"/>
      <c r="E695" s="51"/>
      <c r="F695" s="51"/>
      <c r="G695" s="51"/>
      <c r="H695" s="51"/>
    </row>
    <row r="696">
      <c r="A696" s="51"/>
      <c r="B696" s="51"/>
      <c r="C696" s="51"/>
      <c r="D696" s="51"/>
      <c r="E696" s="51"/>
      <c r="F696" s="51"/>
      <c r="G696" s="51"/>
      <c r="H696" s="51"/>
    </row>
    <row r="697">
      <c r="A697" s="51"/>
      <c r="B697" s="51"/>
      <c r="C697" s="51"/>
      <c r="D697" s="51"/>
      <c r="E697" s="51"/>
      <c r="F697" s="51"/>
      <c r="G697" s="51"/>
      <c r="H697" s="51"/>
    </row>
    <row r="698">
      <c r="A698" s="51"/>
      <c r="B698" s="51"/>
      <c r="C698" s="51"/>
      <c r="D698" s="51"/>
      <c r="E698" s="51"/>
      <c r="F698" s="51"/>
      <c r="G698" s="51"/>
      <c r="H698" s="51"/>
    </row>
    <row r="699">
      <c r="A699" s="51"/>
      <c r="B699" s="51"/>
      <c r="C699" s="51"/>
      <c r="D699" s="51"/>
      <c r="E699" s="51"/>
      <c r="F699" s="51"/>
      <c r="G699" s="51"/>
      <c r="H699" s="51"/>
    </row>
    <row r="700">
      <c r="A700" s="51"/>
      <c r="B700" s="51"/>
      <c r="C700" s="51"/>
      <c r="D700" s="51"/>
      <c r="E700" s="51"/>
      <c r="F700" s="51"/>
      <c r="G700" s="51"/>
      <c r="H700" s="51"/>
    </row>
    <row r="701">
      <c r="A701" s="51"/>
      <c r="B701" s="51"/>
      <c r="C701" s="51"/>
      <c r="D701" s="51"/>
      <c r="E701" s="51"/>
      <c r="F701" s="51"/>
      <c r="G701" s="51"/>
      <c r="H701" s="51"/>
    </row>
    <row r="702">
      <c r="A702" s="51"/>
      <c r="B702" s="51"/>
      <c r="C702" s="51"/>
      <c r="D702" s="51"/>
      <c r="E702" s="51"/>
      <c r="F702" s="51"/>
      <c r="G702" s="51"/>
      <c r="H702" s="51"/>
    </row>
    <row r="703">
      <c r="A703" s="51"/>
      <c r="B703" s="51"/>
      <c r="C703" s="51"/>
      <c r="D703" s="51"/>
      <c r="E703" s="51"/>
      <c r="F703" s="51"/>
      <c r="G703" s="51"/>
      <c r="H703" s="51"/>
    </row>
    <row r="704">
      <c r="A704" s="51"/>
      <c r="B704" s="51"/>
      <c r="C704" s="51"/>
      <c r="D704" s="51"/>
      <c r="E704" s="51"/>
      <c r="F704" s="51"/>
      <c r="G704" s="51"/>
      <c r="H704" s="51"/>
    </row>
    <row r="705">
      <c r="A705" s="51"/>
      <c r="B705" s="51"/>
      <c r="C705" s="51"/>
      <c r="D705" s="51"/>
      <c r="E705" s="51"/>
      <c r="F705" s="51"/>
      <c r="G705" s="51"/>
      <c r="H705" s="51"/>
    </row>
    <row r="706">
      <c r="A706" s="51"/>
      <c r="B706" s="51"/>
      <c r="C706" s="51"/>
      <c r="D706" s="51"/>
      <c r="E706" s="51"/>
      <c r="F706" s="51"/>
      <c r="G706" s="51"/>
      <c r="H706" s="51"/>
    </row>
    <row r="707">
      <c r="A707" s="51"/>
      <c r="B707" s="51"/>
      <c r="C707" s="51"/>
      <c r="D707" s="51"/>
      <c r="E707" s="51"/>
      <c r="F707" s="51"/>
      <c r="G707" s="51"/>
      <c r="H707" s="51"/>
    </row>
    <row r="708">
      <c r="A708" s="51"/>
      <c r="B708" s="51"/>
      <c r="C708" s="51"/>
      <c r="D708" s="51"/>
      <c r="E708" s="51"/>
      <c r="F708" s="51"/>
      <c r="G708" s="51"/>
      <c r="H708" s="51"/>
    </row>
    <row r="709">
      <c r="A709" s="51"/>
      <c r="B709" s="51"/>
      <c r="C709" s="51"/>
      <c r="D709" s="51"/>
      <c r="E709" s="51"/>
      <c r="F709" s="51"/>
      <c r="G709" s="51"/>
      <c r="H709" s="51"/>
    </row>
    <row r="710">
      <c r="A710" s="51"/>
      <c r="B710" s="51"/>
      <c r="C710" s="51"/>
      <c r="D710" s="51"/>
      <c r="E710" s="51"/>
      <c r="F710" s="51"/>
      <c r="G710" s="51"/>
      <c r="H710" s="51"/>
    </row>
    <row r="711">
      <c r="A711" s="51"/>
      <c r="B711" s="51"/>
      <c r="C711" s="51"/>
      <c r="D711" s="51"/>
      <c r="E711" s="51"/>
      <c r="F711" s="51"/>
      <c r="G711" s="51"/>
      <c r="H711" s="51"/>
    </row>
    <row r="712">
      <c r="A712" s="51"/>
      <c r="B712" s="51"/>
      <c r="C712" s="51"/>
      <c r="D712" s="51"/>
      <c r="E712" s="51"/>
      <c r="F712" s="51"/>
      <c r="G712" s="51"/>
      <c r="H712" s="51"/>
    </row>
    <row r="713">
      <c r="A713" s="51"/>
      <c r="B713" s="51"/>
      <c r="C713" s="51"/>
      <c r="D713" s="51"/>
      <c r="E713" s="51"/>
      <c r="F713" s="51"/>
      <c r="G713" s="51"/>
      <c r="H713" s="51"/>
    </row>
    <row r="714">
      <c r="A714" s="51"/>
      <c r="B714" s="51"/>
      <c r="C714" s="51"/>
      <c r="D714" s="51"/>
      <c r="E714" s="51"/>
      <c r="F714" s="51"/>
      <c r="G714" s="51"/>
      <c r="H714" s="51"/>
    </row>
    <row r="715">
      <c r="A715" s="51"/>
      <c r="B715" s="51"/>
      <c r="C715" s="51"/>
      <c r="D715" s="51"/>
      <c r="E715" s="51"/>
      <c r="F715" s="51"/>
      <c r="G715" s="51"/>
      <c r="H715" s="51"/>
    </row>
    <row r="716">
      <c r="A716" s="51"/>
      <c r="B716" s="51"/>
      <c r="C716" s="51"/>
      <c r="D716" s="51"/>
      <c r="E716" s="51"/>
      <c r="F716" s="51"/>
      <c r="G716" s="51"/>
      <c r="H716" s="51"/>
    </row>
    <row r="717">
      <c r="A717" s="51"/>
      <c r="B717" s="51"/>
      <c r="C717" s="51"/>
      <c r="D717" s="51"/>
      <c r="E717" s="51"/>
      <c r="F717" s="51"/>
      <c r="G717" s="51"/>
      <c r="H717" s="51"/>
    </row>
    <row r="718">
      <c r="A718" s="51"/>
      <c r="B718" s="51"/>
      <c r="C718" s="51"/>
      <c r="D718" s="51"/>
      <c r="E718" s="51"/>
      <c r="F718" s="51"/>
      <c r="G718" s="51"/>
      <c r="H718" s="51"/>
    </row>
    <row r="719">
      <c r="A719" s="51"/>
      <c r="B719" s="51"/>
      <c r="C719" s="51"/>
      <c r="D719" s="51"/>
      <c r="E719" s="51"/>
      <c r="F719" s="51"/>
      <c r="G719" s="51"/>
      <c r="H719" s="51"/>
    </row>
    <row r="720">
      <c r="A720" s="51"/>
      <c r="B720" s="51"/>
      <c r="C720" s="51"/>
      <c r="D720" s="51"/>
      <c r="E720" s="51"/>
      <c r="F720" s="51"/>
      <c r="G720" s="51"/>
      <c r="H720" s="51"/>
    </row>
    <row r="721">
      <c r="A721" s="51"/>
      <c r="B721" s="51"/>
      <c r="C721" s="51"/>
      <c r="D721" s="51"/>
      <c r="E721" s="51"/>
      <c r="F721" s="51"/>
      <c r="G721" s="51"/>
      <c r="H721" s="51"/>
    </row>
    <row r="722">
      <c r="A722" s="51"/>
      <c r="B722" s="51"/>
      <c r="C722" s="51"/>
      <c r="D722" s="51"/>
      <c r="E722" s="51"/>
      <c r="F722" s="51"/>
      <c r="G722" s="51"/>
      <c r="H722" s="51"/>
    </row>
    <row r="723">
      <c r="A723" s="51"/>
      <c r="B723" s="51"/>
      <c r="C723" s="51"/>
      <c r="D723" s="51"/>
      <c r="E723" s="51"/>
      <c r="F723" s="51"/>
      <c r="G723" s="51"/>
      <c r="H723" s="51"/>
    </row>
    <row r="724">
      <c r="A724" s="51"/>
      <c r="B724" s="51"/>
      <c r="C724" s="51"/>
      <c r="D724" s="51"/>
      <c r="E724" s="51"/>
      <c r="F724" s="51"/>
      <c r="G724" s="51"/>
      <c r="H724" s="51"/>
    </row>
    <row r="725">
      <c r="A725" s="51"/>
      <c r="B725" s="51"/>
      <c r="C725" s="51"/>
      <c r="D725" s="51"/>
      <c r="E725" s="51"/>
      <c r="F725" s="51"/>
      <c r="G725" s="51"/>
      <c r="H725" s="51"/>
    </row>
    <row r="726">
      <c r="A726" s="51"/>
      <c r="B726" s="51"/>
      <c r="C726" s="51"/>
      <c r="D726" s="51"/>
      <c r="E726" s="51"/>
      <c r="F726" s="51"/>
      <c r="G726" s="51"/>
      <c r="H726" s="51"/>
    </row>
    <row r="727">
      <c r="A727" s="51"/>
      <c r="B727" s="51"/>
      <c r="C727" s="51"/>
      <c r="D727" s="51"/>
      <c r="E727" s="51"/>
      <c r="F727" s="51"/>
      <c r="G727" s="51"/>
      <c r="H727" s="51"/>
    </row>
    <row r="728">
      <c r="A728" s="51"/>
      <c r="B728" s="51"/>
      <c r="C728" s="51"/>
      <c r="D728" s="51"/>
      <c r="E728" s="51"/>
      <c r="F728" s="51"/>
      <c r="G728" s="51"/>
      <c r="H728" s="51"/>
    </row>
    <row r="729">
      <c r="A729" s="51"/>
      <c r="B729" s="51"/>
      <c r="C729" s="51"/>
      <c r="D729" s="51"/>
      <c r="E729" s="51"/>
      <c r="F729" s="51"/>
      <c r="G729" s="51"/>
      <c r="H729" s="51"/>
    </row>
    <row r="730">
      <c r="A730" s="51"/>
      <c r="B730" s="51"/>
      <c r="C730" s="51"/>
      <c r="D730" s="51"/>
      <c r="E730" s="51"/>
      <c r="F730" s="51"/>
      <c r="G730" s="51"/>
      <c r="H730" s="51"/>
    </row>
    <row r="731">
      <c r="A731" s="51"/>
      <c r="B731" s="51"/>
      <c r="C731" s="51"/>
      <c r="D731" s="51"/>
      <c r="E731" s="51"/>
      <c r="F731" s="51"/>
      <c r="G731" s="51"/>
      <c r="H731" s="51"/>
    </row>
    <row r="732">
      <c r="A732" s="51"/>
      <c r="B732" s="51"/>
      <c r="C732" s="51"/>
      <c r="D732" s="51"/>
      <c r="E732" s="51"/>
      <c r="F732" s="51"/>
      <c r="G732" s="51"/>
      <c r="H732" s="51"/>
    </row>
    <row r="733">
      <c r="A733" s="51"/>
      <c r="B733" s="51"/>
      <c r="C733" s="51"/>
      <c r="D733" s="51"/>
      <c r="E733" s="51"/>
      <c r="F733" s="51"/>
      <c r="G733" s="51"/>
      <c r="H733" s="51"/>
    </row>
    <row r="734">
      <c r="A734" s="51"/>
      <c r="B734" s="51"/>
      <c r="C734" s="51"/>
      <c r="D734" s="51"/>
      <c r="E734" s="51"/>
      <c r="F734" s="51"/>
      <c r="G734" s="51"/>
      <c r="H734" s="51"/>
    </row>
    <row r="735">
      <c r="A735" s="51"/>
      <c r="B735" s="51"/>
      <c r="C735" s="51"/>
      <c r="D735" s="51"/>
      <c r="E735" s="51"/>
      <c r="F735" s="51"/>
      <c r="G735" s="51"/>
      <c r="H735" s="51"/>
    </row>
    <row r="736">
      <c r="A736" s="51"/>
      <c r="B736" s="51"/>
      <c r="C736" s="51"/>
      <c r="D736" s="51"/>
      <c r="E736" s="51"/>
      <c r="F736" s="51"/>
      <c r="G736" s="51"/>
      <c r="H736" s="51"/>
    </row>
    <row r="737">
      <c r="A737" s="51"/>
      <c r="B737" s="51"/>
      <c r="C737" s="51"/>
      <c r="D737" s="51"/>
      <c r="E737" s="51"/>
      <c r="F737" s="51"/>
      <c r="G737" s="51"/>
      <c r="H737" s="51"/>
    </row>
    <row r="738">
      <c r="A738" s="51"/>
      <c r="B738" s="51"/>
      <c r="C738" s="51"/>
      <c r="D738" s="51"/>
      <c r="E738" s="51"/>
      <c r="F738" s="51"/>
      <c r="G738" s="51"/>
      <c r="H738" s="51"/>
    </row>
    <row r="739">
      <c r="A739" s="51"/>
      <c r="B739" s="51"/>
      <c r="C739" s="51"/>
      <c r="D739" s="51"/>
      <c r="E739" s="51"/>
      <c r="F739" s="51"/>
      <c r="G739" s="51"/>
      <c r="H739" s="51"/>
    </row>
    <row r="740">
      <c r="A740" s="51"/>
      <c r="B740" s="51"/>
      <c r="C740" s="51"/>
      <c r="D740" s="51"/>
      <c r="E740" s="51"/>
      <c r="F740" s="51"/>
      <c r="G740" s="51"/>
      <c r="H740" s="51"/>
    </row>
    <row r="741">
      <c r="A741" s="51"/>
      <c r="B741" s="51"/>
      <c r="C741" s="51"/>
      <c r="D741" s="51"/>
      <c r="E741" s="51"/>
      <c r="F741" s="51"/>
      <c r="G741" s="51"/>
      <c r="H741" s="51"/>
    </row>
    <row r="742">
      <c r="A742" s="51"/>
      <c r="B742" s="51"/>
      <c r="C742" s="51"/>
      <c r="D742" s="51"/>
      <c r="E742" s="51"/>
      <c r="F742" s="51"/>
      <c r="G742" s="51"/>
      <c r="H742" s="51"/>
    </row>
    <row r="743">
      <c r="A743" s="51"/>
      <c r="B743" s="51"/>
      <c r="C743" s="51"/>
      <c r="D743" s="51"/>
      <c r="E743" s="51"/>
      <c r="F743" s="51"/>
      <c r="G743" s="51"/>
      <c r="H743" s="51"/>
    </row>
    <row r="744">
      <c r="A744" s="51"/>
      <c r="B744" s="51"/>
      <c r="C744" s="51"/>
      <c r="D744" s="51"/>
      <c r="E744" s="51"/>
      <c r="F744" s="51"/>
      <c r="G744" s="51"/>
      <c r="H744" s="51"/>
    </row>
    <row r="745">
      <c r="A745" s="51"/>
      <c r="B745" s="51"/>
      <c r="C745" s="51"/>
      <c r="D745" s="51"/>
      <c r="E745" s="51"/>
      <c r="F745" s="51"/>
      <c r="G745" s="51"/>
      <c r="H745" s="51"/>
    </row>
    <row r="746">
      <c r="A746" s="51"/>
      <c r="B746" s="51"/>
      <c r="C746" s="51"/>
      <c r="D746" s="51"/>
      <c r="E746" s="51"/>
      <c r="F746" s="51"/>
      <c r="G746" s="51"/>
      <c r="H746" s="51"/>
    </row>
    <row r="747">
      <c r="A747" s="51"/>
      <c r="B747" s="51"/>
      <c r="C747" s="51"/>
      <c r="D747" s="51"/>
      <c r="E747" s="51"/>
      <c r="F747" s="51"/>
      <c r="G747" s="51"/>
      <c r="H747" s="51"/>
    </row>
    <row r="748">
      <c r="A748" s="51"/>
      <c r="B748" s="51"/>
      <c r="C748" s="51"/>
      <c r="D748" s="51"/>
      <c r="E748" s="51"/>
      <c r="F748" s="51"/>
      <c r="G748" s="51"/>
      <c r="H748" s="51"/>
    </row>
    <row r="749">
      <c r="A749" s="51"/>
      <c r="B749" s="51"/>
      <c r="C749" s="51"/>
      <c r="D749" s="51"/>
      <c r="E749" s="51"/>
      <c r="F749" s="51"/>
      <c r="G749" s="51"/>
      <c r="H749" s="51"/>
    </row>
    <row r="750">
      <c r="A750" s="51"/>
      <c r="B750" s="51"/>
      <c r="C750" s="51"/>
      <c r="D750" s="51"/>
      <c r="E750" s="51"/>
      <c r="F750" s="51"/>
      <c r="G750" s="51"/>
      <c r="H750" s="51"/>
    </row>
    <row r="751">
      <c r="A751" s="51"/>
      <c r="B751" s="51"/>
      <c r="C751" s="51"/>
      <c r="D751" s="51"/>
      <c r="E751" s="51"/>
      <c r="F751" s="51"/>
      <c r="G751" s="51"/>
      <c r="H751" s="51"/>
    </row>
    <row r="752">
      <c r="A752" s="51"/>
      <c r="B752" s="51"/>
      <c r="C752" s="51"/>
      <c r="D752" s="51"/>
      <c r="E752" s="51"/>
      <c r="F752" s="51"/>
      <c r="G752" s="51"/>
      <c r="H752" s="51"/>
    </row>
    <row r="753">
      <c r="A753" s="51"/>
      <c r="B753" s="51"/>
      <c r="C753" s="51"/>
      <c r="D753" s="51"/>
      <c r="E753" s="51"/>
      <c r="F753" s="51"/>
      <c r="G753" s="51"/>
      <c r="H753" s="51"/>
    </row>
    <row r="754">
      <c r="A754" s="51"/>
      <c r="B754" s="51"/>
      <c r="C754" s="51"/>
      <c r="D754" s="51"/>
      <c r="E754" s="51"/>
      <c r="F754" s="51"/>
      <c r="G754" s="51"/>
      <c r="H754" s="51"/>
    </row>
    <row r="755">
      <c r="A755" s="51"/>
      <c r="B755" s="51"/>
      <c r="C755" s="51"/>
      <c r="D755" s="51"/>
      <c r="E755" s="51"/>
      <c r="F755" s="51"/>
      <c r="G755" s="51"/>
      <c r="H755" s="51"/>
    </row>
    <row r="756">
      <c r="A756" s="51"/>
      <c r="B756" s="51"/>
      <c r="C756" s="51"/>
      <c r="D756" s="51"/>
      <c r="E756" s="51"/>
      <c r="F756" s="51"/>
      <c r="G756" s="51"/>
      <c r="H756" s="51"/>
    </row>
    <row r="757">
      <c r="A757" s="51"/>
      <c r="B757" s="51"/>
      <c r="C757" s="51"/>
      <c r="D757" s="51"/>
      <c r="E757" s="51"/>
      <c r="F757" s="51"/>
      <c r="G757" s="51"/>
      <c r="H757" s="51"/>
    </row>
    <row r="758">
      <c r="A758" s="51"/>
      <c r="B758" s="51"/>
      <c r="C758" s="51"/>
      <c r="D758" s="51"/>
      <c r="E758" s="51"/>
      <c r="F758" s="51"/>
      <c r="G758" s="51"/>
      <c r="H758" s="51"/>
    </row>
    <row r="759">
      <c r="A759" s="51"/>
      <c r="B759" s="51"/>
      <c r="C759" s="51"/>
      <c r="D759" s="51"/>
      <c r="E759" s="51"/>
      <c r="F759" s="51"/>
      <c r="G759" s="51"/>
      <c r="H759" s="51"/>
    </row>
    <row r="760">
      <c r="A760" s="51"/>
      <c r="B760" s="51"/>
      <c r="C760" s="51"/>
      <c r="D760" s="51"/>
      <c r="E760" s="51"/>
      <c r="F760" s="51"/>
      <c r="G760" s="51"/>
      <c r="H760" s="51"/>
    </row>
    <row r="761">
      <c r="A761" s="51"/>
      <c r="B761" s="51"/>
      <c r="C761" s="51"/>
      <c r="D761" s="51"/>
      <c r="E761" s="51"/>
      <c r="F761" s="51"/>
      <c r="G761" s="51"/>
      <c r="H761" s="51"/>
    </row>
    <row r="762">
      <c r="A762" s="51"/>
      <c r="B762" s="51"/>
      <c r="C762" s="51"/>
      <c r="D762" s="51"/>
      <c r="E762" s="51"/>
      <c r="F762" s="51"/>
      <c r="G762" s="51"/>
      <c r="H762" s="51"/>
    </row>
    <row r="763">
      <c r="A763" s="51"/>
      <c r="B763" s="51"/>
      <c r="C763" s="51"/>
      <c r="D763" s="51"/>
      <c r="E763" s="51"/>
      <c r="F763" s="51"/>
      <c r="G763" s="51"/>
      <c r="H763" s="51"/>
    </row>
    <row r="764">
      <c r="A764" s="51"/>
      <c r="B764" s="51"/>
      <c r="C764" s="51"/>
      <c r="D764" s="51"/>
      <c r="E764" s="51"/>
      <c r="F764" s="51"/>
      <c r="G764" s="51"/>
      <c r="H764" s="51"/>
    </row>
    <row r="765">
      <c r="A765" s="51"/>
      <c r="B765" s="51"/>
      <c r="C765" s="51"/>
      <c r="D765" s="51"/>
      <c r="E765" s="51"/>
      <c r="F765" s="51"/>
      <c r="G765" s="51"/>
      <c r="H765" s="51"/>
    </row>
    <row r="766">
      <c r="A766" s="51"/>
      <c r="B766" s="51"/>
      <c r="C766" s="51"/>
      <c r="D766" s="51"/>
      <c r="E766" s="51"/>
      <c r="F766" s="51"/>
      <c r="G766" s="51"/>
      <c r="H766" s="51"/>
    </row>
    <row r="767">
      <c r="A767" s="51"/>
      <c r="B767" s="51"/>
      <c r="C767" s="51"/>
      <c r="D767" s="51"/>
      <c r="E767" s="51"/>
      <c r="F767" s="51"/>
      <c r="G767" s="51"/>
      <c r="H767" s="51"/>
    </row>
    <row r="768">
      <c r="A768" s="51"/>
      <c r="B768" s="51"/>
      <c r="C768" s="51"/>
      <c r="D768" s="51"/>
      <c r="E768" s="51"/>
      <c r="F768" s="51"/>
      <c r="G768" s="51"/>
      <c r="H768" s="51"/>
    </row>
    <row r="769">
      <c r="A769" s="51"/>
      <c r="B769" s="51"/>
      <c r="C769" s="51"/>
      <c r="D769" s="51"/>
      <c r="E769" s="51"/>
      <c r="F769" s="51"/>
      <c r="G769" s="51"/>
      <c r="H769" s="51"/>
    </row>
    <row r="770">
      <c r="A770" s="51"/>
      <c r="B770" s="51"/>
      <c r="C770" s="51"/>
      <c r="D770" s="51"/>
      <c r="E770" s="51"/>
      <c r="F770" s="51"/>
      <c r="G770" s="51"/>
      <c r="H770" s="51"/>
    </row>
    <row r="771">
      <c r="A771" s="51"/>
      <c r="B771" s="51"/>
      <c r="C771" s="51"/>
      <c r="D771" s="51"/>
      <c r="E771" s="51"/>
      <c r="F771" s="51"/>
      <c r="G771" s="51"/>
      <c r="H771" s="51"/>
    </row>
    <row r="772">
      <c r="A772" s="51"/>
      <c r="B772" s="51"/>
      <c r="C772" s="51"/>
      <c r="D772" s="51"/>
      <c r="E772" s="51"/>
      <c r="F772" s="51"/>
      <c r="G772" s="51"/>
      <c r="H772" s="51"/>
    </row>
    <row r="773">
      <c r="A773" s="51"/>
      <c r="B773" s="51"/>
      <c r="C773" s="51"/>
      <c r="D773" s="51"/>
      <c r="E773" s="51"/>
      <c r="F773" s="51"/>
      <c r="G773" s="51"/>
      <c r="H773" s="51"/>
    </row>
    <row r="774">
      <c r="A774" s="51"/>
      <c r="B774" s="51"/>
      <c r="C774" s="51"/>
      <c r="D774" s="51"/>
      <c r="E774" s="51"/>
      <c r="F774" s="51"/>
      <c r="G774" s="51"/>
      <c r="H774" s="51"/>
    </row>
    <row r="775">
      <c r="A775" s="51"/>
      <c r="B775" s="51"/>
      <c r="C775" s="51"/>
      <c r="D775" s="51"/>
      <c r="E775" s="51"/>
      <c r="F775" s="51"/>
      <c r="G775" s="51"/>
      <c r="H775" s="51"/>
    </row>
    <row r="776">
      <c r="A776" s="51"/>
      <c r="B776" s="51"/>
      <c r="C776" s="51"/>
      <c r="D776" s="51"/>
      <c r="E776" s="51"/>
      <c r="F776" s="51"/>
      <c r="G776" s="51"/>
      <c r="H776" s="51"/>
    </row>
    <row r="777">
      <c r="A777" s="51"/>
      <c r="B777" s="51"/>
      <c r="C777" s="51"/>
      <c r="D777" s="51"/>
      <c r="E777" s="51"/>
      <c r="F777" s="51"/>
      <c r="G777" s="51"/>
      <c r="H777" s="51"/>
    </row>
    <row r="778">
      <c r="A778" s="51"/>
      <c r="B778" s="51"/>
      <c r="C778" s="51"/>
      <c r="D778" s="51"/>
      <c r="E778" s="51"/>
      <c r="F778" s="51"/>
      <c r="G778" s="51"/>
      <c r="H778" s="51"/>
    </row>
    <row r="779">
      <c r="A779" s="51"/>
      <c r="B779" s="51"/>
      <c r="C779" s="51"/>
      <c r="D779" s="51"/>
      <c r="E779" s="51"/>
      <c r="F779" s="51"/>
      <c r="G779" s="51"/>
      <c r="H779" s="51"/>
    </row>
    <row r="780">
      <c r="A780" s="51"/>
      <c r="B780" s="51"/>
      <c r="C780" s="51"/>
      <c r="D780" s="51"/>
      <c r="E780" s="51"/>
      <c r="F780" s="51"/>
      <c r="G780" s="51"/>
      <c r="H780" s="51"/>
    </row>
    <row r="781">
      <c r="A781" s="51"/>
      <c r="B781" s="51"/>
      <c r="C781" s="51"/>
      <c r="D781" s="51"/>
      <c r="E781" s="51"/>
      <c r="F781" s="51"/>
      <c r="G781" s="51"/>
      <c r="H781" s="51"/>
    </row>
    <row r="782">
      <c r="A782" s="51"/>
      <c r="B782" s="51"/>
      <c r="C782" s="51"/>
      <c r="D782" s="51"/>
      <c r="E782" s="51"/>
      <c r="F782" s="51"/>
      <c r="G782" s="51"/>
      <c r="H782" s="51"/>
    </row>
    <row r="783">
      <c r="A783" s="51"/>
      <c r="B783" s="51"/>
      <c r="C783" s="51"/>
      <c r="D783" s="51"/>
      <c r="E783" s="51"/>
      <c r="F783" s="51"/>
      <c r="G783" s="51"/>
      <c r="H783" s="51"/>
    </row>
    <row r="784">
      <c r="A784" s="51"/>
      <c r="B784" s="51"/>
      <c r="C784" s="51"/>
      <c r="D784" s="51"/>
      <c r="E784" s="51"/>
      <c r="F784" s="51"/>
      <c r="G784" s="51"/>
      <c r="H784" s="51"/>
    </row>
    <row r="785">
      <c r="A785" s="51"/>
      <c r="B785" s="51"/>
      <c r="C785" s="51"/>
      <c r="D785" s="51"/>
      <c r="E785" s="51"/>
      <c r="F785" s="51"/>
      <c r="G785" s="51"/>
      <c r="H785" s="51"/>
    </row>
    <row r="786">
      <c r="A786" s="51"/>
      <c r="B786" s="51"/>
      <c r="C786" s="51"/>
      <c r="D786" s="51"/>
      <c r="E786" s="51"/>
      <c r="F786" s="51"/>
      <c r="G786" s="51"/>
      <c r="H786" s="51"/>
    </row>
    <row r="787">
      <c r="A787" s="51"/>
      <c r="B787" s="51"/>
      <c r="C787" s="51"/>
      <c r="D787" s="51"/>
      <c r="E787" s="51"/>
      <c r="F787" s="51"/>
      <c r="G787" s="51"/>
      <c r="H787" s="51"/>
    </row>
    <row r="788">
      <c r="A788" s="51"/>
      <c r="B788" s="51"/>
      <c r="C788" s="51"/>
      <c r="D788" s="51"/>
      <c r="E788" s="51"/>
      <c r="F788" s="51"/>
      <c r="G788" s="51"/>
      <c r="H788" s="51"/>
    </row>
    <row r="789">
      <c r="A789" s="51"/>
      <c r="B789" s="51"/>
      <c r="C789" s="51"/>
      <c r="D789" s="51"/>
      <c r="E789" s="51"/>
      <c r="F789" s="51"/>
      <c r="G789" s="51"/>
      <c r="H789" s="51"/>
    </row>
    <row r="790">
      <c r="A790" s="51"/>
      <c r="B790" s="51"/>
      <c r="C790" s="51"/>
      <c r="D790" s="51"/>
      <c r="E790" s="51"/>
      <c r="F790" s="51"/>
      <c r="G790" s="51"/>
      <c r="H790" s="51"/>
    </row>
    <row r="791">
      <c r="A791" s="51"/>
      <c r="B791" s="51"/>
      <c r="C791" s="51"/>
      <c r="D791" s="51"/>
      <c r="E791" s="51"/>
      <c r="F791" s="51"/>
      <c r="G791" s="51"/>
      <c r="H791" s="51"/>
    </row>
    <row r="792">
      <c r="A792" s="51"/>
      <c r="B792" s="51"/>
      <c r="C792" s="51"/>
      <c r="D792" s="51"/>
      <c r="E792" s="51"/>
      <c r="F792" s="51"/>
      <c r="G792" s="51"/>
      <c r="H792" s="51"/>
    </row>
    <row r="793">
      <c r="A793" s="51"/>
      <c r="B793" s="51"/>
      <c r="C793" s="51"/>
      <c r="D793" s="51"/>
      <c r="E793" s="51"/>
      <c r="F793" s="51"/>
      <c r="G793" s="51"/>
      <c r="H793" s="51"/>
    </row>
    <row r="794">
      <c r="A794" s="51"/>
      <c r="B794" s="51"/>
      <c r="C794" s="51"/>
      <c r="D794" s="51"/>
      <c r="E794" s="51"/>
      <c r="F794" s="51"/>
      <c r="G794" s="51"/>
      <c r="H794" s="51"/>
    </row>
    <row r="795">
      <c r="A795" s="51"/>
      <c r="B795" s="51"/>
      <c r="C795" s="51"/>
      <c r="D795" s="51"/>
      <c r="E795" s="51"/>
      <c r="F795" s="51"/>
      <c r="G795" s="51"/>
      <c r="H795" s="51"/>
    </row>
    <row r="796">
      <c r="A796" s="51"/>
      <c r="B796" s="51"/>
      <c r="C796" s="51"/>
      <c r="D796" s="51"/>
      <c r="E796" s="51"/>
      <c r="F796" s="51"/>
      <c r="G796" s="51"/>
      <c r="H796" s="51"/>
    </row>
    <row r="797">
      <c r="A797" s="51"/>
      <c r="B797" s="51"/>
      <c r="C797" s="51"/>
      <c r="D797" s="51"/>
      <c r="E797" s="51"/>
      <c r="F797" s="51"/>
      <c r="G797" s="51"/>
      <c r="H797" s="51"/>
    </row>
    <row r="798">
      <c r="A798" s="51"/>
      <c r="B798" s="51"/>
      <c r="C798" s="51"/>
      <c r="D798" s="51"/>
      <c r="E798" s="51"/>
      <c r="F798" s="51"/>
      <c r="G798" s="51"/>
      <c r="H798" s="51"/>
    </row>
    <row r="799">
      <c r="A799" s="51"/>
      <c r="B799" s="51"/>
      <c r="C799" s="51"/>
      <c r="D799" s="51"/>
      <c r="E799" s="51"/>
      <c r="F799" s="51"/>
      <c r="G799" s="51"/>
      <c r="H799" s="51"/>
    </row>
    <row r="800">
      <c r="A800" s="51"/>
      <c r="B800" s="51"/>
      <c r="C800" s="51"/>
      <c r="D800" s="51"/>
      <c r="E800" s="51"/>
      <c r="F800" s="51"/>
      <c r="G800" s="51"/>
      <c r="H800" s="51"/>
    </row>
    <row r="801">
      <c r="A801" s="51"/>
      <c r="B801" s="51"/>
      <c r="C801" s="51"/>
      <c r="D801" s="51"/>
      <c r="E801" s="51"/>
      <c r="F801" s="51"/>
      <c r="G801" s="51"/>
      <c r="H801" s="51"/>
    </row>
    <row r="802">
      <c r="A802" s="51"/>
      <c r="B802" s="51"/>
      <c r="C802" s="51"/>
      <c r="D802" s="51"/>
      <c r="E802" s="51"/>
      <c r="F802" s="51"/>
      <c r="G802" s="51"/>
      <c r="H802" s="51"/>
    </row>
    <row r="803">
      <c r="A803" s="51"/>
      <c r="B803" s="51"/>
      <c r="C803" s="51"/>
      <c r="D803" s="51"/>
      <c r="E803" s="51"/>
      <c r="F803" s="51"/>
      <c r="G803" s="51"/>
      <c r="H803" s="51"/>
    </row>
    <row r="804">
      <c r="A804" s="51"/>
      <c r="B804" s="51"/>
      <c r="C804" s="51"/>
      <c r="D804" s="51"/>
      <c r="E804" s="51"/>
      <c r="F804" s="51"/>
      <c r="G804" s="51"/>
      <c r="H804" s="51"/>
    </row>
    <row r="805">
      <c r="A805" s="51"/>
      <c r="B805" s="51"/>
      <c r="C805" s="51"/>
      <c r="D805" s="51"/>
      <c r="E805" s="51"/>
      <c r="F805" s="51"/>
      <c r="G805" s="51"/>
      <c r="H805" s="51"/>
    </row>
    <row r="806">
      <c r="A806" s="51"/>
      <c r="B806" s="51"/>
      <c r="C806" s="51"/>
      <c r="D806" s="51"/>
      <c r="E806" s="51"/>
      <c r="F806" s="51"/>
      <c r="G806" s="51"/>
      <c r="H806" s="51"/>
    </row>
    <row r="807">
      <c r="A807" s="51"/>
      <c r="B807" s="51"/>
      <c r="C807" s="51"/>
      <c r="D807" s="51"/>
      <c r="E807" s="51"/>
      <c r="F807" s="51"/>
      <c r="G807" s="51"/>
      <c r="H807" s="51"/>
    </row>
    <row r="808">
      <c r="A808" s="51"/>
      <c r="B808" s="51"/>
      <c r="C808" s="51"/>
      <c r="D808" s="51"/>
      <c r="E808" s="51"/>
      <c r="F808" s="51"/>
      <c r="G808" s="51"/>
      <c r="H808" s="51"/>
    </row>
    <row r="809">
      <c r="A809" s="51"/>
      <c r="B809" s="51"/>
      <c r="C809" s="51"/>
      <c r="D809" s="51"/>
      <c r="E809" s="51"/>
      <c r="F809" s="51"/>
      <c r="G809" s="51"/>
      <c r="H809" s="51"/>
    </row>
    <row r="810">
      <c r="A810" s="51"/>
      <c r="B810" s="51"/>
      <c r="C810" s="51"/>
      <c r="D810" s="51"/>
      <c r="E810" s="51"/>
      <c r="F810" s="51"/>
      <c r="G810" s="51"/>
      <c r="H810" s="51"/>
    </row>
    <row r="811">
      <c r="A811" s="51"/>
      <c r="B811" s="51"/>
      <c r="C811" s="51"/>
      <c r="D811" s="51"/>
      <c r="E811" s="51"/>
      <c r="F811" s="51"/>
      <c r="G811" s="51"/>
      <c r="H811" s="51"/>
    </row>
    <row r="812">
      <c r="A812" s="51"/>
      <c r="B812" s="51"/>
      <c r="C812" s="51"/>
      <c r="D812" s="51"/>
      <c r="E812" s="51"/>
      <c r="F812" s="51"/>
      <c r="G812" s="51"/>
      <c r="H812" s="51"/>
    </row>
    <row r="813">
      <c r="A813" s="51"/>
      <c r="B813" s="51"/>
      <c r="C813" s="51"/>
      <c r="D813" s="51"/>
      <c r="E813" s="51"/>
      <c r="F813" s="51"/>
      <c r="G813" s="51"/>
      <c r="H813" s="51"/>
    </row>
    <row r="814">
      <c r="A814" s="51"/>
      <c r="B814" s="51"/>
      <c r="C814" s="51"/>
      <c r="D814" s="51"/>
      <c r="E814" s="51"/>
      <c r="F814" s="51"/>
      <c r="G814" s="51"/>
      <c r="H814" s="51"/>
    </row>
    <row r="815">
      <c r="A815" s="51"/>
      <c r="B815" s="51"/>
      <c r="C815" s="51"/>
      <c r="D815" s="51"/>
      <c r="E815" s="51"/>
      <c r="F815" s="51"/>
      <c r="G815" s="51"/>
      <c r="H815" s="51"/>
    </row>
    <row r="816">
      <c r="A816" s="51"/>
      <c r="B816" s="51"/>
      <c r="C816" s="51"/>
      <c r="D816" s="51"/>
      <c r="E816" s="51"/>
      <c r="F816" s="51"/>
      <c r="G816" s="51"/>
      <c r="H816" s="51"/>
    </row>
    <row r="817">
      <c r="A817" s="51"/>
      <c r="B817" s="51"/>
      <c r="C817" s="51"/>
      <c r="D817" s="51"/>
      <c r="E817" s="51"/>
      <c r="F817" s="51"/>
      <c r="G817" s="51"/>
      <c r="H817" s="51"/>
    </row>
    <row r="818">
      <c r="A818" s="51"/>
      <c r="B818" s="51"/>
      <c r="C818" s="51"/>
      <c r="D818" s="51"/>
      <c r="E818" s="51"/>
      <c r="F818" s="51"/>
      <c r="G818" s="51"/>
      <c r="H818" s="51"/>
    </row>
    <row r="819">
      <c r="A819" s="51"/>
      <c r="B819" s="51"/>
      <c r="C819" s="51"/>
      <c r="D819" s="51"/>
      <c r="E819" s="51"/>
      <c r="F819" s="51"/>
      <c r="G819" s="51"/>
      <c r="H819" s="51"/>
    </row>
    <row r="820">
      <c r="A820" s="51"/>
      <c r="B820" s="51"/>
      <c r="C820" s="51"/>
      <c r="D820" s="51"/>
      <c r="E820" s="51"/>
      <c r="F820" s="51"/>
      <c r="G820" s="51"/>
      <c r="H820" s="51"/>
    </row>
    <row r="821">
      <c r="A821" s="51"/>
      <c r="B821" s="51"/>
      <c r="C821" s="51"/>
      <c r="D821" s="51"/>
      <c r="E821" s="51"/>
      <c r="F821" s="51"/>
      <c r="G821" s="51"/>
      <c r="H821" s="51"/>
    </row>
    <row r="822">
      <c r="A822" s="51"/>
      <c r="B822" s="51"/>
      <c r="C822" s="51"/>
      <c r="D822" s="51"/>
      <c r="E822" s="51"/>
      <c r="F822" s="51"/>
      <c r="G822" s="51"/>
      <c r="H822" s="51"/>
    </row>
    <row r="823">
      <c r="A823" s="51"/>
      <c r="B823" s="51"/>
      <c r="C823" s="51"/>
      <c r="D823" s="51"/>
      <c r="E823" s="51"/>
      <c r="F823" s="51"/>
      <c r="G823" s="51"/>
      <c r="H823" s="51"/>
    </row>
    <row r="824">
      <c r="A824" s="51"/>
      <c r="B824" s="51"/>
      <c r="C824" s="51"/>
      <c r="D824" s="51"/>
      <c r="E824" s="51"/>
      <c r="F824" s="51"/>
      <c r="G824" s="51"/>
      <c r="H824" s="51"/>
    </row>
    <row r="825">
      <c r="A825" s="51"/>
      <c r="B825" s="51"/>
      <c r="C825" s="51"/>
      <c r="D825" s="51"/>
      <c r="E825" s="51"/>
      <c r="F825" s="51"/>
      <c r="G825" s="51"/>
      <c r="H825" s="51"/>
    </row>
    <row r="826">
      <c r="A826" s="51"/>
      <c r="B826" s="51"/>
      <c r="C826" s="51"/>
      <c r="D826" s="51"/>
      <c r="E826" s="51"/>
      <c r="F826" s="51"/>
      <c r="G826" s="51"/>
      <c r="H826" s="51"/>
    </row>
    <row r="827">
      <c r="A827" s="51"/>
      <c r="B827" s="51"/>
      <c r="C827" s="51"/>
      <c r="D827" s="51"/>
      <c r="E827" s="51"/>
      <c r="F827" s="51"/>
      <c r="G827" s="51"/>
      <c r="H827" s="51"/>
    </row>
    <row r="828">
      <c r="A828" s="51"/>
      <c r="B828" s="51"/>
      <c r="C828" s="51"/>
      <c r="D828" s="51"/>
      <c r="E828" s="51"/>
      <c r="F828" s="51"/>
      <c r="G828" s="51"/>
      <c r="H828" s="51"/>
    </row>
    <row r="829">
      <c r="A829" s="51"/>
      <c r="B829" s="51"/>
      <c r="C829" s="51"/>
      <c r="D829" s="51"/>
      <c r="E829" s="51"/>
      <c r="F829" s="51"/>
      <c r="G829" s="51"/>
      <c r="H829" s="51"/>
    </row>
    <row r="830">
      <c r="A830" s="51"/>
      <c r="B830" s="51"/>
      <c r="C830" s="51"/>
      <c r="D830" s="51"/>
      <c r="E830" s="51"/>
      <c r="F830" s="51"/>
      <c r="G830" s="51"/>
      <c r="H830" s="51"/>
    </row>
    <row r="831">
      <c r="A831" s="51"/>
      <c r="B831" s="51"/>
      <c r="C831" s="51"/>
      <c r="D831" s="51"/>
      <c r="E831" s="51"/>
      <c r="F831" s="51"/>
      <c r="G831" s="51"/>
      <c r="H831" s="51"/>
    </row>
    <row r="832">
      <c r="A832" s="51"/>
      <c r="B832" s="51"/>
      <c r="C832" s="51"/>
      <c r="D832" s="51"/>
      <c r="E832" s="51"/>
      <c r="F832" s="51"/>
      <c r="G832" s="51"/>
      <c r="H832" s="51"/>
    </row>
    <row r="833">
      <c r="A833" s="51"/>
      <c r="B833" s="51"/>
      <c r="C833" s="51"/>
      <c r="D833" s="51"/>
      <c r="E833" s="51"/>
      <c r="F833" s="51"/>
      <c r="G833" s="51"/>
      <c r="H833" s="51"/>
    </row>
    <row r="834">
      <c r="A834" s="51"/>
      <c r="B834" s="51"/>
      <c r="C834" s="51"/>
      <c r="D834" s="51"/>
      <c r="E834" s="51"/>
      <c r="F834" s="51"/>
      <c r="G834" s="51"/>
      <c r="H834" s="51"/>
    </row>
    <row r="835">
      <c r="A835" s="51"/>
      <c r="B835" s="51"/>
      <c r="C835" s="51"/>
      <c r="D835" s="51"/>
      <c r="E835" s="51"/>
      <c r="F835" s="51"/>
      <c r="G835" s="51"/>
      <c r="H835" s="51"/>
    </row>
    <row r="836">
      <c r="A836" s="51"/>
      <c r="B836" s="51"/>
      <c r="C836" s="51"/>
      <c r="D836" s="51"/>
      <c r="E836" s="51"/>
      <c r="F836" s="51"/>
      <c r="G836" s="51"/>
      <c r="H836" s="51"/>
    </row>
    <row r="837">
      <c r="A837" s="51"/>
      <c r="B837" s="51"/>
      <c r="C837" s="51"/>
      <c r="D837" s="51"/>
      <c r="E837" s="51"/>
      <c r="F837" s="51"/>
      <c r="G837" s="51"/>
      <c r="H837" s="51"/>
    </row>
    <row r="838">
      <c r="A838" s="51"/>
      <c r="B838" s="51"/>
      <c r="C838" s="51"/>
      <c r="D838" s="51"/>
      <c r="E838" s="51"/>
      <c r="F838" s="51"/>
      <c r="G838" s="51"/>
      <c r="H838" s="51"/>
    </row>
    <row r="839">
      <c r="A839" s="51"/>
      <c r="B839" s="51"/>
      <c r="C839" s="51"/>
      <c r="D839" s="51"/>
      <c r="E839" s="51"/>
      <c r="F839" s="51"/>
      <c r="G839" s="51"/>
      <c r="H839" s="51"/>
    </row>
    <row r="840">
      <c r="A840" s="51"/>
      <c r="B840" s="51"/>
      <c r="C840" s="51"/>
      <c r="D840" s="51"/>
      <c r="E840" s="51"/>
      <c r="F840" s="51"/>
      <c r="G840" s="51"/>
      <c r="H840" s="51"/>
    </row>
    <row r="841">
      <c r="A841" s="51"/>
      <c r="B841" s="51"/>
      <c r="C841" s="51"/>
      <c r="D841" s="51"/>
      <c r="E841" s="51"/>
      <c r="F841" s="51"/>
      <c r="G841" s="51"/>
      <c r="H841" s="51"/>
    </row>
    <row r="842">
      <c r="A842" s="51"/>
      <c r="B842" s="51"/>
      <c r="C842" s="51"/>
      <c r="D842" s="51"/>
      <c r="E842" s="51"/>
      <c r="F842" s="51"/>
      <c r="G842" s="51"/>
      <c r="H842" s="51"/>
    </row>
    <row r="843">
      <c r="A843" s="51"/>
      <c r="B843" s="51"/>
      <c r="C843" s="51"/>
      <c r="D843" s="51"/>
      <c r="E843" s="51"/>
      <c r="F843" s="51"/>
      <c r="G843" s="51"/>
      <c r="H843" s="51"/>
    </row>
    <row r="844">
      <c r="A844" s="51"/>
      <c r="B844" s="51"/>
      <c r="C844" s="51"/>
      <c r="D844" s="51"/>
      <c r="E844" s="51"/>
      <c r="F844" s="51"/>
      <c r="G844" s="51"/>
      <c r="H844" s="51"/>
    </row>
    <row r="845">
      <c r="A845" s="51"/>
      <c r="B845" s="51"/>
      <c r="C845" s="51"/>
      <c r="D845" s="51"/>
      <c r="E845" s="51"/>
      <c r="F845" s="51"/>
      <c r="G845" s="51"/>
      <c r="H845" s="51"/>
    </row>
    <row r="846">
      <c r="A846" s="51"/>
      <c r="B846" s="51"/>
      <c r="C846" s="51"/>
      <c r="D846" s="51"/>
      <c r="E846" s="51"/>
      <c r="F846" s="51"/>
      <c r="G846" s="51"/>
      <c r="H846" s="51"/>
    </row>
    <row r="847">
      <c r="A847" s="51"/>
      <c r="B847" s="51"/>
      <c r="C847" s="51"/>
      <c r="D847" s="51"/>
      <c r="E847" s="51"/>
      <c r="F847" s="51"/>
      <c r="G847" s="51"/>
      <c r="H847" s="51"/>
    </row>
    <row r="848">
      <c r="A848" s="51"/>
      <c r="B848" s="51"/>
      <c r="C848" s="51"/>
      <c r="D848" s="51"/>
      <c r="E848" s="51"/>
      <c r="F848" s="51"/>
      <c r="G848" s="51"/>
      <c r="H848" s="51"/>
    </row>
    <row r="849">
      <c r="A849" s="51"/>
      <c r="B849" s="51"/>
      <c r="C849" s="51"/>
      <c r="D849" s="51"/>
      <c r="E849" s="51"/>
      <c r="F849" s="51"/>
      <c r="G849" s="51"/>
      <c r="H849" s="51"/>
    </row>
    <row r="850">
      <c r="A850" s="51"/>
      <c r="B850" s="51"/>
      <c r="C850" s="51"/>
      <c r="D850" s="51"/>
      <c r="E850" s="51"/>
      <c r="F850" s="51"/>
      <c r="G850" s="51"/>
      <c r="H850" s="51"/>
    </row>
    <row r="851">
      <c r="A851" s="51"/>
      <c r="B851" s="51"/>
      <c r="C851" s="51"/>
      <c r="D851" s="51"/>
      <c r="E851" s="51"/>
      <c r="F851" s="51"/>
      <c r="G851" s="51"/>
      <c r="H851" s="51"/>
    </row>
    <row r="852">
      <c r="A852" s="51"/>
      <c r="B852" s="51"/>
      <c r="C852" s="51"/>
      <c r="D852" s="51"/>
      <c r="E852" s="51"/>
      <c r="F852" s="51"/>
      <c r="G852" s="51"/>
      <c r="H852" s="51"/>
    </row>
    <row r="853">
      <c r="A853" s="51"/>
      <c r="B853" s="51"/>
      <c r="C853" s="51"/>
      <c r="D853" s="51"/>
      <c r="E853" s="51"/>
      <c r="F853" s="51"/>
      <c r="G853" s="51"/>
      <c r="H853" s="51"/>
    </row>
    <row r="854">
      <c r="A854" s="51"/>
      <c r="B854" s="51"/>
      <c r="C854" s="51"/>
      <c r="D854" s="51"/>
      <c r="E854" s="51"/>
      <c r="F854" s="51"/>
      <c r="G854" s="51"/>
      <c r="H854" s="51"/>
    </row>
    <row r="855">
      <c r="A855" s="51"/>
      <c r="B855" s="51"/>
      <c r="C855" s="51"/>
      <c r="D855" s="51"/>
      <c r="E855" s="51"/>
      <c r="F855" s="51"/>
      <c r="G855" s="51"/>
      <c r="H855" s="51"/>
    </row>
    <row r="856">
      <c r="A856" s="51"/>
      <c r="B856" s="51"/>
      <c r="C856" s="51"/>
      <c r="D856" s="51"/>
      <c r="E856" s="51"/>
      <c r="F856" s="51"/>
      <c r="G856" s="51"/>
      <c r="H856" s="51"/>
    </row>
    <row r="857">
      <c r="A857" s="51"/>
      <c r="B857" s="51"/>
      <c r="C857" s="51"/>
      <c r="D857" s="51"/>
      <c r="E857" s="51"/>
      <c r="F857" s="51"/>
      <c r="G857" s="51"/>
      <c r="H857" s="51"/>
    </row>
    <row r="858">
      <c r="A858" s="51"/>
      <c r="B858" s="51"/>
      <c r="C858" s="51"/>
      <c r="D858" s="51"/>
      <c r="E858" s="51"/>
      <c r="F858" s="51"/>
      <c r="G858" s="51"/>
      <c r="H858" s="51"/>
    </row>
    <row r="859">
      <c r="A859" s="51"/>
      <c r="B859" s="51"/>
      <c r="C859" s="51"/>
      <c r="D859" s="51"/>
      <c r="E859" s="51"/>
      <c r="F859" s="51"/>
      <c r="G859" s="51"/>
      <c r="H859" s="51"/>
    </row>
    <row r="860">
      <c r="A860" s="51"/>
      <c r="B860" s="51"/>
      <c r="C860" s="51"/>
      <c r="D860" s="51"/>
      <c r="E860" s="51"/>
      <c r="F860" s="51"/>
      <c r="G860" s="51"/>
      <c r="H860" s="51"/>
    </row>
    <row r="861">
      <c r="A861" s="51"/>
      <c r="B861" s="51"/>
      <c r="C861" s="51"/>
      <c r="D861" s="51"/>
      <c r="E861" s="51"/>
      <c r="F861" s="51"/>
      <c r="G861" s="51"/>
      <c r="H861" s="51"/>
    </row>
    <row r="862">
      <c r="A862" s="51"/>
      <c r="B862" s="51"/>
      <c r="C862" s="51"/>
      <c r="D862" s="51"/>
      <c r="E862" s="51"/>
      <c r="F862" s="51"/>
      <c r="G862" s="51"/>
      <c r="H862" s="51"/>
    </row>
    <row r="863">
      <c r="A863" s="51"/>
      <c r="B863" s="51"/>
      <c r="C863" s="51"/>
      <c r="D863" s="51"/>
      <c r="E863" s="51"/>
      <c r="F863" s="51"/>
      <c r="G863" s="51"/>
      <c r="H863" s="51"/>
    </row>
    <row r="864">
      <c r="A864" s="51"/>
      <c r="B864" s="51"/>
      <c r="C864" s="51"/>
      <c r="D864" s="51"/>
      <c r="E864" s="51"/>
      <c r="F864" s="51"/>
      <c r="G864" s="51"/>
      <c r="H864" s="51"/>
    </row>
    <row r="865">
      <c r="A865" s="51"/>
      <c r="B865" s="51"/>
      <c r="C865" s="51"/>
      <c r="D865" s="51"/>
      <c r="E865" s="51"/>
      <c r="F865" s="51"/>
      <c r="G865" s="51"/>
      <c r="H865" s="51"/>
    </row>
    <row r="866">
      <c r="A866" s="51"/>
      <c r="B866" s="51"/>
      <c r="C866" s="51"/>
      <c r="D866" s="51"/>
      <c r="E866" s="51"/>
      <c r="F866" s="51"/>
      <c r="G866" s="51"/>
      <c r="H866" s="51"/>
    </row>
    <row r="867">
      <c r="A867" s="51"/>
      <c r="B867" s="51"/>
      <c r="C867" s="51"/>
      <c r="D867" s="51"/>
      <c r="E867" s="51"/>
      <c r="F867" s="51"/>
      <c r="G867" s="51"/>
      <c r="H867" s="51"/>
    </row>
    <row r="868">
      <c r="A868" s="51"/>
      <c r="B868" s="51"/>
      <c r="C868" s="51"/>
      <c r="D868" s="51"/>
      <c r="E868" s="51"/>
      <c r="F868" s="51"/>
      <c r="G868" s="51"/>
      <c r="H868" s="51"/>
    </row>
    <row r="869">
      <c r="A869" s="51"/>
      <c r="B869" s="51"/>
      <c r="C869" s="51"/>
      <c r="D869" s="51"/>
      <c r="E869" s="51"/>
      <c r="F869" s="51"/>
      <c r="G869" s="51"/>
      <c r="H869" s="51"/>
    </row>
    <row r="870">
      <c r="A870" s="51"/>
      <c r="B870" s="51"/>
      <c r="C870" s="51"/>
      <c r="D870" s="51"/>
      <c r="E870" s="51"/>
      <c r="F870" s="51"/>
      <c r="G870" s="51"/>
      <c r="H870" s="51"/>
    </row>
    <row r="871">
      <c r="A871" s="51"/>
      <c r="B871" s="51"/>
      <c r="C871" s="51"/>
      <c r="D871" s="51"/>
      <c r="E871" s="51"/>
      <c r="F871" s="51"/>
      <c r="G871" s="51"/>
      <c r="H871" s="51"/>
    </row>
    <row r="872">
      <c r="A872" s="51"/>
      <c r="B872" s="51"/>
      <c r="C872" s="51"/>
      <c r="D872" s="51"/>
      <c r="E872" s="51"/>
      <c r="F872" s="51"/>
      <c r="G872" s="51"/>
      <c r="H872" s="51"/>
    </row>
    <row r="873">
      <c r="A873" s="51"/>
      <c r="B873" s="51"/>
      <c r="C873" s="51"/>
      <c r="D873" s="51"/>
      <c r="E873" s="51"/>
      <c r="F873" s="51"/>
      <c r="G873" s="51"/>
      <c r="H873" s="51"/>
    </row>
    <row r="874">
      <c r="A874" s="51"/>
      <c r="B874" s="51"/>
      <c r="C874" s="51"/>
      <c r="D874" s="51"/>
      <c r="E874" s="51"/>
      <c r="F874" s="51"/>
      <c r="G874" s="51"/>
      <c r="H874" s="51"/>
    </row>
    <row r="875">
      <c r="A875" s="51"/>
      <c r="B875" s="51"/>
      <c r="C875" s="51"/>
      <c r="D875" s="51"/>
      <c r="E875" s="51"/>
      <c r="F875" s="51"/>
      <c r="G875" s="51"/>
      <c r="H875" s="51"/>
    </row>
    <row r="876">
      <c r="A876" s="51"/>
      <c r="B876" s="51"/>
      <c r="C876" s="51"/>
      <c r="D876" s="51"/>
      <c r="E876" s="51"/>
      <c r="F876" s="51"/>
      <c r="G876" s="51"/>
      <c r="H876" s="51"/>
    </row>
    <row r="877">
      <c r="A877" s="51"/>
      <c r="B877" s="51"/>
      <c r="C877" s="51"/>
      <c r="D877" s="51"/>
      <c r="E877" s="51"/>
      <c r="F877" s="51"/>
      <c r="G877" s="51"/>
      <c r="H877" s="51"/>
    </row>
    <row r="878">
      <c r="A878" s="51"/>
      <c r="B878" s="51"/>
      <c r="C878" s="51"/>
      <c r="D878" s="51"/>
      <c r="E878" s="51"/>
      <c r="F878" s="51"/>
      <c r="G878" s="51"/>
      <c r="H878" s="51"/>
    </row>
    <row r="879">
      <c r="A879" s="51"/>
      <c r="B879" s="51"/>
      <c r="C879" s="51"/>
      <c r="D879" s="51"/>
      <c r="E879" s="51"/>
      <c r="F879" s="51"/>
      <c r="G879" s="51"/>
      <c r="H879" s="51"/>
    </row>
    <row r="880">
      <c r="A880" s="51"/>
      <c r="B880" s="51"/>
      <c r="C880" s="51"/>
      <c r="D880" s="51"/>
      <c r="E880" s="51"/>
      <c r="F880" s="51"/>
      <c r="G880" s="51"/>
      <c r="H880" s="51"/>
    </row>
    <row r="881">
      <c r="A881" s="51"/>
      <c r="B881" s="51"/>
      <c r="C881" s="51"/>
      <c r="D881" s="51"/>
      <c r="E881" s="51"/>
      <c r="F881" s="51"/>
      <c r="G881" s="51"/>
      <c r="H881" s="51"/>
    </row>
    <row r="882">
      <c r="A882" s="51"/>
      <c r="B882" s="51"/>
      <c r="C882" s="51"/>
      <c r="D882" s="51"/>
      <c r="E882" s="51"/>
      <c r="F882" s="51"/>
      <c r="G882" s="51"/>
      <c r="H882" s="51"/>
    </row>
    <row r="883">
      <c r="A883" s="51"/>
      <c r="B883" s="51"/>
      <c r="C883" s="51"/>
      <c r="D883" s="51"/>
      <c r="E883" s="51"/>
      <c r="F883" s="51"/>
      <c r="G883" s="51"/>
      <c r="H883" s="51"/>
    </row>
    <row r="884">
      <c r="A884" s="51"/>
      <c r="B884" s="51"/>
      <c r="C884" s="51"/>
      <c r="D884" s="51"/>
      <c r="E884" s="51"/>
      <c r="F884" s="51"/>
      <c r="G884" s="51"/>
      <c r="H884" s="51"/>
    </row>
    <row r="885">
      <c r="A885" s="51"/>
      <c r="B885" s="51"/>
      <c r="C885" s="51"/>
      <c r="D885" s="51"/>
      <c r="E885" s="51"/>
      <c r="F885" s="51"/>
      <c r="G885" s="51"/>
      <c r="H885" s="51"/>
    </row>
    <row r="886">
      <c r="A886" s="51"/>
      <c r="B886" s="51"/>
      <c r="C886" s="51"/>
      <c r="D886" s="51"/>
      <c r="E886" s="51"/>
      <c r="F886" s="51"/>
      <c r="G886" s="51"/>
      <c r="H886" s="51"/>
    </row>
    <row r="887">
      <c r="A887" s="51"/>
      <c r="B887" s="51"/>
      <c r="C887" s="51"/>
      <c r="D887" s="51"/>
      <c r="E887" s="51"/>
      <c r="F887" s="51"/>
      <c r="G887" s="51"/>
      <c r="H887" s="51"/>
    </row>
    <row r="888">
      <c r="A888" s="51"/>
      <c r="B888" s="51"/>
      <c r="C888" s="51"/>
      <c r="D888" s="51"/>
      <c r="E888" s="51"/>
      <c r="F888" s="51"/>
      <c r="G888" s="51"/>
      <c r="H888" s="51"/>
    </row>
    <row r="889">
      <c r="A889" s="51"/>
      <c r="B889" s="51"/>
      <c r="C889" s="51"/>
      <c r="D889" s="51"/>
      <c r="E889" s="51"/>
      <c r="F889" s="51"/>
      <c r="G889" s="51"/>
      <c r="H889" s="51"/>
    </row>
    <row r="890">
      <c r="A890" s="51"/>
      <c r="B890" s="51"/>
      <c r="C890" s="51"/>
      <c r="D890" s="51"/>
      <c r="E890" s="51"/>
      <c r="F890" s="51"/>
      <c r="G890" s="51"/>
      <c r="H890" s="51"/>
    </row>
    <row r="891">
      <c r="A891" s="51"/>
      <c r="B891" s="51"/>
      <c r="C891" s="51"/>
      <c r="D891" s="51"/>
      <c r="E891" s="51"/>
      <c r="F891" s="51"/>
      <c r="G891" s="51"/>
      <c r="H891" s="51"/>
    </row>
    <row r="892">
      <c r="A892" s="51"/>
      <c r="B892" s="51"/>
      <c r="C892" s="51"/>
      <c r="D892" s="51"/>
      <c r="E892" s="51"/>
      <c r="F892" s="51"/>
      <c r="G892" s="51"/>
      <c r="H892" s="51"/>
    </row>
    <row r="893">
      <c r="A893" s="51"/>
      <c r="B893" s="51"/>
      <c r="C893" s="51"/>
      <c r="D893" s="51"/>
      <c r="E893" s="51"/>
      <c r="F893" s="51"/>
      <c r="G893" s="51"/>
      <c r="H893" s="51"/>
    </row>
    <row r="894">
      <c r="A894" s="51"/>
      <c r="B894" s="51"/>
      <c r="C894" s="51"/>
      <c r="D894" s="51"/>
      <c r="E894" s="51"/>
      <c r="F894" s="51"/>
      <c r="G894" s="51"/>
      <c r="H894" s="51"/>
    </row>
    <row r="895">
      <c r="A895" s="51"/>
      <c r="B895" s="51"/>
      <c r="C895" s="51"/>
      <c r="D895" s="51"/>
      <c r="E895" s="51"/>
      <c r="F895" s="51"/>
      <c r="G895" s="51"/>
      <c r="H895" s="51"/>
    </row>
    <row r="896">
      <c r="A896" s="51"/>
      <c r="B896" s="51"/>
      <c r="C896" s="51"/>
      <c r="D896" s="51"/>
      <c r="E896" s="51"/>
      <c r="F896" s="51"/>
      <c r="G896" s="51"/>
      <c r="H896" s="51"/>
    </row>
    <row r="897">
      <c r="A897" s="51"/>
      <c r="B897" s="51"/>
      <c r="C897" s="51"/>
      <c r="D897" s="51"/>
      <c r="E897" s="51"/>
      <c r="F897" s="51"/>
      <c r="G897" s="51"/>
      <c r="H897" s="51"/>
    </row>
    <row r="898">
      <c r="A898" s="51"/>
      <c r="B898" s="51"/>
      <c r="C898" s="51"/>
      <c r="D898" s="51"/>
      <c r="E898" s="51"/>
      <c r="F898" s="51"/>
      <c r="G898" s="51"/>
      <c r="H898" s="51"/>
    </row>
    <row r="899">
      <c r="A899" s="51"/>
      <c r="B899" s="51"/>
      <c r="C899" s="51"/>
      <c r="D899" s="51"/>
      <c r="E899" s="51"/>
      <c r="F899" s="51"/>
      <c r="G899" s="51"/>
      <c r="H899" s="51"/>
    </row>
    <row r="900">
      <c r="A900" s="51"/>
      <c r="B900" s="51"/>
      <c r="C900" s="51"/>
      <c r="D900" s="51"/>
      <c r="E900" s="51"/>
      <c r="F900" s="51"/>
      <c r="G900" s="51"/>
      <c r="H900" s="51"/>
    </row>
    <row r="901">
      <c r="A901" s="51"/>
      <c r="B901" s="51"/>
      <c r="C901" s="51"/>
      <c r="D901" s="51"/>
      <c r="E901" s="51"/>
      <c r="F901" s="51"/>
      <c r="G901" s="51"/>
      <c r="H901" s="51"/>
    </row>
    <row r="902">
      <c r="A902" s="51"/>
      <c r="B902" s="51"/>
      <c r="C902" s="51"/>
      <c r="D902" s="51"/>
      <c r="E902" s="51"/>
      <c r="F902" s="51"/>
      <c r="G902" s="51"/>
      <c r="H902" s="51"/>
    </row>
    <row r="903">
      <c r="A903" s="51"/>
      <c r="B903" s="51"/>
      <c r="C903" s="51"/>
      <c r="D903" s="51"/>
      <c r="E903" s="51"/>
      <c r="F903" s="51"/>
      <c r="G903" s="51"/>
      <c r="H903" s="51"/>
    </row>
    <row r="904">
      <c r="A904" s="51"/>
      <c r="B904" s="51"/>
      <c r="C904" s="51"/>
      <c r="D904" s="51"/>
      <c r="E904" s="51"/>
      <c r="F904" s="51"/>
      <c r="G904" s="51"/>
      <c r="H904" s="51"/>
    </row>
    <row r="905">
      <c r="A905" s="51"/>
      <c r="B905" s="51"/>
      <c r="C905" s="51"/>
      <c r="D905" s="51"/>
      <c r="E905" s="51"/>
      <c r="F905" s="51"/>
      <c r="G905" s="51"/>
      <c r="H905" s="51"/>
    </row>
    <row r="906">
      <c r="A906" s="51"/>
      <c r="B906" s="51"/>
      <c r="C906" s="51"/>
      <c r="D906" s="51"/>
      <c r="E906" s="51"/>
      <c r="F906" s="51"/>
      <c r="G906" s="51"/>
      <c r="H906" s="51"/>
    </row>
    <row r="907">
      <c r="A907" s="51"/>
      <c r="B907" s="51"/>
      <c r="C907" s="51"/>
      <c r="D907" s="51"/>
      <c r="E907" s="51"/>
      <c r="F907" s="51"/>
      <c r="G907" s="51"/>
      <c r="H907" s="51"/>
    </row>
    <row r="908">
      <c r="A908" s="51"/>
      <c r="B908" s="51"/>
      <c r="C908" s="51"/>
      <c r="D908" s="51"/>
      <c r="E908" s="51"/>
      <c r="F908" s="51"/>
      <c r="G908" s="51"/>
      <c r="H908" s="51"/>
    </row>
    <row r="909">
      <c r="A909" s="51"/>
      <c r="B909" s="51"/>
      <c r="C909" s="51"/>
      <c r="D909" s="51"/>
      <c r="E909" s="51"/>
      <c r="F909" s="51"/>
      <c r="G909" s="51"/>
      <c r="H909" s="51"/>
    </row>
    <row r="910">
      <c r="A910" s="51"/>
      <c r="B910" s="51"/>
      <c r="C910" s="51"/>
      <c r="D910" s="51"/>
      <c r="E910" s="51"/>
      <c r="F910" s="51"/>
      <c r="G910" s="51"/>
      <c r="H910" s="51"/>
    </row>
    <row r="911">
      <c r="A911" s="51"/>
      <c r="B911" s="51"/>
      <c r="C911" s="51"/>
      <c r="D911" s="51"/>
      <c r="E911" s="51"/>
      <c r="F911" s="51"/>
      <c r="G911" s="51"/>
      <c r="H911" s="51"/>
    </row>
    <row r="912">
      <c r="A912" s="51"/>
      <c r="B912" s="51"/>
      <c r="C912" s="51"/>
      <c r="D912" s="51"/>
      <c r="E912" s="51"/>
      <c r="F912" s="51"/>
      <c r="G912" s="51"/>
      <c r="H912" s="51"/>
    </row>
    <row r="913">
      <c r="A913" s="51"/>
      <c r="B913" s="51"/>
      <c r="C913" s="51"/>
      <c r="D913" s="51"/>
      <c r="E913" s="51"/>
      <c r="F913" s="51"/>
      <c r="G913" s="51"/>
      <c r="H913" s="51"/>
    </row>
    <row r="914">
      <c r="A914" s="51"/>
      <c r="B914" s="51"/>
      <c r="C914" s="51"/>
      <c r="D914" s="51"/>
      <c r="E914" s="51"/>
      <c r="F914" s="51"/>
      <c r="G914" s="51"/>
      <c r="H914" s="51"/>
    </row>
    <row r="915">
      <c r="A915" s="51"/>
      <c r="B915" s="51"/>
      <c r="C915" s="51"/>
      <c r="D915" s="51"/>
      <c r="E915" s="51"/>
      <c r="F915" s="51"/>
      <c r="G915" s="51"/>
      <c r="H915" s="51"/>
    </row>
    <row r="916">
      <c r="A916" s="51"/>
      <c r="B916" s="51"/>
      <c r="C916" s="51"/>
      <c r="D916" s="51"/>
      <c r="E916" s="51"/>
      <c r="F916" s="51"/>
      <c r="G916" s="51"/>
      <c r="H916" s="51"/>
    </row>
    <row r="917">
      <c r="A917" s="51"/>
      <c r="B917" s="51"/>
      <c r="C917" s="51"/>
      <c r="D917" s="51"/>
      <c r="E917" s="51"/>
      <c r="F917" s="51"/>
      <c r="G917" s="51"/>
      <c r="H917" s="51"/>
    </row>
    <row r="918">
      <c r="A918" s="51"/>
      <c r="B918" s="51"/>
      <c r="C918" s="51"/>
      <c r="D918" s="51"/>
      <c r="E918" s="51"/>
      <c r="F918" s="51"/>
      <c r="G918" s="51"/>
      <c r="H918" s="51"/>
    </row>
    <row r="919">
      <c r="A919" s="51"/>
      <c r="B919" s="51"/>
      <c r="C919" s="51"/>
      <c r="D919" s="51"/>
      <c r="E919" s="51"/>
      <c r="F919" s="51"/>
      <c r="G919" s="51"/>
      <c r="H919" s="51"/>
    </row>
    <row r="920">
      <c r="A920" s="51"/>
      <c r="B920" s="51"/>
      <c r="C920" s="51"/>
      <c r="D920" s="51"/>
      <c r="E920" s="51"/>
      <c r="F920" s="51"/>
      <c r="G920" s="51"/>
      <c r="H920" s="51"/>
    </row>
    <row r="921">
      <c r="A921" s="51"/>
      <c r="B921" s="51"/>
      <c r="C921" s="51"/>
      <c r="D921" s="51"/>
      <c r="E921" s="51"/>
      <c r="F921" s="51"/>
      <c r="G921" s="51"/>
      <c r="H921" s="51"/>
    </row>
    <row r="922">
      <c r="A922" s="51"/>
      <c r="B922" s="51"/>
      <c r="C922" s="51"/>
      <c r="D922" s="51"/>
      <c r="E922" s="51"/>
      <c r="F922" s="51"/>
      <c r="G922" s="51"/>
      <c r="H922" s="51"/>
    </row>
    <row r="923">
      <c r="A923" s="51"/>
      <c r="B923" s="51"/>
      <c r="C923" s="51"/>
      <c r="D923" s="51"/>
      <c r="E923" s="51"/>
      <c r="F923" s="51"/>
      <c r="G923" s="51"/>
      <c r="H923" s="51"/>
    </row>
    <row r="924">
      <c r="A924" s="51"/>
      <c r="B924" s="51"/>
      <c r="C924" s="51"/>
      <c r="D924" s="51"/>
      <c r="E924" s="51"/>
      <c r="F924" s="51"/>
      <c r="G924" s="51"/>
      <c r="H924" s="51"/>
    </row>
    <row r="925">
      <c r="A925" s="51"/>
      <c r="B925" s="51"/>
      <c r="C925" s="51"/>
      <c r="D925" s="51"/>
      <c r="E925" s="51"/>
      <c r="F925" s="51"/>
      <c r="G925" s="51"/>
      <c r="H925" s="51"/>
    </row>
    <row r="926">
      <c r="A926" s="51"/>
      <c r="B926" s="51"/>
      <c r="C926" s="51"/>
      <c r="D926" s="51"/>
      <c r="E926" s="51"/>
      <c r="F926" s="51"/>
      <c r="G926" s="51"/>
      <c r="H926" s="51"/>
    </row>
    <row r="927">
      <c r="A927" s="51"/>
      <c r="B927" s="51"/>
      <c r="C927" s="51"/>
      <c r="D927" s="51"/>
      <c r="E927" s="51"/>
      <c r="F927" s="51"/>
      <c r="G927" s="51"/>
      <c r="H927" s="51"/>
    </row>
    <row r="928">
      <c r="A928" s="51"/>
      <c r="B928" s="51"/>
      <c r="C928" s="51"/>
      <c r="D928" s="51"/>
      <c r="E928" s="51"/>
      <c r="F928" s="51"/>
      <c r="G928" s="51"/>
      <c r="H928" s="51"/>
    </row>
    <row r="929">
      <c r="A929" s="51"/>
      <c r="B929" s="51"/>
      <c r="C929" s="51"/>
      <c r="D929" s="51"/>
      <c r="E929" s="51"/>
      <c r="F929" s="51"/>
      <c r="G929" s="51"/>
      <c r="H929" s="51"/>
    </row>
    <row r="930">
      <c r="A930" s="51"/>
      <c r="B930" s="51"/>
      <c r="C930" s="51"/>
      <c r="D930" s="51"/>
      <c r="E930" s="51"/>
      <c r="F930" s="51"/>
      <c r="G930" s="51"/>
      <c r="H930" s="51"/>
    </row>
    <row r="931">
      <c r="A931" s="51"/>
      <c r="B931" s="51"/>
      <c r="C931" s="51"/>
      <c r="D931" s="51"/>
      <c r="E931" s="51"/>
      <c r="F931" s="51"/>
      <c r="G931" s="51"/>
      <c r="H931" s="51"/>
    </row>
    <row r="932">
      <c r="A932" s="51"/>
      <c r="B932" s="51"/>
      <c r="C932" s="51"/>
      <c r="D932" s="51"/>
      <c r="E932" s="51"/>
      <c r="F932" s="51"/>
      <c r="G932" s="51"/>
      <c r="H932" s="51"/>
    </row>
    <row r="933">
      <c r="A933" s="51"/>
      <c r="B933" s="51"/>
      <c r="C933" s="51"/>
      <c r="D933" s="51"/>
      <c r="E933" s="51"/>
      <c r="F933" s="51"/>
      <c r="G933" s="51"/>
      <c r="H933" s="51"/>
    </row>
    <row r="934">
      <c r="A934" s="51"/>
      <c r="B934" s="51"/>
      <c r="C934" s="51"/>
      <c r="D934" s="51"/>
      <c r="E934" s="51"/>
      <c r="F934" s="51"/>
      <c r="G934" s="51"/>
      <c r="H934" s="51"/>
    </row>
    <row r="935">
      <c r="A935" s="51"/>
      <c r="B935" s="51"/>
      <c r="C935" s="51"/>
      <c r="D935" s="51"/>
      <c r="E935" s="51"/>
      <c r="F935" s="51"/>
      <c r="G935" s="51"/>
      <c r="H935" s="51"/>
    </row>
    <row r="936">
      <c r="A936" s="51"/>
      <c r="B936" s="51"/>
      <c r="C936" s="51"/>
      <c r="D936" s="51"/>
      <c r="E936" s="51"/>
      <c r="F936" s="51"/>
      <c r="G936" s="51"/>
      <c r="H936" s="51"/>
    </row>
    <row r="937">
      <c r="A937" s="51"/>
      <c r="B937" s="51"/>
      <c r="C937" s="51"/>
      <c r="D937" s="51"/>
      <c r="E937" s="51"/>
      <c r="F937" s="51"/>
      <c r="G937" s="51"/>
      <c r="H937" s="51"/>
    </row>
    <row r="938">
      <c r="A938" s="51"/>
      <c r="B938" s="51"/>
      <c r="C938" s="51"/>
      <c r="D938" s="51"/>
      <c r="E938" s="51"/>
      <c r="F938" s="51"/>
      <c r="G938" s="51"/>
      <c r="H938" s="51"/>
    </row>
    <row r="939">
      <c r="A939" s="51"/>
      <c r="B939" s="51"/>
      <c r="C939" s="51"/>
      <c r="D939" s="51"/>
      <c r="E939" s="51"/>
      <c r="F939" s="51"/>
      <c r="G939" s="51"/>
      <c r="H939" s="51"/>
    </row>
    <row r="940">
      <c r="A940" s="51"/>
      <c r="B940" s="51"/>
      <c r="C940" s="51"/>
      <c r="D940" s="51"/>
      <c r="E940" s="51"/>
      <c r="F940" s="51"/>
      <c r="G940" s="51"/>
      <c r="H940" s="51"/>
    </row>
    <row r="941">
      <c r="A941" s="51"/>
      <c r="B941" s="51"/>
      <c r="C941" s="51"/>
      <c r="D941" s="51"/>
      <c r="E941" s="51"/>
      <c r="F941" s="51"/>
      <c r="G941" s="51"/>
      <c r="H941" s="51"/>
    </row>
    <row r="942">
      <c r="A942" s="51"/>
      <c r="B942" s="51"/>
      <c r="C942" s="51"/>
      <c r="D942" s="51"/>
      <c r="E942" s="51"/>
      <c r="F942" s="51"/>
      <c r="G942" s="51"/>
      <c r="H942" s="51"/>
    </row>
    <row r="943">
      <c r="A943" s="51"/>
      <c r="B943" s="51"/>
      <c r="C943" s="51"/>
      <c r="D943" s="51"/>
      <c r="E943" s="51"/>
      <c r="F943" s="51"/>
      <c r="G943" s="51"/>
      <c r="H943" s="51"/>
    </row>
    <row r="944">
      <c r="A944" s="51"/>
      <c r="B944" s="51"/>
      <c r="C944" s="51"/>
      <c r="D944" s="51"/>
      <c r="E944" s="51"/>
      <c r="F944" s="51"/>
      <c r="G944" s="51"/>
      <c r="H944" s="51"/>
    </row>
    <row r="945">
      <c r="A945" s="51"/>
      <c r="B945" s="51"/>
      <c r="C945" s="51"/>
      <c r="D945" s="51"/>
      <c r="E945" s="51"/>
      <c r="F945" s="51"/>
      <c r="G945" s="51"/>
      <c r="H945" s="51"/>
    </row>
    <row r="946">
      <c r="A946" s="51"/>
      <c r="B946" s="51"/>
      <c r="C946" s="51"/>
      <c r="D946" s="51"/>
      <c r="E946" s="51"/>
      <c r="F946" s="51"/>
      <c r="G946" s="51"/>
      <c r="H946" s="51"/>
    </row>
    <row r="947">
      <c r="A947" s="51"/>
      <c r="B947" s="51"/>
      <c r="C947" s="51"/>
      <c r="D947" s="51"/>
      <c r="E947" s="51"/>
      <c r="F947" s="51"/>
      <c r="G947" s="51"/>
      <c r="H947" s="51"/>
    </row>
    <row r="948">
      <c r="A948" s="51"/>
      <c r="B948" s="51"/>
      <c r="C948" s="51"/>
      <c r="D948" s="51"/>
      <c r="E948" s="51"/>
      <c r="F948" s="51"/>
      <c r="G948" s="51"/>
      <c r="H948" s="51"/>
    </row>
    <row r="949">
      <c r="A949" s="51"/>
      <c r="B949" s="51"/>
      <c r="C949" s="51"/>
      <c r="D949" s="51"/>
      <c r="E949" s="51"/>
      <c r="F949" s="51"/>
      <c r="G949" s="51"/>
      <c r="H949" s="51"/>
    </row>
    <row r="950">
      <c r="A950" s="51"/>
      <c r="B950" s="51"/>
      <c r="C950" s="51"/>
      <c r="D950" s="51"/>
      <c r="E950" s="51"/>
      <c r="F950" s="51"/>
      <c r="G950" s="51"/>
      <c r="H950" s="51"/>
    </row>
    <row r="951">
      <c r="A951" s="51"/>
      <c r="B951" s="51"/>
      <c r="C951" s="51"/>
      <c r="D951" s="51"/>
      <c r="E951" s="51"/>
      <c r="F951" s="51"/>
      <c r="G951" s="51"/>
      <c r="H951" s="51"/>
    </row>
    <row r="952">
      <c r="A952" s="51"/>
      <c r="B952" s="51"/>
      <c r="C952" s="51"/>
      <c r="D952" s="51"/>
      <c r="E952" s="51"/>
      <c r="F952" s="51"/>
      <c r="G952" s="51"/>
      <c r="H952" s="51"/>
    </row>
    <row r="953">
      <c r="A953" s="51"/>
      <c r="B953" s="51"/>
      <c r="C953" s="51"/>
      <c r="D953" s="51"/>
      <c r="E953" s="51"/>
      <c r="F953" s="51"/>
      <c r="G953" s="51"/>
      <c r="H953" s="51"/>
    </row>
    <row r="954">
      <c r="A954" s="51"/>
      <c r="B954" s="51"/>
      <c r="C954" s="51"/>
      <c r="D954" s="51"/>
      <c r="E954" s="51"/>
      <c r="F954" s="51"/>
      <c r="G954" s="51"/>
      <c r="H954" s="51"/>
    </row>
    <row r="955">
      <c r="A955" s="51"/>
      <c r="B955" s="51"/>
      <c r="C955" s="51"/>
      <c r="D955" s="51"/>
      <c r="E955" s="51"/>
      <c r="F955" s="51"/>
      <c r="G955" s="51"/>
      <c r="H955" s="51"/>
    </row>
    <row r="956">
      <c r="A956" s="51"/>
      <c r="B956" s="51"/>
      <c r="C956" s="51"/>
      <c r="D956" s="51"/>
      <c r="E956" s="51"/>
      <c r="F956" s="51"/>
      <c r="G956" s="51"/>
      <c r="H956" s="51"/>
    </row>
    <row r="957">
      <c r="A957" s="51"/>
      <c r="B957" s="51"/>
      <c r="C957" s="51"/>
      <c r="D957" s="51"/>
      <c r="E957" s="51"/>
      <c r="F957" s="51"/>
      <c r="G957" s="51"/>
      <c r="H957" s="51"/>
    </row>
    <row r="958">
      <c r="A958" s="51"/>
      <c r="B958" s="51"/>
      <c r="C958" s="51"/>
      <c r="D958" s="51"/>
      <c r="E958" s="51"/>
      <c r="F958" s="51"/>
      <c r="G958" s="51"/>
      <c r="H958" s="51"/>
    </row>
    <row r="959">
      <c r="A959" s="51"/>
      <c r="B959" s="51"/>
      <c r="C959" s="51"/>
      <c r="D959" s="51"/>
      <c r="E959" s="51"/>
      <c r="F959" s="51"/>
      <c r="G959" s="51"/>
      <c r="H959" s="51"/>
    </row>
    <row r="960">
      <c r="A960" s="51"/>
      <c r="B960" s="51"/>
      <c r="C960" s="51"/>
      <c r="D960" s="51"/>
      <c r="E960" s="51"/>
      <c r="F960" s="51"/>
      <c r="G960" s="51"/>
      <c r="H960" s="51"/>
    </row>
    <row r="961">
      <c r="A961" s="51"/>
      <c r="B961" s="51"/>
      <c r="C961" s="51"/>
      <c r="D961" s="51"/>
      <c r="E961" s="51"/>
      <c r="F961" s="51"/>
      <c r="G961" s="51"/>
      <c r="H961" s="51"/>
    </row>
    <row r="962">
      <c r="A962" s="51"/>
      <c r="B962" s="51"/>
      <c r="C962" s="51"/>
      <c r="D962" s="51"/>
      <c r="E962" s="51"/>
      <c r="F962" s="51"/>
      <c r="G962" s="51"/>
      <c r="H962" s="51"/>
    </row>
    <row r="963">
      <c r="A963" s="51"/>
      <c r="B963" s="51"/>
      <c r="C963" s="51"/>
      <c r="D963" s="51"/>
      <c r="E963" s="51"/>
      <c r="F963" s="51"/>
      <c r="G963" s="51"/>
      <c r="H963" s="51"/>
    </row>
    <row r="964">
      <c r="A964" s="51"/>
      <c r="B964" s="51"/>
      <c r="C964" s="51"/>
      <c r="D964" s="51"/>
      <c r="E964" s="51"/>
      <c r="F964" s="51"/>
      <c r="G964" s="51"/>
      <c r="H964" s="51"/>
    </row>
    <row r="965">
      <c r="A965" s="51"/>
      <c r="B965" s="51"/>
      <c r="C965" s="51"/>
      <c r="D965" s="51"/>
      <c r="E965" s="51"/>
      <c r="F965" s="51"/>
      <c r="G965" s="51"/>
      <c r="H965" s="51"/>
    </row>
    <row r="966">
      <c r="A966" s="51"/>
      <c r="B966" s="51"/>
      <c r="C966" s="51"/>
      <c r="D966" s="51"/>
      <c r="E966" s="51"/>
      <c r="F966" s="51"/>
      <c r="G966" s="51"/>
      <c r="H966" s="51"/>
    </row>
    <row r="967">
      <c r="A967" s="51"/>
      <c r="B967" s="51"/>
      <c r="C967" s="51"/>
      <c r="D967" s="51"/>
      <c r="E967" s="51"/>
      <c r="F967" s="51"/>
      <c r="G967" s="51"/>
      <c r="H967" s="51"/>
    </row>
    <row r="968">
      <c r="A968" s="51"/>
      <c r="B968" s="51"/>
      <c r="C968" s="51"/>
      <c r="D968" s="51"/>
      <c r="E968" s="51"/>
      <c r="F968" s="51"/>
      <c r="G968" s="51"/>
      <c r="H968" s="51"/>
    </row>
    <row r="969">
      <c r="A969" s="51"/>
      <c r="B969" s="51"/>
      <c r="C969" s="51"/>
      <c r="D969" s="51"/>
      <c r="E969" s="51"/>
      <c r="F969" s="51"/>
      <c r="G969" s="51"/>
      <c r="H969" s="51"/>
    </row>
    <row r="970">
      <c r="A970" s="51"/>
      <c r="B970" s="51"/>
      <c r="C970" s="51"/>
      <c r="D970" s="51"/>
      <c r="E970" s="51"/>
      <c r="F970" s="51"/>
      <c r="G970" s="51"/>
      <c r="H970" s="51"/>
    </row>
    <row r="971">
      <c r="A971" s="51"/>
      <c r="B971" s="51"/>
      <c r="C971" s="51"/>
      <c r="D971" s="51"/>
      <c r="E971" s="51"/>
      <c r="F971" s="51"/>
      <c r="G971" s="51"/>
      <c r="H971" s="51"/>
    </row>
    <row r="972">
      <c r="A972" s="51"/>
      <c r="B972" s="51"/>
      <c r="C972" s="51"/>
      <c r="D972" s="51"/>
      <c r="E972" s="51"/>
      <c r="F972" s="51"/>
      <c r="G972" s="51"/>
      <c r="H972" s="51"/>
    </row>
    <row r="973">
      <c r="A973" s="51"/>
      <c r="B973" s="51"/>
      <c r="C973" s="51"/>
      <c r="D973" s="51"/>
      <c r="E973" s="51"/>
      <c r="F973" s="51"/>
      <c r="G973" s="51"/>
      <c r="H973" s="51"/>
    </row>
    <row r="974">
      <c r="A974" s="51"/>
      <c r="B974" s="51"/>
      <c r="C974" s="51"/>
      <c r="D974" s="51"/>
      <c r="E974" s="51"/>
      <c r="F974" s="51"/>
      <c r="G974" s="51"/>
      <c r="H974" s="51"/>
    </row>
    <row r="975">
      <c r="A975" s="51"/>
      <c r="B975" s="51"/>
      <c r="C975" s="51"/>
      <c r="D975" s="51"/>
      <c r="E975" s="51"/>
      <c r="F975" s="51"/>
      <c r="G975" s="51"/>
      <c r="H975" s="51"/>
    </row>
    <row r="976">
      <c r="A976" s="51"/>
      <c r="B976" s="51"/>
      <c r="C976" s="51"/>
      <c r="D976" s="51"/>
      <c r="E976" s="51"/>
      <c r="F976" s="51"/>
      <c r="G976" s="51"/>
      <c r="H976" s="51"/>
    </row>
    <row r="977">
      <c r="A977" s="51"/>
      <c r="B977" s="51"/>
      <c r="C977" s="51"/>
      <c r="D977" s="51"/>
      <c r="E977" s="51"/>
      <c r="F977" s="51"/>
      <c r="G977" s="51"/>
      <c r="H977" s="51"/>
    </row>
    <row r="978">
      <c r="A978" s="51"/>
      <c r="B978" s="51"/>
      <c r="C978" s="51"/>
      <c r="D978" s="51"/>
      <c r="E978" s="51"/>
      <c r="F978" s="51"/>
      <c r="G978" s="51"/>
      <c r="H978" s="51"/>
    </row>
    <row r="979">
      <c r="A979" s="51"/>
      <c r="B979" s="51"/>
      <c r="C979" s="51"/>
      <c r="D979" s="51"/>
      <c r="E979" s="51"/>
      <c r="F979" s="51"/>
      <c r="G979" s="51"/>
      <c r="H979" s="51"/>
    </row>
    <row r="980">
      <c r="A980" s="51"/>
      <c r="B980" s="51"/>
      <c r="C980" s="51"/>
      <c r="D980" s="51"/>
      <c r="E980" s="51"/>
      <c r="F980" s="51"/>
      <c r="G980" s="51"/>
      <c r="H980" s="51"/>
    </row>
    <row r="981">
      <c r="A981" s="51"/>
      <c r="B981" s="51"/>
      <c r="C981" s="51"/>
      <c r="D981" s="51"/>
      <c r="E981" s="51"/>
      <c r="F981" s="51"/>
      <c r="G981" s="51"/>
      <c r="H981" s="51"/>
    </row>
    <row r="982">
      <c r="A982" s="51"/>
      <c r="B982" s="51"/>
      <c r="C982" s="51"/>
      <c r="D982" s="51"/>
      <c r="E982" s="51"/>
      <c r="F982" s="51"/>
      <c r="G982" s="51"/>
      <c r="H982" s="51"/>
    </row>
    <row r="983">
      <c r="A983" s="51"/>
      <c r="B983" s="51"/>
      <c r="C983" s="51"/>
      <c r="D983" s="51"/>
      <c r="E983" s="51"/>
      <c r="F983" s="51"/>
      <c r="G983" s="51"/>
      <c r="H983" s="51"/>
    </row>
    <row r="984">
      <c r="A984" s="51"/>
      <c r="B984" s="51"/>
      <c r="C984" s="51"/>
      <c r="D984" s="51"/>
      <c r="E984" s="51"/>
      <c r="F984" s="51"/>
      <c r="G984" s="51"/>
      <c r="H984" s="51"/>
    </row>
    <row r="985">
      <c r="A985" s="51"/>
      <c r="B985" s="51"/>
      <c r="C985" s="51"/>
      <c r="D985" s="51"/>
      <c r="E985" s="51"/>
      <c r="F985" s="51"/>
      <c r="G985" s="51"/>
      <c r="H985" s="51"/>
    </row>
    <row r="986">
      <c r="A986" s="51"/>
      <c r="B986" s="51"/>
      <c r="C986" s="51"/>
      <c r="D986" s="51"/>
      <c r="E986" s="51"/>
      <c r="F986" s="51"/>
      <c r="G986" s="51"/>
      <c r="H986" s="51"/>
    </row>
    <row r="987">
      <c r="A987" s="51"/>
      <c r="B987" s="51"/>
      <c r="C987" s="51"/>
      <c r="D987" s="51"/>
      <c r="E987" s="51"/>
      <c r="F987" s="51"/>
      <c r="G987" s="51"/>
      <c r="H987" s="51"/>
    </row>
    <row r="988">
      <c r="A988" s="51"/>
      <c r="B988" s="51"/>
      <c r="C988" s="51"/>
      <c r="D988" s="51"/>
      <c r="E988" s="51"/>
      <c r="F988" s="51"/>
      <c r="G988" s="51"/>
      <c r="H988" s="51"/>
    </row>
    <row r="989">
      <c r="A989" s="51"/>
      <c r="B989" s="51"/>
      <c r="C989" s="51"/>
      <c r="D989" s="51"/>
      <c r="E989" s="51"/>
      <c r="F989" s="51"/>
      <c r="G989" s="51"/>
      <c r="H989" s="51"/>
    </row>
    <row r="990">
      <c r="A990" s="51"/>
      <c r="B990" s="51"/>
      <c r="C990" s="51"/>
      <c r="D990" s="51"/>
      <c r="E990" s="51"/>
      <c r="F990" s="51"/>
      <c r="G990" s="51"/>
      <c r="H990" s="51"/>
    </row>
    <row r="991">
      <c r="A991" s="51"/>
      <c r="B991" s="51"/>
      <c r="C991" s="51"/>
      <c r="D991" s="51"/>
      <c r="E991" s="51"/>
      <c r="F991" s="51"/>
      <c r="G991" s="51"/>
      <c r="H991" s="51"/>
    </row>
    <row r="992">
      <c r="A992" s="51"/>
      <c r="B992" s="51"/>
      <c r="C992" s="51"/>
      <c r="D992" s="51"/>
      <c r="E992" s="51"/>
      <c r="F992" s="51"/>
      <c r="G992" s="51"/>
      <c r="H992" s="51"/>
    </row>
    <row r="993">
      <c r="A993" s="51"/>
      <c r="B993" s="51"/>
      <c r="C993" s="51"/>
      <c r="D993" s="51"/>
      <c r="E993" s="51"/>
      <c r="F993" s="51"/>
      <c r="G993" s="51"/>
      <c r="H993" s="51"/>
    </row>
    <row r="994">
      <c r="A994" s="51"/>
      <c r="B994" s="51"/>
      <c r="C994" s="51"/>
      <c r="D994" s="51"/>
      <c r="E994" s="51"/>
      <c r="F994" s="51"/>
      <c r="G994" s="51"/>
      <c r="H994" s="51"/>
    </row>
    <row r="995">
      <c r="A995" s="51"/>
      <c r="B995" s="51"/>
      <c r="C995" s="51"/>
      <c r="D995" s="51"/>
      <c r="E995" s="51"/>
      <c r="F995" s="51"/>
      <c r="G995" s="51"/>
      <c r="H995" s="51"/>
    </row>
    <row r="996">
      <c r="A996" s="51"/>
      <c r="B996" s="51"/>
      <c r="C996" s="51"/>
      <c r="D996" s="51"/>
      <c r="E996" s="51"/>
      <c r="F996" s="51"/>
      <c r="G996" s="51"/>
      <c r="H996" s="51"/>
    </row>
    <row r="997">
      <c r="A997" s="51"/>
      <c r="B997" s="51"/>
      <c r="C997" s="51"/>
      <c r="D997" s="51"/>
      <c r="E997" s="51"/>
      <c r="F997" s="51"/>
      <c r="G997" s="51"/>
      <c r="H997" s="51"/>
    </row>
    <row r="998">
      <c r="A998" s="51"/>
      <c r="B998" s="51"/>
      <c r="C998" s="51"/>
      <c r="D998" s="51"/>
      <c r="E998" s="51"/>
      <c r="F998" s="51"/>
      <c r="G998" s="51"/>
      <c r="H998" s="51"/>
    </row>
    <row r="999">
      <c r="A999" s="51"/>
      <c r="B999" s="51"/>
      <c r="C999" s="51"/>
      <c r="D999" s="51"/>
      <c r="E999" s="51"/>
      <c r="F999" s="51"/>
      <c r="G999" s="51"/>
      <c r="H999" s="51"/>
    </row>
  </sheetData>
  <autoFilter ref="$A$1:$H$301">
    <filterColumn colId="0">
      <filters>
        <filter val="KEPULAUAN BANGKA BELITUNG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75"/>
    <col customWidth="1" min="2" max="2" width="13.75"/>
    <col customWidth="1" min="5" max="5" width="32.75"/>
    <col customWidth="1" min="6" max="6" width="23.38"/>
  </cols>
  <sheetData>
    <row r="1">
      <c r="A1" s="1" t="s">
        <v>129</v>
      </c>
      <c r="B1" s="1" t="s">
        <v>1</v>
      </c>
      <c r="C1" s="52" t="s">
        <v>2</v>
      </c>
      <c r="D1" s="52" t="s">
        <v>3</v>
      </c>
      <c r="E1" s="53" t="s">
        <v>130</v>
      </c>
      <c r="F1" s="53" t="s">
        <v>131</v>
      </c>
      <c r="G1" s="54" t="s">
        <v>132</v>
      </c>
    </row>
    <row r="2" hidden="1">
      <c r="A2" s="55" t="s">
        <v>133</v>
      </c>
      <c r="B2" s="56" t="s">
        <v>45</v>
      </c>
      <c r="C2" s="57">
        <v>2019.0</v>
      </c>
      <c r="D2" s="57" t="s">
        <v>31</v>
      </c>
      <c r="E2" s="58">
        <v>13317.280268921</v>
      </c>
      <c r="F2" s="58">
        <v>231.123544459</v>
      </c>
      <c r="G2" s="59">
        <f t="shared" ref="G2:G17" si="1">F2/E2</f>
        <v>0.0173551611</v>
      </c>
    </row>
    <row r="3" hidden="1">
      <c r="A3" s="55" t="s">
        <v>134</v>
      </c>
      <c r="B3" s="56" t="s">
        <v>45</v>
      </c>
      <c r="C3" s="57">
        <v>2019.0</v>
      </c>
      <c r="D3" s="57" t="s">
        <v>31</v>
      </c>
      <c r="E3" s="58">
        <v>162.380112211</v>
      </c>
      <c r="F3" s="58">
        <v>6.190421695</v>
      </c>
      <c r="G3" s="59">
        <f t="shared" si="1"/>
        <v>0.0381230288</v>
      </c>
    </row>
    <row r="4" hidden="1">
      <c r="A4" s="55" t="s">
        <v>135</v>
      </c>
      <c r="B4" s="56" t="s">
        <v>45</v>
      </c>
      <c r="C4" s="57">
        <v>2019.0</v>
      </c>
      <c r="D4" s="57" t="s">
        <v>31</v>
      </c>
      <c r="E4" s="58">
        <v>261.935680326</v>
      </c>
      <c r="F4" s="58">
        <v>4.009694861</v>
      </c>
      <c r="G4" s="59">
        <f t="shared" si="1"/>
        <v>0.01530793688</v>
      </c>
    </row>
    <row r="5" hidden="1">
      <c r="A5" s="55" t="s">
        <v>136</v>
      </c>
      <c r="B5" s="56" t="s">
        <v>45</v>
      </c>
      <c r="C5" s="57">
        <v>2019.0</v>
      </c>
      <c r="D5" s="57" t="s">
        <v>31</v>
      </c>
      <c r="E5" s="58">
        <v>5935.628831696</v>
      </c>
      <c r="F5" s="58">
        <v>177.005099847</v>
      </c>
      <c r="G5" s="59">
        <f t="shared" si="1"/>
        <v>0.02982078308</v>
      </c>
    </row>
    <row r="6" hidden="1">
      <c r="A6" s="55" t="s">
        <v>137</v>
      </c>
      <c r="B6" s="56" t="s">
        <v>45</v>
      </c>
      <c r="C6" s="57">
        <v>2019.0</v>
      </c>
      <c r="D6" s="57" t="s">
        <v>31</v>
      </c>
      <c r="E6" s="58">
        <v>245.918778894</v>
      </c>
      <c r="F6" s="58">
        <v>0.498050925</v>
      </c>
      <c r="G6" s="59">
        <f t="shared" si="1"/>
        <v>0.002025265932</v>
      </c>
    </row>
    <row r="7" hidden="1">
      <c r="A7" s="55" t="s">
        <v>138</v>
      </c>
      <c r="B7" s="56" t="s">
        <v>45</v>
      </c>
      <c r="C7" s="57">
        <v>2019.0</v>
      </c>
      <c r="D7" s="57" t="s">
        <v>31</v>
      </c>
      <c r="E7" s="58">
        <v>4490.119362355</v>
      </c>
      <c r="F7" s="58">
        <v>619.864535102</v>
      </c>
      <c r="G7" s="59">
        <f t="shared" si="1"/>
        <v>0.1380507922</v>
      </c>
    </row>
    <row r="8" hidden="1">
      <c r="A8" s="55" t="s">
        <v>139</v>
      </c>
      <c r="B8" s="56" t="s">
        <v>45</v>
      </c>
      <c r="C8" s="57">
        <v>2019.0</v>
      </c>
      <c r="D8" s="57" t="s">
        <v>31</v>
      </c>
      <c r="E8" s="58">
        <v>17687.015794048</v>
      </c>
      <c r="F8" s="58">
        <v>744.694366992</v>
      </c>
      <c r="G8" s="59">
        <f t="shared" si="1"/>
        <v>0.04210401436</v>
      </c>
    </row>
    <row r="9" hidden="1">
      <c r="A9" s="55" t="s">
        <v>140</v>
      </c>
      <c r="B9" s="56" t="s">
        <v>45</v>
      </c>
      <c r="C9" s="57">
        <v>2019.0</v>
      </c>
      <c r="D9" s="57" t="s">
        <v>31</v>
      </c>
      <c r="E9" s="58">
        <v>1263.505938324</v>
      </c>
      <c r="F9" s="58">
        <v>56.305885634</v>
      </c>
      <c r="G9" s="59">
        <f t="shared" si="1"/>
        <v>0.04456321409</v>
      </c>
    </row>
    <row r="10" hidden="1">
      <c r="A10" s="55" t="s">
        <v>141</v>
      </c>
      <c r="B10" s="56" t="s">
        <v>45</v>
      </c>
      <c r="C10" s="57">
        <v>2019.0</v>
      </c>
      <c r="D10" s="57" t="s">
        <v>31</v>
      </c>
      <c r="E10" s="58">
        <v>1119.323958369</v>
      </c>
      <c r="F10" s="58">
        <v>17.301325398</v>
      </c>
      <c r="G10" s="59">
        <f t="shared" si="1"/>
        <v>0.01545694191</v>
      </c>
    </row>
    <row r="11" hidden="1">
      <c r="A11" s="55" t="s">
        <v>142</v>
      </c>
      <c r="B11" s="56" t="s">
        <v>45</v>
      </c>
      <c r="C11" s="57">
        <v>2019.0</v>
      </c>
      <c r="D11" s="57" t="s">
        <v>31</v>
      </c>
      <c r="E11" s="58">
        <v>185.765902271</v>
      </c>
      <c r="F11" s="58">
        <v>3.205404219</v>
      </c>
      <c r="G11" s="59">
        <f t="shared" si="1"/>
        <v>0.01725507308</v>
      </c>
    </row>
    <row r="12" hidden="1">
      <c r="A12" s="55" t="s">
        <v>143</v>
      </c>
      <c r="B12" s="56" t="s">
        <v>45</v>
      </c>
      <c r="C12" s="57">
        <v>2019.0</v>
      </c>
      <c r="D12" s="57" t="s">
        <v>31</v>
      </c>
      <c r="E12" s="58">
        <v>1858.179838966</v>
      </c>
      <c r="F12" s="58">
        <v>50.540064073</v>
      </c>
      <c r="G12" s="59">
        <f t="shared" si="1"/>
        <v>0.02719869359</v>
      </c>
    </row>
    <row r="13" hidden="1">
      <c r="A13" s="55" t="s">
        <v>144</v>
      </c>
      <c r="B13" s="56" t="s">
        <v>45</v>
      </c>
      <c r="C13" s="57">
        <v>2019.0</v>
      </c>
      <c r="D13" s="57" t="s">
        <v>31</v>
      </c>
      <c r="E13" s="58">
        <v>84.141765839</v>
      </c>
      <c r="F13" s="58">
        <v>1.444138333</v>
      </c>
      <c r="G13" s="59">
        <f t="shared" si="1"/>
        <v>0.01716315695</v>
      </c>
    </row>
    <row r="14" hidden="1">
      <c r="A14" s="55" t="s">
        <v>145</v>
      </c>
      <c r="B14" s="56" t="s">
        <v>45</v>
      </c>
      <c r="C14" s="57">
        <v>2019.0</v>
      </c>
      <c r="D14" s="57" t="s">
        <v>31</v>
      </c>
      <c r="E14" s="58">
        <v>321.339296251</v>
      </c>
      <c r="F14" s="58">
        <v>4.370658991</v>
      </c>
      <c r="G14" s="59">
        <f t="shared" si="1"/>
        <v>0.01360138347</v>
      </c>
    </row>
    <row r="15" hidden="1">
      <c r="A15" s="55" t="s">
        <v>146</v>
      </c>
      <c r="B15" s="56" t="s">
        <v>45</v>
      </c>
      <c r="C15" s="57">
        <v>2019.0</v>
      </c>
      <c r="D15" s="57" t="s">
        <v>31</v>
      </c>
      <c r="E15" s="58">
        <v>491.7083735</v>
      </c>
      <c r="F15" s="58">
        <v>25.240213049</v>
      </c>
      <c r="G15" s="59">
        <f t="shared" si="1"/>
        <v>0.05133167221</v>
      </c>
    </row>
    <row r="16" hidden="1">
      <c r="A16" s="55" t="s">
        <v>147</v>
      </c>
      <c r="B16" s="56" t="s">
        <v>45</v>
      </c>
      <c r="C16" s="57">
        <v>2019.0</v>
      </c>
      <c r="D16" s="57" t="s">
        <v>31</v>
      </c>
      <c r="E16" s="58">
        <v>1076.09390041</v>
      </c>
      <c r="F16" s="58">
        <v>30.591833687</v>
      </c>
      <c r="G16" s="59">
        <f t="shared" si="1"/>
        <v>0.02842859129</v>
      </c>
    </row>
    <row r="17" hidden="1">
      <c r="A17" s="55" t="s">
        <v>148</v>
      </c>
      <c r="B17" s="56" t="s">
        <v>45</v>
      </c>
      <c r="C17" s="57">
        <v>2019.0</v>
      </c>
      <c r="D17" s="57" t="s">
        <v>31</v>
      </c>
      <c r="E17" s="58">
        <v>67.833277793</v>
      </c>
      <c r="F17" s="58">
        <v>1.296912177</v>
      </c>
      <c r="G17" s="59">
        <f t="shared" si="1"/>
        <v>0.01911911409</v>
      </c>
    </row>
    <row r="18" hidden="1">
      <c r="A18" s="55" t="s">
        <v>149</v>
      </c>
      <c r="B18" s="56" t="s">
        <v>45</v>
      </c>
      <c r="C18" s="57">
        <v>2019.0</v>
      </c>
      <c r="D18" s="57" t="s">
        <v>31</v>
      </c>
      <c r="E18" s="58">
        <v>0.0</v>
      </c>
      <c r="F18" s="58">
        <v>0.0</v>
      </c>
      <c r="G18" s="60" t="s">
        <v>118</v>
      </c>
    </row>
    <row r="19" hidden="1">
      <c r="A19" s="55" t="s">
        <v>150</v>
      </c>
      <c r="B19" s="56" t="s">
        <v>45</v>
      </c>
      <c r="C19" s="57">
        <v>2019.0</v>
      </c>
      <c r="D19" s="57" t="s">
        <v>31</v>
      </c>
      <c r="E19" s="58">
        <v>24.733807456</v>
      </c>
      <c r="F19" s="58">
        <v>1.167819232</v>
      </c>
      <c r="G19" s="59">
        <f t="shared" ref="G19:G42" si="2">F19/E19</f>
        <v>0.04721550591</v>
      </c>
    </row>
    <row r="20" hidden="1">
      <c r="A20" s="55" t="s">
        <v>151</v>
      </c>
      <c r="B20" s="56" t="s">
        <v>45</v>
      </c>
      <c r="C20" s="57">
        <v>2019.0</v>
      </c>
      <c r="D20" s="57" t="s">
        <v>31</v>
      </c>
      <c r="E20" s="58">
        <v>10032.209828905</v>
      </c>
      <c r="F20" s="58">
        <v>284.578432028</v>
      </c>
      <c r="G20" s="59">
        <f t="shared" si="2"/>
        <v>0.02836647527</v>
      </c>
    </row>
    <row r="21" hidden="1">
      <c r="A21" s="55" t="s">
        <v>152</v>
      </c>
      <c r="B21" s="56" t="s">
        <v>45</v>
      </c>
      <c r="C21" s="57">
        <v>2019.0</v>
      </c>
      <c r="D21" s="57" t="s">
        <v>31</v>
      </c>
      <c r="E21" s="58">
        <v>91.566171062</v>
      </c>
      <c r="F21" s="58">
        <v>0.593529218</v>
      </c>
      <c r="G21" s="59">
        <f t="shared" si="2"/>
        <v>0.006481970482</v>
      </c>
    </row>
    <row r="22" hidden="1">
      <c r="A22" s="55" t="s">
        <v>153</v>
      </c>
      <c r="B22" s="56" t="s">
        <v>45</v>
      </c>
      <c r="C22" s="57">
        <v>2019.0</v>
      </c>
      <c r="D22" s="57" t="s">
        <v>31</v>
      </c>
      <c r="E22" s="58">
        <v>695.089605791</v>
      </c>
      <c r="F22" s="58">
        <v>78.662606383</v>
      </c>
      <c r="G22" s="59">
        <f t="shared" si="2"/>
        <v>0.1131690155</v>
      </c>
    </row>
    <row r="23" hidden="1">
      <c r="A23" s="55" t="s">
        <v>154</v>
      </c>
      <c r="B23" s="56" t="s">
        <v>45</v>
      </c>
      <c r="C23" s="57">
        <v>2019.0</v>
      </c>
      <c r="D23" s="57" t="s">
        <v>31</v>
      </c>
      <c r="E23" s="58">
        <v>637.269533989</v>
      </c>
      <c r="F23" s="58">
        <v>9.327482985</v>
      </c>
      <c r="G23" s="59">
        <f t="shared" si="2"/>
        <v>0.01463663723</v>
      </c>
    </row>
    <row r="24" hidden="1">
      <c r="A24" s="55" t="s">
        <v>155</v>
      </c>
      <c r="B24" s="56" t="s">
        <v>45</v>
      </c>
      <c r="C24" s="57">
        <v>2019.0</v>
      </c>
      <c r="D24" s="57" t="s">
        <v>31</v>
      </c>
      <c r="E24" s="58">
        <v>23390.873009797</v>
      </c>
      <c r="F24" s="58">
        <v>187.615105243</v>
      </c>
      <c r="G24" s="59">
        <f t="shared" si="2"/>
        <v>0.008020868018</v>
      </c>
    </row>
    <row r="25" hidden="1">
      <c r="A25" s="55" t="s">
        <v>156</v>
      </c>
      <c r="B25" s="56" t="s">
        <v>45</v>
      </c>
      <c r="C25" s="57">
        <v>2019.0</v>
      </c>
      <c r="D25" s="57" t="s">
        <v>31</v>
      </c>
      <c r="E25" s="58">
        <v>1424.329664214</v>
      </c>
      <c r="F25" s="58">
        <v>24.815938432</v>
      </c>
      <c r="G25" s="59">
        <f t="shared" si="2"/>
        <v>0.01742288956</v>
      </c>
    </row>
    <row r="26" hidden="1">
      <c r="A26" s="61" t="s">
        <v>157</v>
      </c>
      <c r="B26" s="62" t="s">
        <v>45</v>
      </c>
      <c r="C26" s="63">
        <v>2019.0</v>
      </c>
      <c r="D26" s="63" t="s">
        <v>31</v>
      </c>
      <c r="E26" s="58">
        <v>84864.242701388</v>
      </c>
      <c r="F26" s="58">
        <v>2560.443062963</v>
      </c>
      <c r="G26" s="59">
        <f t="shared" si="2"/>
        <v>0.03017104709</v>
      </c>
    </row>
    <row r="27">
      <c r="A27" s="55" t="s">
        <v>133</v>
      </c>
      <c r="B27" s="11" t="s">
        <v>33</v>
      </c>
      <c r="C27" s="57">
        <v>2019.0</v>
      </c>
      <c r="D27" s="57" t="s">
        <v>31</v>
      </c>
      <c r="E27" s="58">
        <v>957.420338811</v>
      </c>
      <c r="F27" s="58">
        <v>58.804314956</v>
      </c>
      <c r="G27" s="59">
        <f t="shared" si="2"/>
        <v>0.06141953808</v>
      </c>
    </row>
    <row r="28">
      <c r="A28" s="55" t="s">
        <v>134</v>
      </c>
      <c r="B28" s="11" t="s">
        <v>33</v>
      </c>
      <c r="C28" s="57">
        <v>2019.0</v>
      </c>
      <c r="D28" s="57" t="s">
        <v>31</v>
      </c>
      <c r="E28" s="58">
        <v>144.543621267</v>
      </c>
      <c r="F28" s="58">
        <v>9.593286207</v>
      </c>
      <c r="G28" s="59">
        <f t="shared" si="2"/>
        <v>0.06636948848</v>
      </c>
    </row>
    <row r="29">
      <c r="A29" s="55" t="s">
        <v>135</v>
      </c>
      <c r="B29" s="11" t="s">
        <v>33</v>
      </c>
      <c r="C29" s="57">
        <v>2019.0</v>
      </c>
      <c r="D29" s="57" t="s">
        <v>31</v>
      </c>
      <c r="E29" s="58">
        <v>1044.685674279</v>
      </c>
      <c r="F29" s="58">
        <v>9.880037911</v>
      </c>
      <c r="G29" s="59">
        <f t="shared" si="2"/>
        <v>0.009457426434</v>
      </c>
    </row>
    <row r="30">
      <c r="A30" s="55" t="s">
        <v>136</v>
      </c>
      <c r="B30" s="11" t="s">
        <v>33</v>
      </c>
      <c r="C30" s="57">
        <v>2019.0</v>
      </c>
      <c r="D30" s="57" t="s">
        <v>31</v>
      </c>
      <c r="E30" s="58">
        <v>825.612038858</v>
      </c>
      <c r="F30" s="58">
        <v>221.282210831</v>
      </c>
      <c r="G30" s="59">
        <f t="shared" si="2"/>
        <v>0.2680220254</v>
      </c>
    </row>
    <row r="31">
      <c r="A31" s="55" t="s">
        <v>137</v>
      </c>
      <c r="B31" s="11" t="s">
        <v>33</v>
      </c>
      <c r="C31" s="57">
        <v>2019.0</v>
      </c>
      <c r="D31" s="57" t="s">
        <v>31</v>
      </c>
      <c r="E31" s="58">
        <v>43.951555821</v>
      </c>
      <c r="F31" s="58">
        <v>1.297718662</v>
      </c>
      <c r="G31" s="59">
        <f t="shared" si="2"/>
        <v>0.02952611433</v>
      </c>
    </row>
    <row r="32">
      <c r="A32" s="55" t="s">
        <v>138</v>
      </c>
      <c r="B32" s="11" t="s">
        <v>33</v>
      </c>
      <c r="C32" s="57">
        <v>2019.0</v>
      </c>
      <c r="D32" s="57" t="s">
        <v>31</v>
      </c>
      <c r="E32" s="58">
        <v>265.718152096</v>
      </c>
      <c r="F32" s="58">
        <v>38.403430047</v>
      </c>
      <c r="G32" s="59">
        <f t="shared" si="2"/>
        <v>0.1445269348</v>
      </c>
    </row>
    <row r="33">
      <c r="A33" s="55" t="s">
        <v>139</v>
      </c>
      <c r="B33" s="11" t="s">
        <v>33</v>
      </c>
      <c r="C33" s="57">
        <v>2019.0</v>
      </c>
      <c r="D33" s="57" t="s">
        <v>31</v>
      </c>
      <c r="E33" s="58">
        <v>4004.954374715</v>
      </c>
      <c r="F33" s="58">
        <v>134.661156469</v>
      </c>
      <c r="G33" s="59">
        <f t="shared" si="2"/>
        <v>0.03362364309</v>
      </c>
    </row>
    <row r="34">
      <c r="A34" s="55" t="s">
        <v>140</v>
      </c>
      <c r="B34" s="11" t="s">
        <v>33</v>
      </c>
      <c r="C34" s="57">
        <v>2019.0</v>
      </c>
      <c r="D34" s="57" t="s">
        <v>31</v>
      </c>
      <c r="E34" s="58">
        <v>158.823926495</v>
      </c>
      <c r="F34" s="58">
        <v>1.075771426</v>
      </c>
      <c r="G34" s="59">
        <f t="shared" si="2"/>
        <v>0.006773358711</v>
      </c>
    </row>
    <row r="35">
      <c r="A35" s="55" t="s">
        <v>141</v>
      </c>
      <c r="B35" s="11" t="s">
        <v>33</v>
      </c>
      <c r="C35" s="57">
        <v>2019.0</v>
      </c>
      <c r="D35" s="57" t="s">
        <v>31</v>
      </c>
      <c r="E35" s="58">
        <v>136.657825419</v>
      </c>
      <c r="F35" s="58">
        <v>5.185961203</v>
      </c>
      <c r="G35" s="59">
        <f t="shared" si="2"/>
        <v>0.03794851255</v>
      </c>
    </row>
    <row r="36">
      <c r="A36" s="55" t="s">
        <v>142</v>
      </c>
      <c r="B36" s="11" t="s">
        <v>33</v>
      </c>
      <c r="C36" s="57">
        <v>2019.0</v>
      </c>
      <c r="D36" s="57" t="s">
        <v>31</v>
      </c>
      <c r="E36" s="58">
        <v>110.978675907</v>
      </c>
      <c r="F36" s="58">
        <v>0.158522903</v>
      </c>
      <c r="G36" s="59">
        <f t="shared" si="2"/>
        <v>0.001428408671</v>
      </c>
    </row>
    <row r="37">
      <c r="A37" s="55" t="s">
        <v>143</v>
      </c>
      <c r="B37" s="11" t="s">
        <v>33</v>
      </c>
      <c r="C37" s="57">
        <v>2019.0</v>
      </c>
      <c r="D37" s="57" t="s">
        <v>31</v>
      </c>
      <c r="E37" s="58">
        <v>104.264512362</v>
      </c>
      <c r="F37" s="58">
        <v>4.191197414</v>
      </c>
      <c r="G37" s="59">
        <f t="shared" si="2"/>
        <v>0.04019773669</v>
      </c>
    </row>
    <row r="38">
      <c r="A38" s="55" t="s">
        <v>144</v>
      </c>
      <c r="B38" s="11" t="s">
        <v>33</v>
      </c>
      <c r="C38" s="57">
        <v>2019.0</v>
      </c>
      <c r="D38" s="57" t="s">
        <v>31</v>
      </c>
      <c r="E38" s="58">
        <v>10.203254967</v>
      </c>
      <c r="F38" s="58">
        <v>0.440053711</v>
      </c>
      <c r="G38" s="59">
        <f t="shared" si="2"/>
        <v>0.04312875768</v>
      </c>
    </row>
    <row r="39">
      <c r="A39" s="55" t="s">
        <v>145</v>
      </c>
      <c r="B39" s="11" t="s">
        <v>33</v>
      </c>
      <c r="C39" s="57">
        <v>2019.0</v>
      </c>
      <c r="D39" s="57" t="s">
        <v>31</v>
      </c>
      <c r="E39" s="58">
        <v>8.894991943</v>
      </c>
      <c r="F39" s="58">
        <v>0.06476068</v>
      </c>
      <c r="G39" s="59">
        <f t="shared" si="2"/>
        <v>0.007280577702</v>
      </c>
    </row>
    <row r="40">
      <c r="A40" s="55" t="s">
        <v>146</v>
      </c>
      <c r="B40" s="11" t="s">
        <v>33</v>
      </c>
      <c r="C40" s="57">
        <v>2019.0</v>
      </c>
      <c r="D40" s="57" t="s">
        <v>31</v>
      </c>
      <c r="E40" s="58">
        <v>55.788886465</v>
      </c>
      <c r="F40" s="58">
        <v>0.02987082</v>
      </c>
      <c r="G40" s="59">
        <f t="shared" si="2"/>
        <v>0.0005354259942</v>
      </c>
    </row>
    <row r="41">
      <c r="A41" s="55" t="s">
        <v>147</v>
      </c>
      <c r="B41" s="11" t="s">
        <v>33</v>
      </c>
      <c r="C41" s="57">
        <v>2019.0</v>
      </c>
      <c r="D41" s="57" t="s">
        <v>31</v>
      </c>
      <c r="E41" s="58">
        <v>228.655888366</v>
      </c>
      <c r="F41" s="58">
        <v>10.741103927</v>
      </c>
      <c r="G41" s="59">
        <f t="shared" si="2"/>
        <v>0.04697497188</v>
      </c>
    </row>
    <row r="42">
      <c r="A42" s="55" t="s">
        <v>148</v>
      </c>
      <c r="B42" s="11" t="s">
        <v>33</v>
      </c>
      <c r="C42" s="57">
        <v>2019.0</v>
      </c>
      <c r="D42" s="57" t="s">
        <v>31</v>
      </c>
      <c r="E42" s="58">
        <v>12.887907812</v>
      </c>
      <c r="F42" s="58">
        <v>1.442764529</v>
      </c>
      <c r="G42" s="59">
        <f t="shared" si="2"/>
        <v>0.1119471484</v>
      </c>
    </row>
    <row r="43">
      <c r="A43" s="55" t="s">
        <v>149</v>
      </c>
      <c r="B43" s="11" t="s">
        <v>33</v>
      </c>
      <c r="C43" s="57">
        <v>2019.0</v>
      </c>
      <c r="D43" s="57" t="s">
        <v>31</v>
      </c>
      <c r="E43" s="58">
        <v>0.0</v>
      </c>
      <c r="F43" s="58">
        <v>0.0</v>
      </c>
      <c r="G43" s="60" t="s">
        <v>118</v>
      </c>
    </row>
    <row r="44">
      <c r="A44" s="55" t="s">
        <v>150</v>
      </c>
      <c r="B44" s="11" t="s">
        <v>33</v>
      </c>
      <c r="C44" s="57">
        <v>2019.0</v>
      </c>
      <c r="D44" s="57" t="s">
        <v>31</v>
      </c>
      <c r="E44" s="58">
        <v>18.908053038</v>
      </c>
      <c r="F44" s="58">
        <v>4.621052258</v>
      </c>
      <c r="G44" s="59">
        <f t="shared" ref="G44:G3751" si="3">F44/E44</f>
        <v>0.2443959856</v>
      </c>
    </row>
    <row r="45">
      <c r="A45" s="55" t="s">
        <v>151</v>
      </c>
      <c r="B45" s="11" t="s">
        <v>33</v>
      </c>
      <c r="C45" s="57">
        <v>2019.0</v>
      </c>
      <c r="D45" s="57" t="s">
        <v>31</v>
      </c>
      <c r="E45" s="58">
        <v>1992.044503632</v>
      </c>
      <c r="F45" s="58">
        <v>51.204630409</v>
      </c>
      <c r="G45" s="59">
        <f t="shared" si="3"/>
        <v>0.02570456148</v>
      </c>
    </row>
    <row r="46">
      <c r="A46" s="55" t="s">
        <v>152</v>
      </c>
      <c r="B46" s="11" t="s">
        <v>33</v>
      </c>
      <c r="C46" s="57">
        <v>2019.0</v>
      </c>
      <c r="D46" s="57" t="s">
        <v>31</v>
      </c>
      <c r="E46" s="58">
        <v>21.479419404</v>
      </c>
      <c r="F46" s="58">
        <v>0.215520804</v>
      </c>
      <c r="G46" s="59">
        <f t="shared" si="3"/>
        <v>0.01003382819</v>
      </c>
    </row>
    <row r="47">
      <c r="A47" s="55" t="s">
        <v>153</v>
      </c>
      <c r="B47" s="11" t="s">
        <v>33</v>
      </c>
      <c r="C47" s="57">
        <v>2019.0</v>
      </c>
      <c r="D47" s="57" t="s">
        <v>31</v>
      </c>
      <c r="E47" s="58">
        <v>97.682175555</v>
      </c>
      <c r="F47" s="58">
        <v>5.618801867</v>
      </c>
      <c r="G47" s="59">
        <f t="shared" si="3"/>
        <v>0.05752126051</v>
      </c>
    </row>
    <row r="48">
      <c r="A48" s="55" t="s">
        <v>154</v>
      </c>
      <c r="B48" s="11" t="s">
        <v>33</v>
      </c>
      <c r="C48" s="57">
        <v>2019.0</v>
      </c>
      <c r="D48" s="57" t="s">
        <v>31</v>
      </c>
      <c r="E48" s="58">
        <v>63.792215997</v>
      </c>
      <c r="F48" s="58">
        <v>0.112819795</v>
      </c>
      <c r="G48" s="59">
        <f t="shared" si="3"/>
        <v>0.001768551119</v>
      </c>
    </row>
    <row r="49">
      <c r="A49" s="55" t="s">
        <v>155</v>
      </c>
      <c r="B49" s="11" t="s">
        <v>33</v>
      </c>
      <c r="C49" s="57">
        <v>2019.0</v>
      </c>
      <c r="D49" s="57" t="s">
        <v>31</v>
      </c>
      <c r="E49" s="58">
        <v>3872.316391771</v>
      </c>
      <c r="F49" s="58">
        <v>17.443362446</v>
      </c>
      <c r="G49" s="59">
        <f t="shared" si="3"/>
        <v>0.004504632546</v>
      </c>
    </row>
    <row r="50">
      <c r="A50" s="55" t="s">
        <v>156</v>
      </c>
      <c r="B50" s="11" t="s">
        <v>33</v>
      </c>
      <c r="C50" s="57">
        <v>2019.0</v>
      </c>
      <c r="D50" s="57" t="s">
        <v>31</v>
      </c>
      <c r="E50" s="58">
        <v>129.729819282</v>
      </c>
      <c r="F50" s="58">
        <v>2.890505307</v>
      </c>
      <c r="G50" s="59">
        <f t="shared" si="3"/>
        <v>0.02228096303</v>
      </c>
    </row>
    <row r="51">
      <c r="A51" s="64" t="s">
        <v>157</v>
      </c>
      <c r="B51" s="11" t="s">
        <v>33</v>
      </c>
      <c r="C51" s="63">
        <v>2019.0</v>
      </c>
      <c r="D51" s="63" t="s">
        <v>31</v>
      </c>
      <c r="E51" s="58">
        <v>14309.994204262</v>
      </c>
      <c r="F51" s="58">
        <v>579.358854582</v>
      </c>
      <c r="G51" s="59">
        <f t="shared" si="3"/>
        <v>0.04048630952</v>
      </c>
    </row>
    <row r="52" hidden="1">
      <c r="A52" s="55" t="s">
        <v>133</v>
      </c>
      <c r="B52" s="56" t="s">
        <v>75</v>
      </c>
      <c r="C52" s="57">
        <v>2019.0</v>
      </c>
      <c r="D52" s="57" t="s">
        <v>31</v>
      </c>
      <c r="E52" s="58">
        <v>8886.425385079</v>
      </c>
      <c r="F52" s="58">
        <v>54.634034547</v>
      </c>
      <c r="G52" s="59">
        <f t="shared" si="3"/>
        <v>0.006148032778</v>
      </c>
    </row>
    <row r="53" hidden="1">
      <c r="A53" s="55" t="s">
        <v>134</v>
      </c>
      <c r="B53" s="56" t="s">
        <v>75</v>
      </c>
      <c r="C53" s="57">
        <v>2019.0</v>
      </c>
      <c r="D53" s="57" t="s">
        <v>31</v>
      </c>
      <c r="E53" s="58">
        <v>518.345020646</v>
      </c>
      <c r="F53" s="58">
        <v>8.808428419</v>
      </c>
      <c r="G53" s="59">
        <f t="shared" si="3"/>
        <v>0.01699336941</v>
      </c>
    </row>
    <row r="54" hidden="1">
      <c r="A54" s="55" t="s">
        <v>135</v>
      </c>
      <c r="B54" s="56" t="s">
        <v>75</v>
      </c>
      <c r="C54" s="57">
        <v>2019.0</v>
      </c>
      <c r="D54" s="57" t="s">
        <v>31</v>
      </c>
      <c r="E54" s="58">
        <v>144.515906923</v>
      </c>
      <c r="F54" s="58">
        <v>1.058075955</v>
      </c>
      <c r="G54" s="59">
        <f t="shared" si="3"/>
        <v>0.007321518977</v>
      </c>
    </row>
    <row r="55" hidden="1">
      <c r="A55" s="55" t="s">
        <v>136</v>
      </c>
      <c r="B55" s="56" t="s">
        <v>75</v>
      </c>
      <c r="C55" s="57">
        <v>2019.0</v>
      </c>
      <c r="D55" s="57" t="s">
        <v>31</v>
      </c>
      <c r="E55" s="58">
        <v>3984.413743151</v>
      </c>
      <c r="F55" s="58">
        <v>78.179413807</v>
      </c>
      <c r="G55" s="59">
        <f t="shared" si="3"/>
        <v>0.01962130914</v>
      </c>
    </row>
    <row r="56" hidden="1">
      <c r="A56" s="55" t="s">
        <v>137</v>
      </c>
      <c r="B56" s="56" t="s">
        <v>75</v>
      </c>
      <c r="C56" s="57">
        <v>2019.0</v>
      </c>
      <c r="D56" s="57" t="s">
        <v>31</v>
      </c>
      <c r="E56" s="58">
        <v>102.232721529</v>
      </c>
      <c r="F56" s="58">
        <v>0.547501631</v>
      </c>
      <c r="G56" s="59">
        <f t="shared" si="3"/>
        <v>0.005355444155</v>
      </c>
    </row>
    <row r="57" hidden="1">
      <c r="A57" s="55" t="s">
        <v>138</v>
      </c>
      <c r="B57" s="56" t="s">
        <v>75</v>
      </c>
      <c r="C57" s="57">
        <v>2019.0</v>
      </c>
      <c r="D57" s="57" t="s">
        <v>31</v>
      </c>
      <c r="E57" s="58">
        <v>1104.090382793</v>
      </c>
      <c r="F57" s="58">
        <v>61.838636744</v>
      </c>
      <c r="G57" s="59">
        <f t="shared" si="3"/>
        <v>0.05600867258</v>
      </c>
    </row>
    <row r="58" hidden="1">
      <c r="A58" s="55" t="s">
        <v>139</v>
      </c>
      <c r="B58" s="56" t="s">
        <v>75</v>
      </c>
      <c r="C58" s="57">
        <v>2019.0</v>
      </c>
      <c r="D58" s="57" t="s">
        <v>31</v>
      </c>
      <c r="E58" s="58">
        <v>14745.557374985</v>
      </c>
      <c r="F58" s="58">
        <v>1176.1946172</v>
      </c>
      <c r="G58" s="59">
        <f t="shared" si="3"/>
        <v>0.07976603307</v>
      </c>
    </row>
    <row r="59" hidden="1">
      <c r="A59" s="55" t="s">
        <v>140</v>
      </c>
      <c r="B59" s="56" t="s">
        <v>75</v>
      </c>
      <c r="C59" s="57">
        <v>2019.0</v>
      </c>
      <c r="D59" s="57" t="s">
        <v>31</v>
      </c>
      <c r="E59" s="58">
        <v>471.235551299</v>
      </c>
      <c r="F59" s="58">
        <v>8.026454868</v>
      </c>
      <c r="G59" s="59">
        <f t="shared" si="3"/>
        <v>0.0170327872</v>
      </c>
    </row>
    <row r="60" hidden="1">
      <c r="A60" s="55" t="s">
        <v>141</v>
      </c>
      <c r="B60" s="56" t="s">
        <v>75</v>
      </c>
      <c r="C60" s="57">
        <v>2019.0</v>
      </c>
      <c r="D60" s="57" t="s">
        <v>31</v>
      </c>
      <c r="E60" s="58">
        <v>3144.20106961</v>
      </c>
      <c r="F60" s="58">
        <v>24.402463467</v>
      </c>
      <c r="G60" s="59">
        <f t="shared" si="3"/>
        <v>0.007761101446</v>
      </c>
    </row>
    <row r="61" hidden="1">
      <c r="A61" s="55" t="s">
        <v>142</v>
      </c>
      <c r="B61" s="56" t="s">
        <v>75</v>
      </c>
      <c r="C61" s="57">
        <v>2019.0</v>
      </c>
      <c r="D61" s="57" t="s">
        <v>31</v>
      </c>
      <c r="E61" s="58">
        <v>3908.426711499</v>
      </c>
      <c r="F61" s="58">
        <v>13.110631839</v>
      </c>
      <c r="G61" s="59">
        <f t="shared" si="3"/>
        <v>0.003354452522</v>
      </c>
    </row>
    <row r="62" hidden="1">
      <c r="A62" s="55" t="s">
        <v>143</v>
      </c>
      <c r="B62" s="56" t="s">
        <v>75</v>
      </c>
      <c r="C62" s="57">
        <v>2019.0</v>
      </c>
      <c r="D62" s="57" t="s">
        <v>31</v>
      </c>
      <c r="E62" s="58">
        <v>1089.433573508</v>
      </c>
      <c r="F62" s="58">
        <v>9.999647666</v>
      </c>
      <c r="G62" s="59">
        <f t="shared" si="3"/>
        <v>0.009178758494</v>
      </c>
    </row>
    <row r="63" hidden="1">
      <c r="A63" s="55" t="s">
        <v>144</v>
      </c>
      <c r="B63" s="57" t="s">
        <v>75</v>
      </c>
      <c r="C63" s="57">
        <v>2019.0</v>
      </c>
      <c r="D63" s="57" t="s">
        <v>31</v>
      </c>
      <c r="E63" s="58">
        <v>8.601600081</v>
      </c>
      <c r="F63" s="58">
        <v>0.009815</v>
      </c>
      <c r="G63" s="59">
        <f t="shared" si="3"/>
        <v>0.001141066768</v>
      </c>
    </row>
    <row r="64" hidden="1">
      <c r="A64" s="55" t="s">
        <v>145</v>
      </c>
      <c r="B64" s="56" t="s">
        <v>75</v>
      </c>
      <c r="C64" s="57">
        <v>2019.0</v>
      </c>
      <c r="D64" s="57" t="s">
        <v>31</v>
      </c>
      <c r="E64" s="58">
        <v>457.620388121</v>
      </c>
      <c r="F64" s="58">
        <v>2.44707227</v>
      </c>
      <c r="G64" s="59">
        <f t="shared" si="3"/>
        <v>0.005347384718</v>
      </c>
    </row>
    <row r="65" hidden="1">
      <c r="A65" s="55" t="s">
        <v>146</v>
      </c>
      <c r="B65" s="56" t="s">
        <v>75</v>
      </c>
      <c r="C65" s="57">
        <v>2019.0</v>
      </c>
      <c r="D65" s="57" t="s">
        <v>31</v>
      </c>
      <c r="E65" s="58">
        <v>426.109824942</v>
      </c>
      <c r="F65" s="58">
        <v>3.027378473</v>
      </c>
      <c r="G65" s="59">
        <f t="shared" si="3"/>
        <v>0.007104690612</v>
      </c>
    </row>
    <row r="66" hidden="1">
      <c r="A66" s="55" t="s">
        <v>147</v>
      </c>
      <c r="B66" s="56" t="s">
        <v>75</v>
      </c>
      <c r="C66" s="57">
        <v>2019.0</v>
      </c>
      <c r="D66" s="57" t="s">
        <v>31</v>
      </c>
      <c r="E66" s="58">
        <v>1049.07938383</v>
      </c>
      <c r="F66" s="58">
        <v>41.283717017</v>
      </c>
      <c r="G66" s="59">
        <f t="shared" si="3"/>
        <v>0.03935232896</v>
      </c>
    </row>
    <row r="67" hidden="1">
      <c r="A67" s="55" t="s">
        <v>148</v>
      </c>
      <c r="B67" s="56" t="s">
        <v>75</v>
      </c>
      <c r="C67" s="57">
        <v>2019.0</v>
      </c>
      <c r="D67" s="57" t="s">
        <v>31</v>
      </c>
      <c r="E67" s="58">
        <v>64.647796058</v>
      </c>
      <c r="F67" s="58">
        <v>0.925127278</v>
      </c>
      <c r="G67" s="59">
        <f t="shared" si="3"/>
        <v>0.01431026786</v>
      </c>
    </row>
    <row r="68" hidden="1">
      <c r="A68" s="55" t="s">
        <v>149</v>
      </c>
      <c r="B68" s="57" t="s">
        <v>75</v>
      </c>
      <c r="C68" s="57">
        <v>2019.0</v>
      </c>
      <c r="D68" s="57" t="s">
        <v>31</v>
      </c>
      <c r="E68" s="58">
        <v>0.0</v>
      </c>
      <c r="F68" s="58">
        <v>0.0</v>
      </c>
      <c r="G68" s="65" t="str">
        <f t="shared" si="3"/>
        <v>#DIV/0!</v>
      </c>
    </row>
    <row r="69" hidden="1">
      <c r="A69" s="55" t="s">
        <v>150</v>
      </c>
      <c r="B69" s="56" t="s">
        <v>75</v>
      </c>
      <c r="C69" s="57">
        <v>2019.0</v>
      </c>
      <c r="D69" s="57" t="s">
        <v>31</v>
      </c>
      <c r="E69" s="58">
        <v>55.755242751</v>
      </c>
      <c r="F69" s="58">
        <v>6.035049706</v>
      </c>
      <c r="G69" s="59">
        <f t="shared" si="3"/>
        <v>0.1082418336</v>
      </c>
    </row>
    <row r="70" hidden="1">
      <c r="A70" s="55" t="s">
        <v>151</v>
      </c>
      <c r="B70" s="56" t="s">
        <v>75</v>
      </c>
      <c r="C70" s="57">
        <v>2019.0</v>
      </c>
      <c r="D70" s="57" t="s">
        <v>31</v>
      </c>
      <c r="E70" s="58">
        <v>4936.950968589</v>
      </c>
      <c r="F70" s="58">
        <v>132.859452721</v>
      </c>
      <c r="G70" s="59">
        <f t="shared" si="3"/>
        <v>0.02691123602</v>
      </c>
    </row>
    <row r="71" hidden="1">
      <c r="A71" s="55" t="s">
        <v>152</v>
      </c>
      <c r="B71" s="56" t="s">
        <v>75</v>
      </c>
      <c r="C71" s="57">
        <v>2019.0</v>
      </c>
      <c r="D71" s="57" t="s">
        <v>31</v>
      </c>
      <c r="E71" s="58">
        <v>59.722189942</v>
      </c>
      <c r="F71" s="58">
        <v>0.235400419</v>
      </c>
      <c r="G71" s="59">
        <f t="shared" si="3"/>
        <v>0.003941590542</v>
      </c>
    </row>
    <row r="72" hidden="1">
      <c r="A72" s="55" t="s">
        <v>153</v>
      </c>
      <c r="B72" s="56" t="s">
        <v>75</v>
      </c>
      <c r="C72" s="57">
        <v>2019.0</v>
      </c>
      <c r="D72" s="57" t="s">
        <v>31</v>
      </c>
      <c r="E72" s="58">
        <v>215.884312086</v>
      </c>
      <c r="F72" s="58">
        <v>3.476875495</v>
      </c>
      <c r="G72" s="59">
        <f t="shared" si="3"/>
        <v>0.01610527167</v>
      </c>
    </row>
    <row r="73" hidden="1">
      <c r="A73" s="55" t="s">
        <v>154</v>
      </c>
      <c r="B73" s="56" t="s">
        <v>75</v>
      </c>
      <c r="C73" s="57">
        <v>2019.0</v>
      </c>
      <c r="D73" s="57" t="s">
        <v>31</v>
      </c>
      <c r="E73" s="58">
        <v>204.254228566</v>
      </c>
      <c r="F73" s="58">
        <v>1.206528782</v>
      </c>
      <c r="G73" s="59">
        <f t="shared" si="3"/>
        <v>0.005906995368</v>
      </c>
    </row>
    <row r="74" hidden="1">
      <c r="A74" s="55" t="s">
        <v>155</v>
      </c>
      <c r="B74" s="56" t="s">
        <v>75</v>
      </c>
      <c r="C74" s="57">
        <v>2019.0</v>
      </c>
      <c r="D74" s="57" t="s">
        <v>31</v>
      </c>
      <c r="E74" s="58">
        <v>7676.021046931</v>
      </c>
      <c r="F74" s="58">
        <v>58.460545641</v>
      </c>
      <c r="G74" s="59">
        <f t="shared" si="3"/>
        <v>0.007615996007</v>
      </c>
    </row>
    <row r="75" hidden="1">
      <c r="A75" s="55" t="s">
        <v>156</v>
      </c>
      <c r="B75" s="56" t="s">
        <v>75</v>
      </c>
      <c r="C75" s="57">
        <v>2019.0</v>
      </c>
      <c r="D75" s="57" t="s">
        <v>31</v>
      </c>
      <c r="E75" s="58">
        <v>12635.818578936</v>
      </c>
      <c r="F75" s="58">
        <v>77.456317418</v>
      </c>
      <c r="G75" s="59">
        <f t="shared" si="3"/>
        <v>0.006129901038</v>
      </c>
    </row>
    <row r="76" hidden="1">
      <c r="A76" s="64" t="s">
        <v>157</v>
      </c>
      <c r="B76" s="62" t="s">
        <v>75</v>
      </c>
      <c r="C76" s="63">
        <v>2019.0</v>
      </c>
      <c r="D76" s="63" t="s">
        <v>31</v>
      </c>
      <c r="E76" s="58">
        <v>65889.343001855</v>
      </c>
      <c r="F76" s="58">
        <v>1764.223186363</v>
      </c>
      <c r="G76" s="59">
        <f t="shared" si="3"/>
        <v>0.02677554679</v>
      </c>
    </row>
    <row r="77" hidden="1">
      <c r="A77" s="55" t="s">
        <v>133</v>
      </c>
      <c r="B77" s="56" t="s">
        <v>92</v>
      </c>
      <c r="C77" s="57">
        <v>2019.0</v>
      </c>
      <c r="D77" s="57" t="s">
        <v>31</v>
      </c>
      <c r="E77" s="58">
        <v>7941.697637465</v>
      </c>
      <c r="F77" s="58">
        <v>142.434902185</v>
      </c>
      <c r="G77" s="59">
        <f t="shared" si="3"/>
        <v>0.01793506989</v>
      </c>
    </row>
    <row r="78" hidden="1">
      <c r="A78" s="55" t="s">
        <v>134</v>
      </c>
      <c r="B78" s="56" t="s">
        <v>92</v>
      </c>
      <c r="C78" s="57">
        <v>2019.0</v>
      </c>
      <c r="D78" s="57" t="s">
        <v>31</v>
      </c>
      <c r="E78" s="58">
        <v>87.33991478</v>
      </c>
      <c r="F78" s="58">
        <v>2.808296027</v>
      </c>
      <c r="G78" s="59">
        <f t="shared" si="3"/>
        <v>0.03215363828</v>
      </c>
    </row>
    <row r="79" hidden="1">
      <c r="A79" s="55" t="s">
        <v>135</v>
      </c>
      <c r="B79" s="56" t="s">
        <v>92</v>
      </c>
      <c r="C79" s="57">
        <v>2019.0</v>
      </c>
      <c r="D79" s="57" t="s">
        <v>31</v>
      </c>
      <c r="E79" s="58">
        <v>167.023865041</v>
      </c>
      <c r="F79" s="58">
        <v>0.992292184</v>
      </c>
      <c r="G79" s="59">
        <f t="shared" si="3"/>
        <v>0.005941020367</v>
      </c>
    </row>
    <row r="80" hidden="1">
      <c r="A80" s="55" t="s">
        <v>136</v>
      </c>
      <c r="B80" s="56" t="s">
        <v>92</v>
      </c>
      <c r="C80" s="57">
        <v>2019.0</v>
      </c>
      <c r="D80" s="57" t="s">
        <v>31</v>
      </c>
      <c r="E80" s="58">
        <v>1773.608564527</v>
      </c>
      <c r="F80" s="58">
        <v>31.524450486</v>
      </c>
      <c r="G80" s="59">
        <f t="shared" si="3"/>
        <v>0.01777418711</v>
      </c>
    </row>
    <row r="81" hidden="1">
      <c r="A81" s="55" t="s">
        <v>137</v>
      </c>
      <c r="B81" s="56" t="s">
        <v>92</v>
      </c>
      <c r="C81" s="57">
        <v>2019.0</v>
      </c>
      <c r="D81" s="57" t="s">
        <v>31</v>
      </c>
      <c r="E81" s="58">
        <v>15.77239921</v>
      </c>
      <c r="F81" s="58">
        <v>0.179740395</v>
      </c>
      <c r="G81" s="59">
        <f t="shared" si="3"/>
        <v>0.01139588167</v>
      </c>
    </row>
    <row r="82" hidden="1">
      <c r="A82" s="55" t="s">
        <v>138</v>
      </c>
      <c r="B82" s="56" t="s">
        <v>92</v>
      </c>
      <c r="C82" s="57">
        <v>2019.0</v>
      </c>
      <c r="D82" s="57" t="s">
        <v>31</v>
      </c>
      <c r="E82" s="58">
        <v>1239.103707214</v>
      </c>
      <c r="F82" s="58">
        <v>102.895526396</v>
      </c>
      <c r="G82" s="59">
        <f t="shared" si="3"/>
        <v>0.08304028613</v>
      </c>
    </row>
    <row r="83" hidden="1">
      <c r="A83" s="55" t="s">
        <v>139</v>
      </c>
      <c r="B83" s="56" t="s">
        <v>92</v>
      </c>
      <c r="C83" s="57">
        <v>2019.0</v>
      </c>
      <c r="D83" s="57" t="s">
        <v>31</v>
      </c>
      <c r="E83" s="58">
        <v>7994.827608704</v>
      </c>
      <c r="F83" s="58">
        <v>565.732731283</v>
      </c>
      <c r="G83" s="59">
        <f t="shared" si="3"/>
        <v>0.07076234273</v>
      </c>
    </row>
    <row r="84" hidden="1">
      <c r="A84" s="55" t="s">
        <v>140</v>
      </c>
      <c r="B84" s="56" t="s">
        <v>92</v>
      </c>
      <c r="C84" s="57">
        <v>2019.0</v>
      </c>
      <c r="D84" s="57" t="s">
        <v>31</v>
      </c>
      <c r="E84" s="58">
        <v>873.556560636</v>
      </c>
      <c r="F84" s="58">
        <v>34.014293746</v>
      </c>
      <c r="G84" s="59">
        <f t="shared" si="3"/>
        <v>0.03893771197</v>
      </c>
    </row>
    <row r="85" hidden="1">
      <c r="A85" s="55" t="s">
        <v>141</v>
      </c>
      <c r="B85" s="56" t="s">
        <v>92</v>
      </c>
      <c r="C85" s="57">
        <v>2019.0</v>
      </c>
      <c r="D85" s="57" t="s">
        <v>31</v>
      </c>
      <c r="E85" s="58">
        <v>351.073250518</v>
      </c>
      <c r="F85" s="58">
        <v>8.642893029</v>
      </c>
      <c r="G85" s="59">
        <f t="shared" si="3"/>
        <v>0.02461848921</v>
      </c>
    </row>
    <row r="86" hidden="1">
      <c r="A86" s="55" t="s">
        <v>142</v>
      </c>
      <c r="B86" s="56" t="s">
        <v>92</v>
      </c>
      <c r="C86" s="57">
        <v>2019.0</v>
      </c>
      <c r="D86" s="57" t="s">
        <v>31</v>
      </c>
      <c r="E86" s="58">
        <v>68.668293661</v>
      </c>
      <c r="F86" s="58">
        <v>1.84775516</v>
      </c>
      <c r="G86" s="59">
        <f t="shared" si="3"/>
        <v>0.02690841816</v>
      </c>
    </row>
    <row r="87" hidden="1">
      <c r="A87" s="55" t="s">
        <v>143</v>
      </c>
      <c r="B87" s="56" t="s">
        <v>92</v>
      </c>
      <c r="C87" s="57">
        <v>2019.0</v>
      </c>
      <c r="D87" s="57" t="s">
        <v>31</v>
      </c>
      <c r="E87" s="58">
        <v>519.364475752</v>
      </c>
      <c r="F87" s="58">
        <v>7.752675472</v>
      </c>
      <c r="G87" s="59">
        <f t="shared" si="3"/>
        <v>0.01492723479</v>
      </c>
    </row>
    <row r="88" hidden="1">
      <c r="A88" s="55" t="s">
        <v>144</v>
      </c>
      <c r="B88" s="56" t="s">
        <v>92</v>
      </c>
      <c r="C88" s="57">
        <v>2019.0</v>
      </c>
      <c r="D88" s="57" t="s">
        <v>31</v>
      </c>
      <c r="E88" s="58">
        <v>76.154792307</v>
      </c>
      <c r="F88" s="58">
        <v>0.271659844</v>
      </c>
      <c r="G88" s="59">
        <f t="shared" si="3"/>
        <v>0.003567206157</v>
      </c>
    </row>
    <row r="89" hidden="1">
      <c r="A89" s="55" t="s">
        <v>145</v>
      </c>
      <c r="B89" s="56" t="s">
        <v>92</v>
      </c>
      <c r="C89" s="57">
        <v>2019.0</v>
      </c>
      <c r="D89" s="57" t="s">
        <v>31</v>
      </c>
      <c r="E89" s="58">
        <v>126.567075831</v>
      </c>
      <c r="F89" s="58">
        <v>1.171595745</v>
      </c>
      <c r="G89" s="59">
        <f t="shared" si="3"/>
        <v>0.009256718126</v>
      </c>
    </row>
    <row r="90" hidden="1">
      <c r="A90" s="55" t="s">
        <v>146</v>
      </c>
      <c r="B90" s="56" t="s">
        <v>92</v>
      </c>
      <c r="C90" s="57">
        <v>2019.0</v>
      </c>
      <c r="D90" s="57" t="s">
        <v>31</v>
      </c>
      <c r="E90" s="58">
        <v>146.765020878</v>
      </c>
      <c r="F90" s="58">
        <v>1.401826941</v>
      </c>
      <c r="G90" s="59">
        <f t="shared" si="3"/>
        <v>0.009551505751</v>
      </c>
    </row>
    <row r="91" hidden="1">
      <c r="A91" s="55" t="s">
        <v>147</v>
      </c>
      <c r="B91" s="56" t="s">
        <v>92</v>
      </c>
      <c r="C91" s="57">
        <v>2019.0</v>
      </c>
      <c r="D91" s="57" t="s">
        <v>31</v>
      </c>
      <c r="E91" s="58">
        <v>1028.42446139</v>
      </c>
      <c r="F91" s="58">
        <v>30.742651232</v>
      </c>
      <c r="G91" s="59">
        <f t="shared" si="3"/>
        <v>0.02989295995</v>
      </c>
    </row>
    <row r="92" hidden="1">
      <c r="A92" s="55" t="s">
        <v>148</v>
      </c>
      <c r="B92" s="56" t="s">
        <v>92</v>
      </c>
      <c r="C92" s="57">
        <v>2019.0</v>
      </c>
      <c r="D92" s="57" t="s">
        <v>31</v>
      </c>
      <c r="E92" s="58">
        <v>30.287930178</v>
      </c>
      <c r="F92" s="58">
        <v>3.261014602</v>
      </c>
      <c r="G92" s="59">
        <f t="shared" si="3"/>
        <v>0.1076671328</v>
      </c>
    </row>
    <row r="93" hidden="1">
      <c r="A93" s="55" t="s">
        <v>149</v>
      </c>
      <c r="B93" s="57" t="s">
        <v>92</v>
      </c>
      <c r="C93" s="57">
        <v>2019.0</v>
      </c>
      <c r="D93" s="57" t="s">
        <v>31</v>
      </c>
      <c r="E93" s="58">
        <v>0.0</v>
      </c>
      <c r="F93" s="58">
        <v>0.0</v>
      </c>
      <c r="G93" s="65" t="str">
        <f t="shared" si="3"/>
        <v>#DIV/0!</v>
      </c>
    </row>
    <row r="94" hidden="1">
      <c r="A94" s="55" t="s">
        <v>150</v>
      </c>
      <c r="B94" s="56" t="s">
        <v>92</v>
      </c>
      <c r="C94" s="57">
        <v>2019.0</v>
      </c>
      <c r="D94" s="57" t="s">
        <v>31</v>
      </c>
      <c r="E94" s="58">
        <v>16.140370545</v>
      </c>
      <c r="F94" s="58">
        <v>4.889639557</v>
      </c>
      <c r="G94" s="59">
        <f t="shared" si="3"/>
        <v>0.3029446904</v>
      </c>
    </row>
    <row r="95" hidden="1">
      <c r="A95" s="55" t="s">
        <v>151</v>
      </c>
      <c r="B95" s="56" t="s">
        <v>92</v>
      </c>
      <c r="C95" s="57">
        <v>2019.0</v>
      </c>
      <c r="D95" s="57" t="s">
        <v>31</v>
      </c>
      <c r="E95" s="58">
        <v>4384.022512877</v>
      </c>
      <c r="F95" s="58">
        <v>107.077564583</v>
      </c>
      <c r="G95" s="59">
        <f t="shared" si="3"/>
        <v>0.02442450153</v>
      </c>
    </row>
    <row r="96" hidden="1">
      <c r="A96" s="55" t="s">
        <v>152</v>
      </c>
      <c r="B96" s="56" t="s">
        <v>92</v>
      </c>
      <c r="C96" s="57">
        <v>2019.0</v>
      </c>
      <c r="D96" s="57" t="s">
        <v>31</v>
      </c>
      <c r="E96" s="58">
        <v>120.976982414</v>
      </c>
      <c r="F96" s="58">
        <v>2.03382968</v>
      </c>
      <c r="G96" s="59">
        <f t="shared" si="3"/>
        <v>0.01681170781</v>
      </c>
    </row>
    <row r="97" hidden="1">
      <c r="A97" s="55" t="s">
        <v>153</v>
      </c>
      <c r="B97" s="56" t="s">
        <v>92</v>
      </c>
      <c r="C97" s="57">
        <v>2019.0</v>
      </c>
      <c r="D97" s="57" t="s">
        <v>31</v>
      </c>
      <c r="E97" s="58">
        <v>238.600945532</v>
      </c>
      <c r="F97" s="58">
        <v>25.060351452</v>
      </c>
      <c r="G97" s="59">
        <f t="shared" si="3"/>
        <v>0.1050303946</v>
      </c>
    </row>
    <row r="98" hidden="1">
      <c r="A98" s="55" t="s">
        <v>154</v>
      </c>
      <c r="B98" s="56" t="s">
        <v>92</v>
      </c>
      <c r="C98" s="57">
        <v>2019.0</v>
      </c>
      <c r="D98" s="57" t="s">
        <v>31</v>
      </c>
      <c r="E98" s="58">
        <v>134.111886698</v>
      </c>
      <c r="F98" s="58">
        <v>0.962430765</v>
      </c>
      <c r="G98" s="59">
        <f t="shared" si="3"/>
        <v>0.007176327086</v>
      </c>
    </row>
    <row r="99" hidden="1">
      <c r="A99" s="55" t="s">
        <v>155</v>
      </c>
      <c r="B99" s="56" t="s">
        <v>92</v>
      </c>
      <c r="C99" s="57">
        <v>2019.0</v>
      </c>
      <c r="D99" s="57" t="s">
        <v>31</v>
      </c>
      <c r="E99" s="58">
        <v>13310.199357786</v>
      </c>
      <c r="F99" s="58">
        <v>104.001893381</v>
      </c>
      <c r="G99" s="59">
        <f t="shared" si="3"/>
        <v>0.007813699148</v>
      </c>
    </row>
    <row r="100" hidden="1">
      <c r="A100" s="55" t="s">
        <v>156</v>
      </c>
      <c r="B100" s="56" t="s">
        <v>92</v>
      </c>
      <c r="C100" s="57">
        <v>2019.0</v>
      </c>
      <c r="D100" s="57" t="s">
        <v>31</v>
      </c>
      <c r="E100" s="58">
        <v>234.150531369</v>
      </c>
      <c r="F100" s="58">
        <v>15.548482721</v>
      </c>
      <c r="G100" s="59">
        <f t="shared" si="3"/>
        <v>0.06640379003</v>
      </c>
    </row>
    <row r="101" hidden="1">
      <c r="A101" s="64" t="s">
        <v>157</v>
      </c>
      <c r="B101" s="62" t="s">
        <v>92</v>
      </c>
      <c r="C101" s="63">
        <v>2019.0</v>
      </c>
      <c r="D101" s="63" t="s">
        <v>31</v>
      </c>
      <c r="E101" s="58">
        <v>40878.438145313</v>
      </c>
      <c r="F101" s="58">
        <v>1195.248496866</v>
      </c>
      <c r="G101" s="59">
        <f t="shared" si="3"/>
        <v>0.02923909403</v>
      </c>
    </row>
    <row r="102" hidden="1">
      <c r="A102" s="55" t="s">
        <v>133</v>
      </c>
      <c r="B102" s="56" t="s">
        <v>105</v>
      </c>
      <c r="C102" s="57">
        <v>2019.0</v>
      </c>
      <c r="D102" s="57" t="s">
        <v>31</v>
      </c>
      <c r="E102" s="58">
        <v>2612.913786575</v>
      </c>
      <c r="F102" s="58">
        <v>31.02127917</v>
      </c>
      <c r="G102" s="59">
        <f t="shared" si="3"/>
        <v>0.01187229343</v>
      </c>
    </row>
    <row r="103" hidden="1">
      <c r="A103" s="55" t="s">
        <v>134</v>
      </c>
      <c r="B103" s="56" t="s">
        <v>105</v>
      </c>
      <c r="C103" s="57">
        <v>2019.0</v>
      </c>
      <c r="D103" s="57" t="s">
        <v>31</v>
      </c>
      <c r="E103" s="58">
        <v>53.964341982</v>
      </c>
      <c r="F103" s="58">
        <v>1.09410589</v>
      </c>
      <c r="G103" s="59">
        <f t="shared" si="3"/>
        <v>0.02027460819</v>
      </c>
    </row>
    <row r="104" hidden="1">
      <c r="A104" s="55" t="s">
        <v>135</v>
      </c>
      <c r="B104" s="56" t="s">
        <v>105</v>
      </c>
      <c r="C104" s="57">
        <v>2019.0</v>
      </c>
      <c r="D104" s="57" t="s">
        <v>31</v>
      </c>
      <c r="E104" s="58">
        <v>25.147228002</v>
      </c>
      <c r="F104" s="58">
        <v>0.326436731</v>
      </c>
      <c r="G104" s="59">
        <f t="shared" si="3"/>
        <v>0.01298102244</v>
      </c>
    </row>
    <row r="105" hidden="1">
      <c r="A105" s="55" t="s">
        <v>136</v>
      </c>
      <c r="B105" s="56" t="s">
        <v>105</v>
      </c>
      <c r="C105" s="57">
        <v>2019.0</v>
      </c>
      <c r="D105" s="57" t="s">
        <v>31</v>
      </c>
      <c r="E105" s="58">
        <v>346.871772718</v>
      </c>
      <c r="F105" s="58">
        <v>5.675165226</v>
      </c>
      <c r="G105" s="59">
        <f t="shared" si="3"/>
        <v>0.01636098891</v>
      </c>
    </row>
    <row r="106" hidden="1">
      <c r="A106" s="55" t="s">
        <v>137</v>
      </c>
      <c r="B106" s="56" t="s">
        <v>105</v>
      </c>
      <c r="C106" s="57">
        <v>2019.0</v>
      </c>
      <c r="D106" s="57" t="s">
        <v>31</v>
      </c>
      <c r="E106" s="58">
        <v>7.504062186</v>
      </c>
      <c r="F106" s="58">
        <v>0.211961692</v>
      </c>
      <c r="G106" s="59">
        <f t="shared" si="3"/>
        <v>0.02824626006</v>
      </c>
    </row>
    <row r="107" hidden="1">
      <c r="A107" s="55" t="s">
        <v>138</v>
      </c>
      <c r="B107" s="56" t="s">
        <v>105</v>
      </c>
      <c r="C107" s="57">
        <v>2019.0</v>
      </c>
      <c r="D107" s="57" t="s">
        <v>31</v>
      </c>
      <c r="E107" s="58">
        <v>261.663498341</v>
      </c>
      <c r="F107" s="58">
        <v>28.717450629</v>
      </c>
      <c r="G107" s="59">
        <f t="shared" si="3"/>
        <v>0.1097495478</v>
      </c>
    </row>
    <row r="108" hidden="1">
      <c r="A108" s="55" t="s">
        <v>139</v>
      </c>
      <c r="B108" s="56" t="s">
        <v>105</v>
      </c>
      <c r="C108" s="57">
        <v>2019.0</v>
      </c>
      <c r="D108" s="57" t="s">
        <v>31</v>
      </c>
      <c r="E108" s="58">
        <v>3793.692407954</v>
      </c>
      <c r="F108" s="58">
        <v>151.198692799</v>
      </c>
      <c r="G108" s="59">
        <f t="shared" si="3"/>
        <v>0.03985528518</v>
      </c>
    </row>
    <row r="109" hidden="1">
      <c r="A109" s="55" t="s">
        <v>140</v>
      </c>
      <c r="B109" s="56" t="s">
        <v>105</v>
      </c>
      <c r="C109" s="57">
        <v>2019.0</v>
      </c>
      <c r="D109" s="57" t="s">
        <v>31</v>
      </c>
      <c r="E109" s="58">
        <v>210.174650954</v>
      </c>
      <c r="F109" s="58">
        <v>6.165570069</v>
      </c>
      <c r="G109" s="59">
        <f t="shared" si="3"/>
        <v>0.02933546001</v>
      </c>
    </row>
    <row r="110" hidden="1">
      <c r="A110" s="55" t="s">
        <v>141</v>
      </c>
      <c r="B110" s="56" t="s">
        <v>105</v>
      </c>
      <c r="C110" s="57">
        <v>2019.0</v>
      </c>
      <c r="D110" s="57" t="s">
        <v>31</v>
      </c>
      <c r="E110" s="58">
        <v>106.938656539</v>
      </c>
      <c r="F110" s="58">
        <v>1.444660371</v>
      </c>
      <c r="G110" s="59">
        <f t="shared" si="3"/>
        <v>0.01350924369</v>
      </c>
    </row>
    <row r="111" hidden="1">
      <c r="A111" s="55" t="s">
        <v>142</v>
      </c>
      <c r="B111" s="56" t="s">
        <v>105</v>
      </c>
      <c r="C111" s="57">
        <v>2019.0</v>
      </c>
      <c r="D111" s="57" t="s">
        <v>31</v>
      </c>
      <c r="E111" s="58">
        <v>37.129803371</v>
      </c>
      <c r="F111" s="58">
        <v>0.840088545</v>
      </c>
      <c r="G111" s="59">
        <f t="shared" si="3"/>
        <v>0.02262572028</v>
      </c>
    </row>
    <row r="112" hidden="1">
      <c r="A112" s="55" t="s">
        <v>143</v>
      </c>
      <c r="B112" s="56" t="s">
        <v>105</v>
      </c>
      <c r="C112" s="57">
        <v>2019.0</v>
      </c>
      <c r="D112" s="57" t="s">
        <v>31</v>
      </c>
      <c r="E112" s="58">
        <v>168.078965402</v>
      </c>
      <c r="F112" s="58">
        <v>3.668654345</v>
      </c>
      <c r="G112" s="59">
        <f t="shared" si="3"/>
        <v>0.02182696887</v>
      </c>
    </row>
    <row r="113" hidden="1">
      <c r="A113" s="55" t="s">
        <v>144</v>
      </c>
      <c r="B113" s="56" t="s">
        <v>105</v>
      </c>
      <c r="C113" s="57">
        <v>2019.0</v>
      </c>
      <c r="D113" s="57" t="s">
        <v>31</v>
      </c>
      <c r="E113" s="58">
        <v>114.11512647</v>
      </c>
      <c r="F113" s="58">
        <v>0.095218223</v>
      </c>
      <c r="G113" s="59">
        <f t="shared" si="3"/>
        <v>0.0008344049202</v>
      </c>
    </row>
    <row r="114" hidden="1">
      <c r="A114" s="55" t="s">
        <v>145</v>
      </c>
      <c r="B114" s="56" t="s">
        <v>105</v>
      </c>
      <c r="C114" s="57">
        <v>2019.0</v>
      </c>
      <c r="D114" s="57" t="s">
        <v>31</v>
      </c>
      <c r="E114" s="58">
        <v>81.734204102</v>
      </c>
      <c r="F114" s="58">
        <v>0.967026347</v>
      </c>
      <c r="G114" s="59">
        <f t="shared" si="3"/>
        <v>0.01183135454</v>
      </c>
    </row>
    <row r="115" hidden="1">
      <c r="A115" s="55" t="s">
        <v>146</v>
      </c>
      <c r="B115" s="56" t="s">
        <v>105</v>
      </c>
      <c r="C115" s="57">
        <v>2019.0</v>
      </c>
      <c r="D115" s="57" t="s">
        <v>31</v>
      </c>
      <c r="E115" s="58">
        <v>404.25187721</v>
      </c>
      <c r="F115" s="58">
        <v>2.45822322</v>
      </c>
      <c r="G115" s="59">
        <f t="shared" si="3"/>
        <v>0.00608091974</v>
      </c>
    </row>
    <row r="116" hidden="1">
      <c r="A116" s="55" t="s">
        <v>147</v>
      </c>
      <c r="B116" s="56" t="s">
        <v>105</v>
      </c>
      <c r="C116" s="57">
        <v>2019.0</v>
      </c>
      <c r="D116" s="57" t="s">
        <v>31</v>
      </c>
      <c r="E116" s="58">
        <v>486.624806949</v>
      </c>
      <c r="F116" s="58">
        <v>8.860703718</v>
      </c>
      <c r="G116" s="59">
        <f t="shared" si="3"/>
        <v>0.01820849162</v>
      </c>
    </row>
    <row r="117" hidden="1">
      <c r="A117" s="55" t="s">
        <v>148</v>
      </c>
      <c r="B117" s="56" t="s">
        <v>105</v>
      </c>
      <c r="C117" s="57">
        <v>2019.0</v>
      </c>
      <c r="D117" s="57" t="s">
        <v>31</v>
      </c>
      <c r="E117" s="58">
        <v>13.971604157</v>
      </c>
      <c r="F117" s="58">
        <v>0.294967924</v>
      </c>
      <c r="G117" s="59">
        <f t="shared" si="3"/>
        <v>0.02111195828</v>
      </c>
    </row>
    <row r="118" hidden="1">
      <c r="A118" s="55" t="s">
        <v>149</v>
      </c>
      <c r="B118" s="57" t="s">
        <v>105</v>
      </c>
      <c r="C118" s="57">
        <v>2019.0</v>
      </c>
      <c r="D118" s="57" t="s">
        <v>31</v>
      </c>
      <c r="E118" s="58">
        <v>0.0</v>
      </c>
      <c r="F118" s="58">
        <v>0.0</v>
      </c>
      <c r="G118" s="65" t="str">
        <f t="shared" si="3"/>
        <v>#DIV/0!</v>
      </c>
    </row>
    <row r="119" hidden="1">
      <c r="A119" s="55" t="s">
        <v>150</v>
      </c>
      <c r="B119" s="56" t="s">
        <v>105</v>
      </c>
      <c r="C119" s="57">
        <v>2019.0</v>
      </c>
      <c r="D119" s="57" t="s">
        <v>31</v>
      </c>
      <c r="E119" s="58">
        <v>5.789974619</v>
      </c>
      <c r="F119" s="58">
        <v>1.363363554</v>
      </c>
      <c r="G119" s="59">
        <f t="shared" si="3"/>
        <v>0.2354696944</v>
      </c>
    </row>
    <row r="120" hidden="1">
      <c r="A120" s="55" t="s">
        <v>151</v>
      </c>
      <c r="B120" s="56" t="s">
        <v>105</v>
      </c>
      <c r="C120" s="57">
        <v>2019.0</v>
      </c>
      <c r="D120" s="57" t="s">
        <v>31</v>
      </c>
      <c r="E120" s="58">
        <v>2554.155619105</v>
      </c>
      <c r="F120" s="58">
        <v>46.289520528</v>
      </c>
      <c r="G120" s="59">
        <f t="shared" si="3"/>
        <v>0.01812321856</v>
      </c>
    </row>
    <row r="121" hidden="1">
      <c r="A121" s="55" t="s">
        <v>152</v>
      </c>
      <c r="B121" s="56" t="s">
        <v>105</v>
      </c>
      <c r="C121" s="57">
        <v>2019.0</v>
      </c>
      <c r="D121" s="57" t="s">
        <v>31</v>
      </c>
      <c r="E121" s="58">
        <v>13.498281451</v>
      </c>
      <c r="F121" s="58">
        <v>0.392683554</v>
      </c>
      <c r="G121" s="59">
        <f t="shared" si="3"/>
        <v>0.029091374</v>
      </c>
    </row>
    <row r="122" hidden="1">
      <c r="A122" s="55" t="s">
        <v>153</v>
      </c>
      <c r="B122" s="56" t="s">
        <v>105</v>
      </c>
      <c r="C122" s="57">
        <v>2019.0</v>
      </c>
      <c r="D122" s="57" t="s">
        <v>31</v>
      </c>
      <c r="E122" s="58">
        <v>137.216666519</v>
      </c>
      <c r="F122" s="58">
        <v>5.217639926</v>
      </c>
      <c r="G122" s="59">
        <f t="shared" si="3"/>
        <v>0.03802482642</v>
      </c>
    </row>
    <row r="123" hidden="1">
      <c r="A123" s="55" t="s">
        <v>154</v>
      </c>
      <c r="B123" s="56" t="s">
        <v>105</v>
      </c>
      <c r="C123" s="57">
        <v>2019.0</v>
      </c>
      <c r="D123" s="57" t="s">
        <v>31</v>
      </c>
      <c r="E123" s="58">
        <v>81.708389589</v>
      </c>
      <c r="F123" s="58">
        <v>1.254146729</v>
      </c>
      <c r="G123" s="59">
        <f t="shared" si="3"/>
        <v>0.015349057</v>
      </c>
    </row>
    <row r="124" hidden="1">
      <c r="A124" s="55" t="s">
        <v>155</v>
      </c>
      <c r="B124" s="56" t="s">
        <v>105</v>
      </c>
      <c r="C124" s="57">
        <v>2019.0</v>
      </c>
      <c r="D124" s="57" t="s">
        <v>31</v>
      </c>
      <c r="E124" s="58">
        <v>5264.910369887</v>
      </c>
      <c r="F124" s="58">
        <v>32.349523844</v>
      </c>
      <c r="G124" s="59">
        <f t="shared" si="3"/>
        <v>0.00614436364</v>
      </c>
    </row>
    <row r="125" hidden="1">
      <c r="A125" s="55" t="s">
        <v>156</v>
      </c>
      <c r="B125" s="56" t="s">
        <v>105</v>
      </c>
      <c r="C125" s="57">
        <v>2019.0</v>
      </c>
      <c r="D125" s="57" t="s">
        <v>31</v>
      </c>
      <c r="E125" s="58">
        <v>4168.702939345</v>
      </c>
      <c r="F125" s="58">
        <v>26.976340186</v>
      </c>
      <c r="G125" s="59">
        <f t="shared" si="3"/>
        <v>0.006471159154</v>
      </c>
    </row>
    <row r="126" hidden="1">
      <c r="A126" s="64" t="s">
        <v>157</v>
      </c>
      <c r="B126" s="56" t="s">
        <v>105</v>
      </c>
      <c r="C126" s="63">
        <v>2019.0</v>
      </c>
      <c r="D126" s="63" t="s">
        <v>31</v>
      </c>
      <c r="E126" s="58">
        <v>20950.759033427</v>
      </c>
      <c r="F126" s="58">
        <v>356.88342322</v>
      </c>
      <c r="G126" s="59">
        <f t="shared" si="3"/>
        <v>0.0170343911</v>
      </c>
    </row>
    <row r="127" hidden="1">
      <c r="A127" s="55" t="s">
        <v>133</v>
      </c>
      <c r="B127" s="56" t="s">
        <v>45</v>
      </c>
      <c r="C127" s="57">
        <v>2020.0</v>
      </c>
      <c r="D127" s="57" t="s">
        <v>31</v>
      </c>
      <c r="E127" s="58">
        <v>14629.3087771</v>
      </c>
      <c r="F127" s="58">
        <v>1102.327805699</v>
      </c>
      <c r="G127" s="59">
        <f t="shared" si="3"/>
        <v>0.07535064182</v>
      </c>
    </row>
    <row r="128" hidden="1">
      <c r="A128" s="55" t="s">
        <v>134</v>
      </c>
      <c r="B128" s="56" t="s">
        <v>45</v>
      </c>
      <c r="C128" s="57">
        <v>2020.0</v>
      </c>
      <c r="D128" s="57" t="s">
        <v>31</v>
      </c>
      <c r="E128" s="58">
        <v>189.143475045</v>
      </c>
      <c r="F128" s="58">
        <v>4.706651482</v>
      </c>
      <c r="G128" s="59">
        <f t="shared" si="3"/>
        <v>0.02488402775</v>
      </c>
    </row>
    <row r="129" hidden="1">
      <c r="A129" s="55" t="s">
        <v>135</v>
      </c>
      <c r="B129" s="56" t="s">
        <v>45</v>
      </c>
      <c r="C129" s="57">
        <v>2020.0</v>
      </c>
      <c r="D129" s="57" t="s">
        <v>31</v>
      </c>
      <c r="E129" s="58">
        <v>219.797772604</v>
      </c>
      <c r="F129" s="58">
        <v>4.577295366</v>
      </c>
      <c r="G129" s="59">
        <f t="shared" si="3"/>
        <v>0.02082503072</v>
      </c>
    </row>
    <row r="130" hidden="1">
      <c r="A130" s="55" t="s">
        <v>136</v>
      </c>
      <c r="B130" s="56" t="s">
        <v>45</v>
      </c>
      <c r="C130" s="57">
        <v>2020.0</v>
      </c>
      <c r="D130" s="57" t="s">
        <v>31</v>
      </c>
      <c r="E130" s="58">
        <v>8645.675387879</v>
      </c>
      <c r="F130" s="58">
        <v>182.863999288</v>
      </c>
      <c r="G130" s="59">
        <f t="shared" si="3"/>
        <v>0.02115092125</v>
      </c>
    </row>
    <row r="131" hidden="1">
      <c r="A131" s="55" t="s">
        <v>137</v>
      </c>
      <c r="B131" s="56" t="s">
        <v>45</v>
      </c>
      <c r="C131" s="57">
        <v>2020.0</v>
      </c>
      <c r="D131" s="57" t="s">
        <v>31</v>
      </c>
      <c r="E131" s="58">
        <v>242.160242823</v>
      </c>
      <c r="F131" s="58">
        <v>0.263405139</v>
      </c>
      <c r="G131" s="59">
        <f t="shared" si="3"/>
        <v>0.001087730735</v>
      </c>
    </row>
    <row r="132" hidden="1">
      <c r="A132" s="55" t="s">
        <v>138</v>
      </c>
      <c r="B132" s="56" t="s">
        <v>45</v>
      </c>
      <c r="C132" s="57">
        <v>2020.0</v>
      </c>
      <c r="D132" s="57" t="s">
        <v>31</v>
      </c>
      <c r="E132" s="58">
        <v>3954.571018838</v>
      </c>
      <c r="F132" s="58">
        <v>411.699996367</v>
      </c>
      <c r="G132" s="59">
        <f t="shared" si="3"/>
        <v>0.1041073721</v>
      </c>
    </row>
    <row r="133" hidden="1">
      <c r="A133" s="55" t="s">
        <v>139</v>
      </c>
      <c r="B133" s="56" t="s">
        <v>45</v>
      </c>
      <c r="C133" s="57">
        <v>2020.0</v>
      </c>
      <c r="D133" s="57" t="s">
        <v>31</v>
      </c>
      <c r="E133" s="58">
        <v>15791.489429435</v>
      </c>
      <c r="F133" s="58">
        <v>986.585276918</v>
      </c>
      <c r="G133" s="59">
        <f t="shared" si="3"/>
        <v>0.06247575831</v>
      </c>
    </row>
    <row r="134" hidden="1">
      <c r="A134" s="55" t="s">
        <v>140</v>
      </c>
      <c r="B134" s="56" t="s">
        <v>45</v>
      </c>
      <c r="C134" s="57">
        <v>2020.0</v>
      </c>
      <c r="D134" s="57" t="s">
        <v>31</v>
      </c>
      <c r="E134" s="58">
        <v>1459.832755722</v>
      </c>
      <c r="F134" s="58">
        <v>98.342610605</v>
      </c>
      <c r="G134" s="59">
        <f t="shared" si="3"/>
        <v>0.06736566927</v>
      </c>
    </row>
    <row r="135" hidden="1">
      <c r="A135" s="55" t="s">
        <v>141</v>
      </c>
      <c r="B135" s="56" t="s">
        <v>45</v>
      </c>
      <c r="C135" s="57">
        <v>2020.0</v>
      </c>
      <c r="D135" s="57" t="s">
        <v>31</v>
      </c>
      <c r="E135" s="58">
        <v>1088.370887039</v>
      </c>
      <c r="F135" s="58">
        <v>13.844781205</v>
      </c>
      <c r="G135" s="59">
        <f t="shared" si="3"/>
        <v>0.0127206464</v>
      </c>
    </row>
    <row r="136" hidden="1">
      <c r="A136" s="55" t="s">
        <v>142</v>
      </c>
      <c r="B136" s="56" t="s">
        <v>45</v>
      </c>
      <c r="C136" s="57">
        <v>2020.0</v>
      </c>
      <c r="D136" s="57" t="s">
        <v>31</v>
      </c>
      <c r="E136" s="58">
        <v>185.530141808</v>
      </c>
      <c r="F136" s="58">
        <v>0.412095503</v>
      </c>
      <c r="G136" s="59">
        <f t="shared" si="3"/>
        <v>0.002221178182</v>
      </c>
    </row>
    <row r="137" hidden="1">
      <c r="A137" s="55" t="s">
        <v>143</v>
      </c>
      <c r="B137" s="56" t="s">
        <v>45</v>
      </c>
      <c r="C137" s="57">
        <v>2020.0</v>
      </c>
      <c r="D137" s="57" t="s">
        <v>31</v>
      </c>
      <c r="E137" s="58">
        <v>1776.142250229</v>
      </c>
      <c r="F137" s="58">
        <v>38.714278786</v>
      </c>
      <c r="G137" s="59">
        <f t="shared" si="3"/>
        <v>0.02179683456</v>
      </c>
    </row>
    <row r="138" hidden="1">
      <c r="A138" s="55" t="s">
        <v>144</v>
      </c>
      <c r="B138" s="57" t="s">
        <v>45</v>
      </c>
      <c r="C138" s="57">
        <v>2020.0</v>
      </c>
      <c r="D138" s="57" t="s">
        <v>31</v>
      </c>
      <c r="E138" s="58">
        <v>223.650123113</v>
      </c>
      <c r="F138" s="58">
        <v>0.594150914</v>
      </c>
      <c r="G138" s="59">
        <f t="shared" si="3"/>
        <v>0.002656608929</v>
      </c>
    </row>
    <row r="139" hidden="1">
      <c r="A139" s="55" t="s">
        <v>145</v>
      </c>
      <c r="B139" s="56" t="s">
        <v>45</v>
      </c>
      <c r="C139" s="57">
        <v>2020.0</v>
      </c>
      <c r="D139" s="57" t="s">
        <v>31</v>
      </c>
      <c r="E139" s="58">
        <v>409.750714975</v>
      </c>
      <c r="F139" s="58">
        <v>0.394010918</v>
      </c>
      <c r="G139" s="59">
        <f t="shared" si="3"/>
        <v>0.0009615868956</v>
      </c>
    </row>
    <row r="140" hidden="1">
      <c r="A140" s="55" t="s">
        <v>146</v>
      </c>
      <c r="B140" s="56" t="s">
        <v>45</v>
      </c>
      <c r="C140" s="57">
        <v>2020.0</v>
      </c>
      <c r="D140" s="57" t="s">
        <v>31</v>
      </c>
      <c r="E140" s="58">
        <v>392.555451103</v>
      </c>
      <c r="F140" s="58">
        <v>92.19280934</v>
      </c>
      <c r="G140" s="59">
        <f t="shared" si="3"/>
        <v>0.2348529592</v>
      </c>
    </row>
    <row r="141" hidden="1">
      <c r="A141" s="55" t="s">
        <v>147</v>
      </c>
      <c r="B141" s="56" t="s">
        <v>45</v>
      </c>
      <c r="C141" s="57">
        <v>2020.0</v>
      </c>
      <c r="D141" s="57" t="s">
        <v>31</v>
      </c>
      <c r="E141" s="58">
        <v>1014.517658518</v>
      </c>
      <c r="F141" s="58">
        <v>23.188361313</v>
      </c>
      <c r="G141" s="59">
        <f t="shared" si="3"/>
        <v>0.0228565379</v>
      </c>
    </row>
    <row r="142" hidden="1">
      <c r="A142" s="55" t="s">
        <v>148</v>
      </c>
      <c r="B142" s="56" t="s">
        <v>45</v>
      </c>
      <c r="C142" s="57">
        <v>2020.0</v>
      </c>
      <c r="D142" s="57" t="s">
        <v>31</v>
      </c>
      <c r="E142" s="58">
        <v>43.0614142</v>
      </c>
      <c r="F142" s="58">
        <v>0.466795524</v>
      </c>
      <c r="G142" s="59">
        <f t="shared" si="3"/>
        <v>0.01084022744</v>
      </c>
    </row>
    <row r="143" hidden="1">
      <c r="A143" s="55" t="s">
        <v>149</v>
      </c>
      <c r="B143" s="57" t="s">
        <v>45</v>
      </c>
      <c r="C143" s="57">
        <v>2020.0</v>
      </c>
      <c r="D143" s="57" t="s">
        <v>31</v>
      </c>
      <c r="E143" s="58">
        <v>0.0</v>
      </c>
      <c r="F143" s="58">
        <v>0.0</v>
      </c>
      <c r="G143" s="65" t="str">
        <f t="shared" si="3"/>
        <v>#DIV/0!</v>
      </c>
    </row>
    <row r="144" hidden="1">
      <c r="A144" s="55" t="s">
        <v>150</v>
      </c>
      <c r="B144" s="56" t="s">
        <v>45</v>
      </c>
      <c r="C144" s="57">
        <v>2020.0</v>
      </c>
      <c r="D144" s="57" t="s">
        <v>31</v>
      </c>
      <c r="E144" s="58">
        <v>26.595870618</v>
      </c>
      <c r="F144" s="58">
        <v>2.011430807</v>
      </c>
      <c r="G144" s="59">
        <f t="shared" si="3"/>
        <v>0.07562944022</v>
      </c>
    </row>
    <row r="145" hidden="1">
      <c r="A145" s="55" t="s">
        <v>151</v>
      </c>
      <c r="B145" s="56" t="s">
        <v>45</v>
      </c>
      <c r="C145" s="57">
        <v>2020.0</v>
      </c>
      <c r="D145" s="57" t="s">
        <v>31</v>
      </c>
      <c r="E145" s="58">
        <v>10775.969699461</v>
      </c>
      <c r="F145" s="58">
        <v>302.035079186</v>
      </c>
      <c r="G145" s="59">
        <f t="shared" si="3"/>
        <v>0.0280285754</v>
      </c>
    </row>
    <row r="146" hidden="1">
      <c r="A146" s="55" t="s">
        <v>152</v>
      </c>
      <c r="B146" s="56" t="s">
        <v>45</v>
      </c>
      <c r="C146" s="57">
        <v>2020.0</v>
      </c>
      <c r="D146" s="57" t="s">
        <v>31</v>
      </c>
      <c r="E146" s="58">
        <v>86.741287875</v>
      </c>
      <c r="F146" s="58">
        <v>3.559774404</v>
      </c>
      <c r="G146" s="59">
        <f t="shared" si="3"/>
        <v>0.04103898491</v>
      </c>
    </row>
    <row r="147" hidden="1">
      <c r="A147" s="55" t="s">
        <v>153</v>
      </c>
      <c r="B147" s="56" t="s">
        <v>45</v>
      </c>
      <c r="C147" s="57">
        <v>2020.0</v>
      </c>
      <c r="D147" s="57" t="s">
        <v>31</v>
      </c>
      <c r="E147" s="58">
        <v>617.385577895</v>
      </c>
      <c r="F147" s="58">
        <v>59.207016867</v>
      </c>
      <c r="G147" s="59">
        <f t="shared" si="3"/>
        <v>0.09589957878</v>
      </c>
    </row>
    <row r="148" hidden="1">
      <c r="A148" s="55" t="s">
        <v>154</v>
      </c>
      <c r="B148" s="56" t="s">
        <v>45</v>
      </c>
      <c r="C148" s="57">
        <v>2020.0</v>
      </c>
      <c r="D148" s="57" t="s">
        <v>31</v>
      </c>
      <c r="E148" s="58">
        <v>461.75979387</v>
      </c>
      <c r="F148" s="58">
        <v>11.065525358</v>
      </c>
      <c r="G148" s="59">
        <f t="shared" si="3"/>
        <v>0.02396381301</v>
      </c>
    </row>
    <row r="149" hidden="1">
      <c r="A149" s="55" t="s">
        <v>155</v>
      </c>
      <c r="B149" s="56" t="s">
        <v>45</v>
      </c>
      <c r="C149" s="57">
        <v>2020.0</v>
      </c>
      <c r="D149" s="57" t="s">
        <v>31</v>
      </c>
      <c r="E149" s="58">
        <v>23709.733377369</v>
      </c>
      <c r="F149" s="58">
        <v>205.173130049</v>
      </c>
      <c r="G149" s="59">
        <f t="shared" si="3"/>
        <v>0.008653540164</v>
      </c>
    </row>
    <row r="150" hidden="1">
      <c r="A150" s="55" t="s">
        <v>156</v>
      </c>
      <c r="B150" s="56" t="s">
        <v>45</v>
      </c>
      <c r="C150" s="57">
        <v>2020.0</v>
      </c>
      <c r="D150" s="57" t="s">
        <v>31</v>
      </c>
      <c r="E150" s="58">
        <v>1775.110006335</v>
      </c>
      <c r="F150" s="58">
        <v>30.795673016</v>
      </c>
      <c r="G150" s="59">
        <f t="shared" si="3"/>
        <v>0.01734859975</v>
      </c>
    </row>
    <row r="151" hidden="1">
      <c r="A151" s="61" t="s">
        <v>157</v>
      </c>
      <c r="B151" s="62" t="s">
        <v>45</v>
      </c>
      <c r="C151" s="63">
        <v>2020.0</v>
      </c>
      <c r="D151" s="63" t="s">
        <v>31</v>
      </c>
      <c r="E151" s="58">
        <v>87718.853113854</v>
      </c>
      <c r="F151" s="58">
        <v>3575.021954054</v>
      </c>
      <c r="G151" s="59">
        <f t="shared" si="3"/>
        <v>0.04075545709</v>
      </c>
    </row>
    <row r="152">
      <c r="A152" s="55" t="s">
        <v>133</v>
      </c>
      <c r="B152" s="11" t="s">
        <v>33</v>
      </c>
      <c r="C152" s="57">
        <v>2020.0</v>
      </c>
      <c r="D152" s="57" t="s">
        <v>31</v>
      </c>
      <c r="E152" s="58">
        <v>1124.435369219</v>
      </c>
      <c r="F152" s="58">
        <v>45.477924334</v>
      </c>
      <c r="G152" s="59">
        <f t="shared" si="3"/>
        <v>0.04044512079</v>
      </c>
    </row>
    <row r="153">
      <c r="A153" s="55" t="s">
        <v>134</v>
      </c>
      <c r="B153" s="11" t="s">
        <v>33</v>
      </c>
      <c r="C153" s="57">
        <v>2020.0</v>
      </c>
      <c r="D153" s="57" t="s">
        <v>31</v>
      </c>
      <c r="E153" s="58">
        <v>166.541930276</v>
      </c>
      <c r="F153" s="58">
        <v>7.526136631</v>
      </c>
      <c r="G153" s="59">
        <f t="shared" si="3"/>
        <v>0.04519064129</v>
      </c>
    </row>
    <row r="154">
      <c r="A154" s="55" t="s">
        <v>135</v>
      </c>
      <c r="B154" s="11" t="s">
        <v>33</v>
      </c>
      <c r="C154" s="57">
        <v>2020.0</v>
      </c>
      <c r="D154" s="57" t="s">
        <v>31</v>
      </c>
      <c r="E154" s="58">
        <v>629.389222305</v>
      </c>
      <c r="F154" s="58">
        <v>11.379024673</v>
      </c>
      <c r="G154" s="59">
        <f t="shared" si="3"/>
        <v>0.01807947176</v>
      </c>
    </row>
    <row r="155">
      <c r="A155" s="55" t="s">
        <v>136</v>
      </c>
      <c r="B155" s="11" t="s">
        <v>33</v>
      </c>
      <c r="C155" s="57">
        <v>2020.0</v>
      </c>
      <c r="D155" s="57" t="s">
        <v>31</v>
      </c>
      <c r="E155" s="58">
        <v>588.284130701</v>
      </c>
      <c r="F155" s="58">
        <v>17.49084663</v>
      </c>
      <c r="G155" s="59">
        <f t="shared" si="3"/>
        <v>0.02973197086</v>
      </c>
    </row>
    <row r="156">
      <c r="A156" s="55" t="s">
        <v>137</v>
      </c>
      <c r="B156" s="11" t="s">
        <v>33</v>
      </c>
      <c r="C156" s="57">
        <v>2020.0</v>
      </c>
      <c r="D156" s="57" t="s">
        <v>31</v>
      </c>
      <c r="E156" s="58">
        <v>47.112194842</v>
      </c>
      <c r="F156" s="58">
        <v>0.841662667</v>
      </c>
      <c r="G156" s="59">
        <f t="shared" si="3"/>
        <v>0.01786507018</v>
      </c>
    </row>
    <row r="157">
      <c r="A157" s="55" t="s">
        <v>138</v>
      </c>
      <c r="B157" s="11" t="s">
        <v>33</v>
      </c>
      <c r="C157" s="57">
        <v>2020.0</v>
      </c>
      <c r="D157" s="57" t="s">
        <v>31</v>
      </c>
      <c r="E157" s="58">
        <v>249.118744495</v>
      </c>
      <c r="F157" s="58">
        <v>42.409259074</v>
      </c>
      <c r="G157" s="59">
        <f t="shared" si="3"/>
        <v>0.1702371259</v>
      </c>
    </row>
    <row r="158">
      <c r="A158" s="55" t="s">
        <v>139</v>
      </c>
      <c r="B158" s="11" t="s">
        <v>33</v>
      </c>
      <c r="C158" s="57">
        <v>2020.0</v>
      </c>
      <c r="D158" s="57" t="s">
        <v>31</v>
      </c>
      <c r="E158" s="58">
        <v>2635.622731994</v>
      </c>
      <c r="F158" s="58">
        <v>164.82172184</v>
      </c>
      <c r="G158" s="59">
        <f t="shared" si="3"/>
        <v>0.06253615885</v>
      </c>
    </row>
    <row r="159">
      <c r="A159" s="55" t="s">
        <v>140</v>
      </c>
      <c r="B159" s="11" t="s">
        <v>33</v>
      </c>
      <c r="C159" s="57">
        <v>2020.0</v>
      </c>
      <c r="D159" s="57" t="s">
        <v>31</v>
      </c>
      <c r="E159" s="58">
        <v>166.375186224</v>
      </c>
      <c r="F159" s="58">
        <v>2.245036145</v>
      </c>
      <c r="G159" s="59">
        <f t="shared" si="3"/>
        <v>0.01349381597</v>
      </c>
    </row>
    <row r="160">
      <c r="A160" s="55" t="s">
        <v>141</v>
      </c>
      <c r="B160" s="11" t="s">
        <v>33</v>
      </c>
      <c r="C160" s="57">
        <v>2020.0</v>
      </c>
      <c r="D160" s="57" t="s">
        <v>31</v>
      </c>
      <c r="E160" s="58">
        <v>129.909974189</v>
      </c>
      <c r="F160" s="58">
        <v>7.946341896</v>
      </c>
      <c r="G160" s="59">
        <f t="shared" si="3"/>
        <v>0.06116806616</v>
      </c>
    </row>
    <row r="161">
      <c r="A161" s="55" t="s">
        <v>142</v>
      </c>
      <c r="B161" s="11" t="s">
        <v>33</v>
      </c>
      <c r="C161" s="57">
        <v>2020.0</v>
      </c>
      <c r="D161" s="57" t="s">
        <v>31</v>
      </c>
      <c r="E161" s="58">
        <v>156.35169421</v>
      </c>
      <c r="F161" s="58">
        <v>0.036671476</v>
      </c>
      <c r="G161" s="59">
        <f t="shared" si="3"/>
        <v>0.0002345447946</v>
      </c>
    </row>
    <row r="162">
      <c r="A162" s="55" t="s">
        <v>143</v>
      </c>
      <c r="B162" s="11" t="s">
        <v>33</v>
      </c>
      <c r="C162" s="57">
        <v>2020.0</v>
      </c>
      <c r="D162" s="57" t="s">
        <v>31</v>
      </c>
      <c r="E162" s="58">
        <v>91.889577708</v>
      </c>
      <c r="F162" s="58">
        <v>4.222197208</v>
      </c>
      <c r="G162" s="59">
        <f t="shared" si="3"/>
        <v>0.04594859736</v>
      </c>
    </row>
    <row r="163">
      <c r="A163" s="55" t="s">
        <v>144</v>
      </c>
      <c r="B163" s="11" t="s">
        <v>33</v>
      </c>
      <c r="C163" s="57">
        <v>2020.0</v>
      </c>
      <c r="D163" s="57" t="s">
        <v>31</v>
      </c>
      <c r="E163" s="58">
        <v>1.15253663</v>
      </c>
      <c r="F163" s="58">
        <v>0.507523278</v>
      </c>
      <c r="G163" s="59">
        <f t="shared" si="3"/>
        <v>0.4403532736</v>
      </c>
    </row>
    <row r="164">
      <c r="A164" s="55" t="s">
        <v>145</v>
      </c>
      <c r="B164" s="11" t="s">
        <v>33</v>
      </c>
      <c r="C164" s="57">
        <v>2020.0</v>
      </c>
      <c r="D164" s="57" t="s">
        <v>31</v>
      </c>
      <c r="E164" s="58">
        <v>7.965256835</v>
      </c>
      <c r="F164" s="58">
        <v>0.217141889</v>
      </c>
      <c r="G164" s="59">
        <f t="shared" si="3"/>
        <v>0.02726112836</v>
      </c>
    </row>
    <row r="165">
      <c r="A165" s="55" t="s">
        <v>146</v>
      </c>
      <c r="B165" s="11" t="s">
        <v>33</v>
      </c>
      <c r="C165" s="57">
        <v>2020.0</v>
      </c>
      <c r="D165" s="57" t="s">
        <v>31</v>
      </c>
      <c r="E165" s="58">
        <v>46.495655447</v>
      </c>
      <c r="F165" s="58">
        <v>0.891767844</v>
      </c>
      <c r="G165" s="59">
        <f t="shared" si="3"/>
        <v>0.01917959507</v>
      </c>
    </row>
    <row r="166">
      <c r="A166" s="55" t="s">
        <v>147</v>
      </c>
      <c r="B166" s="11" t="s">
        <v>33</v>
      </c>
      <c r="C166" s="57">
        <v>2020.0</v>
      </c>
      <c r="D166" s="57" t="s">
        <v>31</v>
      </c>
      <c r="E166" s="58">
        <v>236.452668869</v>
      </c>
      <c r="F166" s="58">
        <v>11.462718515</v>
      </c>
      <c r="G166" s="59">
        <f t="shared" si="3"/>
        <v>0.04847785635</v>
      </c>
    </row>
    <row r="167">
      <c r="A167" s="55" t="s">
        <v>148</v>
      </c>
      <c r="B167" s="11" t="s">
        <v>33</v>
      </c>
      <c r="C167" s="57">
        <v>2020.0</v>
      </c>
      <c r="D167" s="57" t="s">
        <v>31</v>
      </c>
      <c r="E167" s="58">
        <v>13.052035807</v>
      </c>
      <c r="F167" s="58">
        <v>2.320938501</v>
      </c>
      <c r="G167" s="59">
        <f t="shared" si="3"/>
        <v>0.1778219532</v>
      </c>
    </row>
    <row r="168">
      <c r="A168" s="55" t="s">
        <v>149</v>
      </c>
      <c r="B168" s="11" t="s">
        <v>33</v>
      </c>
      <c r="C168" s="57">
        <v>2020.0</v>
      </c>
      <c r="D168" s="57" t="s">
        <v>31</v>
      </c>
      <c r="E168" s="58">
        <v>0.0</v>
      </c>
      <c r="F168" s="58">
        <v>0.0</v>
      </c>
      <c r="G168" s="65" t="str">
        <f t="shared" si="3"/>
        <v>#DIV/0!</v>
      </c>
    </row>
    <row r="169">
      <c r="A169" s="55" t="s">
        <v>150</v>
      </c>
      <c r="B169" s="11" t="s">
        <v>33</v>
      </c>
      <c r="C169" s="57">
        <v>2020.0</v>
      </c>
      <c r="D169" s="57" t="s">
        <v>31</v>
      </c>
      <c r="E169" s="58">
        <v>4.775356395</v>
      </c>
      <c r="F169" s="58">
        <v>3.122368134</v>
      </c>
      <c r="G169" s="59">
        <f t="shared" si="3"/>
        <v>0.6538502838</v>
      </c>
    </row>
    <row r="170">
      <c r="A170" s="55" t="s">
        <v>151</v>
      </c>
      <c r="B170" s="11" t="s">
        <v>33</v>
      </c>
      <c r="C170" s="57">
        <v>2020.0</v>
      </c>
      <c r="D170" s="57" t="s">
        <v>31</v>
      </c>
      <c r="E170" s="58">
        <v>2038.016353701</v>
      </c>
      <c r="F170" s="58">
        <v>54.64782277</v>
      </c>
      <c r="G170" s="59">
        <f t="shared" si="3"/>
        <v>0.02681422191</v>
      </c>
    </row>
    <row r="171">
      <c r="A171" s="55" t="s">
        <v>152</v>
      </c>
      <c r="B171" s="11" t="s">
        <v>33</v>
      </c>
      <c r="C171" s="57">
        <v>2020.0</v>
      </c>
      <c r="D171" s="57" t="s">
        <v>31</v>
      </c>
      <c r="E171" s="58">
        <v>22.729964971</v>
      </c>
      <c r="F171" s="58">
        <v>0.174873841</v>
      </c>
      <c r="G171" s="59">
        <f t="shared" si="3"/>
        <v>0.007693537637</v>
      </c>
    </row>
    <row r="172">
      <c r="A172" s="55" t="s">
        <v>153</v>
      </c>
      <c r="B172" s="11" t="s">
        <v>33</v>
      </c>
      <c r="C172" s="57">
        <v>2020.0</v>
      </c>
      <c r="D172" s="57" t="s">
        <v>31</v>
      </c>
      <c r="E172" s="58">
        <v>82.84664278</v>
      </c>
      <c r="F172" s="58">
        <v>6.708778196</v>
      </c>
      <c r="G172" s="59">
        <f t="shared" si="3"/>
        <v>0.08097827469</v>
      </c>
    </row>
    <row r="173">
      <c r="A173" s="55" t="s">
        <v>154</v>
      </c>
      <c r="B173" s="11" t="s">
        <v>33</v>
      </c>
      <c r="C173" s="57">
        <v>2020.0</v>
      </c>
      <c r="D173" s="57" t="s">
        <v>31</v>
      </c>
      <c r="E173" s="58">
        <v>48.639952761</v>
      </c>
      <c r="F173" s="58">
        <v>0.255218643</v>
      </c>
      <c r="G173" s="59">
        <f t="shared" si="3"/>
        <v>0.005247098908</v>
      </c>
    </row>
    <row r="174">
      <c r="A174" s="55" t="s">
        <v>155</v>
      </c>
      <c r="B174" s="11" t="s">
        <v>33</v>
      </c>
      <c r="C174" s="57">
        <v>2020.0</v>
      </c>
      <c r="D174" s="57" t="s">
        <v>31</v>
      </c>
      <c r="E174" s="58">
        <v>4127.122848888</v>
      </c>
      <c r="F174" s="58">
        <v>27.925832001</v>
      </c>
      <c r="G174" s="59">
        <f t="shared" si="3"/>
        <v>0.006766416466</v>
      </c>
    </row>
    <row r="175">
      <c r="A175" s="55" t="s">
        <v>156</v>
      </c>
      <c r="B175" s="11" t="s">
        <v>33</v>
      </c>
      <c r="C175" s="57">
        <v>2020.0</v>
      </c>
      <c r="D175" s="57" t="s">
        <v>31</v>
      </c>
      <c r="E175" s="58">
        <v>163.335946476</v>
      </c>
      <c r="F175" s="58">
        <v>9.549911569</v>
      </c>
      <c r="G175" s="59">
        <f t="shared" si="3"/>
        <v>0.05846791092</v>
      </c>
    </row>
    <row r="176">
      <c r="A176" s="64" t="s">
        <v>157</v>
      </c>
      <c r="B176" s="11" t="s">
        <v>33</v>
      </c>
      <c r="C176" s="63">
        <v>2020.0</v>
      </c>
      <c r="D176" s="63" t="s">
        <v>31</v>
      </c>
      <c r="E176" s="58">
        <v>12777.615975723</v>
      </c>
      <c r="F176" s="58">
        <v>422.181717755</v>
      </c>
      <c r="G176" s="59">
        <f t="shared" si="3"/>
        <v>0.03304072673</v>
      </c>
    </row>
    <row r="177" hidden="1">
      <c r="A177" s="55" t="s">
        <v>133</v>
      </c>
      <c r="B177" s="56" t="s">
        <v>75</v>
      </c>
      <c r="C177" s="57">
        <v>2020.0</v>
      </c>
      <c r="D177" s="57" t="s">
        <v>31</v>
      </c>
      <c r="E177" s="58">
        <v>9611.144991667</v>
      </c>
      <c r="F177" s="58">
        <v>43.846763545</v>
      </c>
      <c r="G177" s="59">
        <f t="shared" si="3"/>
        <v>0.004562074923</v>
      </c>
    </row>
    <row r="178" hidden="1">
      <c r="A178" s="55" t="s">
        <v>134</v>
      </c>
      <c r="B178" s="56" t="s">
        <v>75</v>
      </c>
      <c r="C178" s="57">
        <v>2020.0</v>
      </c>
      <c r="D178" s="57" t="s">
        <v>31</v>
      </c>
      <c r="E178" s="58">
        <v>566.650950048</v>
      </c>
      <c r="F178" s="58">
        <v>5.757754633</v>
      </c>
      <c r="G178" s="59">
        <f t="shared" si="3"/>
        <v>0.01016102529</v>
      </c>
    </row>
    <row r="179" hidden="1">
      <c r="A179" s="55" t="s">
        <v>135</v>
      </c>
      <c r="B179" s="56" t="s">
        <v>75</v>
      </c>
      <c r="C179" s="57">
        <v>2020.0</v>
      </c>
      <c r="D179" s="57" t="s">
        <v>31</v>
      </c>
      <c r="E179" s="58">
        <v>139.94751769</v>
      </c>
      <c r="F179" s="58">
        <v>6.454690421</v>
      </c>
      <c r="G179" s="59">
        <f t="shared" si="3"/>
        <v>0.04612222158</v>
      </c>
    </row>
    <row r="180" hidden="1">
      <c r="A180" s="55" t="s">
        <v>136</v>
      </c>
      <c r="B180" s="56" t="s">
        <v>75</v>
      </c>
      <c r="C180" s="57">
        <v>2020.0</v>
      </c>
      <c r="D180" s="57" t="s">
        <v>31</v>
      </c>
      <c r="E180" s="58">
        <v>4025.989640041</v>
      </c>
      <c r="F180" s="58">
        <v>71.089068178</v>
      </c>
      <c r="G180" s="59">
        <f t="shared" si="3"/>
        <v>0.01765753878</v>
      </c>
    </row>
    <row r="181" hidden="1">
      <c r="A181" s="55" t="s">
        <v>137</v>
      </c>
      <c r="B181" s="56" t="s">
        <v>75</v>
      </c>
      <c r="C181" s="57">
        <v>2020.0</v>
      </c>
      <c r="D181" s="57" t="s">
        <v>31</v>
      </c>
      <c r="E181" s="58">
        <v>100.552761127</v>
      </c>
      <c r="F181" s="58">
        <v>1.023863528</v>
      </c>
      <c r="G181" s="59">
        <f t="shared" si="3"/>
        <v>0.0101823512</v>
      </c>
    </row>
    <row r="182" hidden="1">
      <c r="A182" s="55" t="s">
        <v>138</v>
      </c>
      <c r="B182" s="56" t="s">
        <v>75</v>
      </c>
      <c r="C182" s="57">
        <v>2020.0</v>
      </c>
      <c r="D182" s="57" t="s">
        <v>31</v>
      </c>
      <c r="E182" s="58">
        <v>1044.961321063</v>
      </c>
      <c r="F182" s="58">
        <v>70.153120362</v>
      </c>
      <c r="G182" s="59">
        <f t="shared" si="3"/>
        <v>0.06713465747</v>
      </c>
    </row>
    <row r="183" hidden="1">
      <c r="A183" s="55" t="s">
        <v>139</v>
      </c>
      <c r="B183" s="56" t="s">
        <v>75</v>
      </c>
      <c r="C183" s="57">
        <v>2020.0</v>
      </c>
      <c r="D183" s="57" t="s">
        <v>31</v>
      </c>
      <c r="E183" s="58">
        <v>14913.596619603</v>
      </c>
      <c r="F183" s="58">
        <v>953.713116646</v>
      </c>
      <c r="G183" s="59">
        <f t="shared" si="3"/>
        <v>0.06394923646</v>
      </c>
    </row>
    <row r="184" hidden="1">
      <c r="A184" s="55" t="s">
        <v>140</v>
      </c>
      <c r="B184" s="56" t="s">
        <v>75</v>
      </c>
      <c r="C184" s="57">
        <v>2020.0</v>
      </c>
      <c r="D184" s="57" t="s">
        <v>31</v>
      </c>
      <c r="E184" s="58">
        <v>539.583293626</v>
      </c>
      <c r="F184" s="58">
        <v>4.712399867</v>
      </c>
      <c r="G184" s="59">
        <f t="shared" si="3"/>
        <v>0.008733405802</v>
      </c>
    </row>
    <row r="185" hidden="1">
      <c r="A185" s="55" t="s">
        <v>141</v>
      </c>
      <c r="B185" s="56" t="s">
        <v>75</v>
      </c>
      <c r="C185" s="57">
        <v>2020.0</v>
      </c>
      <c r="D185" s="57" t="s">
        <v>31</v>
      </c>
      <c r="E185" s="58">
        <v>3108.426622335</v>
      </c>
      <c r="F185" s="58">
        <v>73.566953714</v>
      </c>
      <c r="G185" s="59">
        <f t="shared" si="3"/>
        <v>0.02366694236</v>
      </c>
    </row>
    <row r="186" hidden="1">
      <c r="A186" s="55" t="s">
        <v>142</v>
      </c>
      <c r="B186" s="56" t="s">
        <v>75</v>
      </c>
      <c r="C186" s="57">
        <v>2020.0</v>
      </c>
      <c r="D186" s="57" t="s">
        <v>31</v>
      </c>
      <c r="E186" s="58">
        <v>4299.349784806</v>
      </c>
      <c r="F186" s="58">
        <v>12.913527663</v>
      </c>
      <c r="G186" s="59">
        <f t="shared" si="3"/>
        <v>0.003003600151</v>
      </c>
    </row>
    <row r="187" hidden="1">
      <c r="A187" s="55" t="s">
        <v>143</v>
      </c>
      <c r="B187" s="56" t="s">
        <v>75</v>
      </c>
      <c r="C187" s="57">
        <v>2020.0</v>
      </c>
      <c r="D187" s="57" t="s">
        <v>31</v>
      </c>
      <c r="E187" s="58">
        <v>853.683630457</v>
      </c>
      <c r="F187" s="58">
        <v>15.572286544</v>
      </c>
      <c r="G187" s="59">
        <f t="shared" si="3"/>
        <v>0.01824128517</v>
      </c>
    </row>
    <row r="188" hidden="1">
      <c r="A188" s="55" t="s">
        <v>144</v>
      </c>
      <c r="B188" s="57" t="s">
        <v>75</v>
      </c>
      <c r="C188" s="57">
        <v>2020.0</v>
      </c>
      <c r="D188" s="57" t="s">
        <v>31</v>
      </c>
      <c r="E188" s="58">
        <v>2.725179876</v>
      </c>
      <c r="F188" s="58">
        <v>0.049511486</v>
      </c>
      <c r="G188" s="59">
        <f t="shared" si="3"/>
        <v>0.01816815339</v>
      </c>
    </row>
    <row r="189" hidden="1">
      <c r="A189" s="55" t="s">
        <v>145</v>
      </c>
      <c r="B189" s="56" t="s">
        <v>75</v>
      </c>
      <c r="C189" s="57">
        <v>2020.0</v>
      </c>
      <c r="D189" s="57" t="s">
        <v>31</v>
      </c>
      <c r="E189" s="58">
        <v>483.672384684</v>
      </c>
      <c r="F189" s="58">
        <v>3.498176076</v>
      </c>
      <c r="G189" s="59">
        <f t="shared" si="3"/>
        <v>0.007232532158</v>
      </c>
    </row>
    <row r="190" hidden="1">
      <c r="A190" s="55" t="s">
        <v>146</v>
      </c>
      <c r="B190" s="56" t="s">
        <v>75</v>
      </c>
      <c r="C190" s="57">
        <v>2020.0</v>
      </c>
      <c r="D190" s="57" t="s">
        <v>31</v>
      </c>
      <c r="E190" s="58">
        <v>316.815685397</v>
      </c>
      <c r="F190" s="58">
        <v>7.311630011</v>
      </c>
      <c r="G190" s="59">
        <f t="shared" si="3"/>
        <v>0.02307849752</v>
      </c>
    </row>
    <row r="191" hidden="1">
      <c r="A191" s="55" t="s">
        <v>147</v>
      </c>
      <c r="B191" s="56" t="s">
        <v>75</v>
      </c>
      <c r="C191" s="57">
        <v>2020.0</v>
      </c>
      <c r="D191" s="57" t="s">
        <v>31</v>
      </c>
      <c r="E191" s="58">
        <v>1041.752575879</v>
      </c>
      <c r="F191" s="58">
        <v>40.0848233</v>
      </c>
      <c r="G191" s="59">
        <f t="shared" si="3"/>
        <v>0.03847825696</v>
      </c>
    </row>
    <row r="192" hidden="1">
      <c r="A192" s="55" t="s">
        <v>148</v>
      </c>
      <c r="B192" s="56" t="s">
        <v>75</v>
      </c>
      <c r="C192" s="57">
        <v>2020.0</v>
      </c>
      <c r="D192" s="57" t="s">
        <v>31</v>
      </c>
      <c r="E192" s="58">
        <v>50.770425014</v>
      </c>
      <c r="F192" s="58">
        <v>2.334689474</v>
      </c>
      <c r="G192" s="59">
        <f t="shared" si="3"/>
        <v>0.04598522611</v>
      </c>
    </row>
    <row r="193" hidden="1">
      <c r="A193" s="55" t="s">
        <v>149</v>
      </c>
      <c r="B193" s="57" t="s">
        <v>75</v>
      </c>
      <c r="C193" s="57">
        <v>2020.0</v>
      </c>
      <c r="D193" s="57" t="s">
        <v>31</v>
      </c>
      <c r="E193" s="58">
        <v>0.0</v>
      </c>
      <c r="F193" s="58">
        <v>0.0</v>
      </c>
      <c r="G193" s="65" t="str">
        <f t="shared" si="3"/>
        <v>#DIV/0!</v>
      </c>
    </row>
    <row r="194" hidden="1">
      <c r="A194" s="55" t="s">
        <v>150</v>
      </c>
      <c r="B194" s="56" t="s">
        <v>75</v>
      </c>
      <c r="C194" s="57">
        <v>2020.0</v>
      </c>
      <c r="D194" s="57" t="s">
        <v>31</v>
      </c>
      <c r="E194" s="58">
        <v>67.6597073</v>
      </c>
      <c r="F194" s="58">
        <v>6.577335307</v>
      </c>
      <c r="G194" s="59">
        <f t="shared" si="3"/>
        <v>0.09721199765</v>
      </c>
    </row>
    <row r="195" hidden="1">
      <c r="A195" s="55" t="s">
        <v>151</v>
      </c>
      <c r="B195" s="56" t="s">
        <v>75</v>
      </c>
      <c r="C195" s="57">
        <v>2020.0</v>
      </c>
      <c r="D195" s="57" t="s">
        <v>31</v>
      </c>
      <c r="E195" s="58">
        <v>5079.184664488</v>
      </c>
      <c r="F195" s="58">
        <v>132.050646089</v>
      </c>
      <c r="G195" s="59">
        <f t="shared" si="3"/>
        <v>0.02599839439</v>
      </c>
    </row>
    <row r="196" hidden="1">
      <c r="A196" s="55" t="s">
        <v>152</v>
      </c>
      <c r="B196" s="56" t="s">
        <v>75</v>
      </c>
      <c r="C196" s="57">
        <v>2020.0</v>
      </c>
      <c r="D196" s="57" t="s">
        <v>31</v>
      </c>
      <c r="E196" s="58">
        <v>56.833720083</v>
      </c>
      <c r="F196" s="58">
        <v>0.52850478</v>
      </c>
      <c r="G196" s="59">
        <f t="shared" si="3"/>
        <v>0.00929914106</v>
      </c>
    </row>
    <row r="197" hidden="1">
      <c r="A197" s="55" t="s">
        <v>153</v>
      </c>
      <c r="B197" s="56" t="s">
        <v>75</v>
      </c>
      <c r="C197" s="57">
        <v>2020.0</v>
      </c>
      <c r="D197" s="57" t="s">
        <v>31</v>
      </c>
      <c r="E197" s="58">
        <v>211.383553246</v>
      </c>
      <c r="F197" s="58">
        <v>6.886348781</v>
      </c>
      <c r="G197" s="59">
        <f t="shared" si="3"/>
        <v>0.03257750509</v>
      </c>
    </row>
    <row r="198" hidden="1">
      <c r="A198" s="55" t="s">
        <v>154</v>
      </c>
      <c r="B198" s="56" t="s">
        <v>75</v>
      </c>
      <c r="C198" s="57">
        <v>2020.0</v>
      </c>
      <c r="D198" s="57" t="s">
        <v>31</v>
      </c>
      <c r="E198" s="58">
        <v>161.049302517</v>
      </c>
      <c r="F198" s="58">
        <v>1.912444761</v>
      </c>
      <c r="G198" s="59">
        <f t="shared" si="3"/>
        <v>0.01187490247</v>
      </c>
    </row>
    <row r="199" hidden="1">
      <c r="A199" s="55" t="s">
        <v>155</v>
      </c>
      <c r="B199" s="56" t="s">
        <v>75</v>
      </c>
      <c r="C199" s="57">
        <v>2020.0</v>
      </c>
      <c r="D199" s="57" t="s">
        <v>31</v>
      </c>
      <c r="E199" s="58">
        <v>11448.608869004</v>
      </c>
      <c r="F199" s="58">
        <v>85.631188819</v>
      </c>
      <c r="G199" s="59">
        <f t="shared" si="3"/>
        <v>0.007479615192</v>
      </c>
    </row>
    <row r="200" hidden="1">
      <c r="A200" s="55" t="s">
        <v>156</v>
      </c>
      <c r="B200" s="56" t="s">
        <v>75</v>
      </c>
      <c r="C200" s="57">
        <v>2020.0</v>
      </c>
      <c r="D200" s="57" t="s">
        <v>31</v>
      </c>
      <c r="E200" s="58">
        <v>9904.390835229</v>
      </c>
      <c r="F200" s="58">
        <v>107.025624677</v>
      </c>
      <c r="G200" s="59">
        <f t="shared" si="3"/>
        <v>0.01080587655</v>
      </c>
    </row>
    <row r="201" hidden="1">
      <c r="A201" s="64" t="s">
        <v>157</v>
      </c>
      <c r="B201" s="62" t="s">
        <v>75</v>
      </c>
      <c r="C201" s="63">
        <v>2020.0</v>
      </c>
      <c r="D201" s="63" t="s">
        <v>31</v>
      </c>
      <c r="E201" s="58">
        <v>68028.73403518</v>
      </c>
      <c r="F201" s="58">
        <v>1652.694468662</v>
      </c>
      <c r="G201" s="59">
        <f t="shared" si="3"/>
        <v>0.02429406474</v>
      </c>
    </row>
    <row r="202" hidden="1">
      <c r="A202" s="55" t="s">
        <v>133</v>
      </c>
      <c r="B202" s="56" t="s">
        <v>92</v>
      </c>
      <c r="C202" s="57">
        <v>2020.0</v>
      </c>
      <c r="D202" s="57" t="s">
        <v>31</v>
      </c>
      <c r="E202" s="58">
        <v>9299.911670597</v>
      </c>
      <c r="F202" s="58">
        <v>102.460214542</v>
      </c>
      <c r="G202" s="59">
        <f t="shared" si="3"/>
        <v>0.01101733201</v>
      </c>
    </row>
    <row r="203" hidden="1">
      <c r="A203" s="55" t="s">
        <v>134</v>
      </c>
      <c r="B203" s="56" t="s">
        <v>92</v>
      </c>
      <c r="C203" s="57">
        <v>2020.0</v>
      </c>
      <c r="D203" s="57" t="s">
        <v>31</v>
      </c>
      <c r="E203" s="58">
        <v>101.137325655</v>
      </c>
      <c r="F203" s="58">
        <v>2.388535948</v>
      </c>
      <c r="G203" s="59">
        <f t="shared" si="3"/>
        <v>0.02361676001</v>
      </c>
    </row>
    <row r="204" hidden="1">
      <c r="A204" s="55" t="s">
        <v>135</v>
      </c>
      <c r="B204" s="56" t="s">
        <v>92</v>
      </c>
      <c r="C204" s="57">
        <v>2020.0</v>
      </c>
      <c r="D204" s="57" t="s">
        <v>31</v>
      </c>
      <c r="E204" s="58">
        <v>150.439770072</v>
      </c>
      <c r="F204" s="58">
        <v>4.44503427</v>
      </c>
      <c r="G204" s="59">
        <f t="shared" si="3"/>
        <v>0.02954693608</v>
      </c>
    </row>
    <row r="205" hidden="1">
      <c r="A205" s="55" t="s">
        <v>136</v>
      </c>
      <c r="B205" s="56" t="s">
        <v>92</v>
      </c>
      <c r="C205" s="57">
        <v>2020.0</v>
      </c>
      <c r="D205" s="57" t="s">
        <v>31</v>
      </c>
      <c r="E205" s="58">
        <v>2322.442665879</v>
      </c>
      <c r="F205" s="58">
        <v>132.452597159</v>
      </c>
      <c r="G205" s="59">
        <f t="shared" si="3"/>
        <v>0.05703158967</v>
      </c>
    </row>
    <row r="206" hidden="1">
      <c r="A206" s="55" t="s">
        <v>137</v>
      </c>
      <c r="B206" s="56" t="s">
        <v>92</v>
      </c>
      <c r="C206" s="57">
        <v>2020.0</v>
      </c>
      <c r="D206" s="57" t="s">
        <v>31</v>
      </c>
      <c r="E206" s="58">
        <v>15.11916454</v>
      </c>
      <c r="F206" s="58">
        <v>1.814518181</v>
      </c>
      <c r="G206" s="59">
        <f t="shared" si="3"/>
        <v>0.1200144476</v>
      </c>
    </row>
    <row r="207" hidden="1">
      <c r="A207" s="55" t="s">
        <v>138</v>
      </c>
      <c r="B207" s="56" t="s">
        <v>92</v>
      </c>
      <c r="C207" s="57">
        <v>2020.0</v>
      </c>
      <c r="D207" s="57" t="s">
        <v>31</v>
      </c>
      <c r="E207" s="58">
        <v>1264.068727655</v>
      </c>
      <c r="F207" s="58">
        <v>126.585166403</v>
      </c>
      <c r="G207" s="59">
        <f t="shared" si="3"/>
        <v>0.1001410474</v>
      </c>
    </row>
    <row r="208" hidden="1">
      <c r="A208" s="55" t="s">
        <v>139</v>
      </c>
      <c r="B208" s="56" t="s">
        <v>92</v>
      </c>
      <c r="C208" s="57">
        <v>2020.0</v>
      </c>
      <c r="D208" s="57" t="s">
        <v>31</v>
      </c>
      <c r="E208" s="58">
        <v>7919.680228704</v>
      </c>
      <c r="F208" s="58">
        <v>482.686781892</v>
      </c>
      <c r="G208" s="59">
        <f t="shared" si="3"/>
        <v>0.06094776152</v>
      </c>
    </row>
    <row r="209" hidden="1">
      <c r="A209" s="55" t="s">
        <v>140</v>
      </c>
      <c r="B209" s="56" t="s">
        <v>92</v>
      </c>
      <c r="C209" s="57">
        <v>2020.0</v>
      </c>
      <c r="D209" s="57" t="s">
        <v>31</v>
      </c>
      <c r="E209" s="58">
        <v>942.417901368</v>
      </c>
      <c r="F209" s="58">
        <v>29.494756946</v>
      </c>
      <c r="G209" s="59">
        <f t="shared" si="3"/>
        <v>0.03129689801</v>
      </c>
    </row>
    <row r="210" hidden="1">
      <c r="A210" s="55" t="s">
        <v>141</v>
      </c>
      <c r="B210" s="56" t="s">
        <v>92</v>
      </c>
      <c r="C210" s="57">
        <v>2020.0</v>
      </c>
      <c r="D210" s="57" t="s">
        <v>31</v>
      </c>
      <c r="E210" s="58">
        <v>349.419796426</v>
      </c>
      <c r="F210" s="58">
        <v>14.599985163</v>
      </c>
      <c r="G210" s="59">
        <f t="shared" si="3"/>
        <v>0.04178350887</v>
      </c>
    </row>
    <row r="211" hidden="1">
      <c r="A211" s="55" t="s">
        <v>142</v>
      </c>
      <c r="B211" s="56" t="s">
        <v>92</v>
      </c>
      <c r="C211" s="57">
        <v>2020.0</v>
      </c>
      <c r="D211" s="57" t="s">
        <v>31</v>
      </c>
      <c r="E211" s="58">
        <v>58.131308904</v>
      </c>
      <c r="F211" s="58">
        <v>1.885834466</v>
      </c>
      <c r="G211" s="59">
        <f t="shared" si="3"/>
        <v>0.03244094278</v>
      </c>
    </row>
    <row r="212" hidden="1">
      <c r="A212" s="55" t="s">
        <v>143</v>
      </c>
      <c r="B212" s="56" t="s">
        <v>92</v>
      </c>
      <c r="C212" s="57">
        <v>2020.0</v>
      </c>
      <c r="D212" s="57" t="s">
        <v>31</v>
      </c>
      <c r="E212" s="58">
        <v>639.464941162</v>
      </c>
      <c r="F212" s="58">
        <v>4.732924706</v>
      </c>
      <c r="G212" s="59">
        <f t="shared" si="3"/>
        <v>0.007401382627</v>
      </c>
    </row>
    <row r="213" hidden="1">
      <c r="A213" s="55" t="s">
        <v>144</v>
      </c>
      <c r="B213" s="56" t="s">
        <v>92</v>
      </c>
      <c r="C213" s="57">
        <v>2020.0</v>
      </c>
      <c r="D213" s="57" t="s">
        <v>31</v>
      </c>
      <c r="E213" s="58">
        <v>6.548646243</v>
      </c>
      <c r="F213" s="58">
        <v>0.57873738</v>
      </c>
      <c r="G213" s="59">
        <f t="shared" si="3"/>
        <v>0.08837511732</v>
      </c>
    </row>
    <row r="214" hidden="1">
      <c r="A214" s="55" t="s">
        <v>145</v>
      </c>
      <c r="B214" s="56" t="s">
        <v>92</v>
      </c>
      <c r="C214" s="57">
        <v>2020.0</v>
      </c>
      <c r="D214" s="57" t="s">
        <v>31</v>
      </c>
      <c r="E214" s="58">
        <v>116.797206348</v>
      </c>
      <c r="F214" s="58">
        <v>1.73230654</v>
      </c>
      <c r="G214" s="59">
        <f t="shared" si="3"/>
        <v>0.01483174636</v>
      </c>
    </row>
    <row r="215" hidden="1">
      <c r="A215" s="55" t="s">
        <v>146</v>
      </c>
      <c r="B215" s="56" t="s">
        <v>92</v>
      </c>
      <c r="C215" s="57">
        <v>2020.0</v>
      </c>
      <c r="D215" s="57" t="s">
        <v>31</v>
      </c>
      <c r="E215" s="58">
        <v>105.541211755</v>
      </c>
      <c r="F215" s="58">
        <v>1.199457789</v>
      </c>
      <c r="G215" s="59">
        <f t="shared" si="3"/>
        <v>0.01136482867</v>
      </c>
    </row>
    <row r="216" hidden="1">
      <c r="A216" s="55" t="s">
        <v>147</v>
      </c>
      <c r="B216" s="56" t="s">
        <v>92</v>
      </c>
      <c r="C216" s="57">
        <v>2020.0</v>
      </c>
      <c r="D216" s="57" t="s">
        <v>31</v>
      </c>
      <c r="E216" s="58">
        <v>929.732583021</v>
      </c>
      <c r="F216" s="58">
        <v>30.268807133</v>
      </c>
      <c r="G216" s="59">
        <f t="shared" si="3"/>
        <v>0.0325564659</v>
      </c>
    </row>
    <row r="217" hidden="1">
      <c r="A217" s="55" t="s">
        <v>148</v>
      </c>
      <c r="B217" s="56" t="s">
        <v>92</v>
      </c>
      <c r="C217" s="57">
        <v>2020.0</v>
      </c>
      <c r="D217" s="57" t="s">
        <v>31</v>
      </c>
      <c r="E217" s="58">
        <v>33.559341219</v>
      </c>
      <c r="F217" s="58">
        <v>1.367140373</v>
      </c>
      <c r="G217" s="59">
        <f t="shared" si="3"/>
        <v>0.04073799793</v>
      </c>
    </row>
    <row r="218" hidden="1">
      <c r="A218" s="55" t="s">
        <v>149</v>
      </c>
      <c r="B218" s="57" t="s">
        <v>92</v>
      </c>
      <c r="C218" s="57">
        <v>2020.0</v>
      </c>
      <c r="D218" s="57" t="s">
        <v>31</v>
      </c>
      <c r="E218" s="58">
        <v>0.0</v>
      </c>
      <c r="F218" s="58">
        <v>0.0</v>
      </c>
      <c r="G218" s="65" t="str">
        <f t="shared" si="3"/>
        <v>#DIV/0!</v>
      </c>
    </row>
    <row r="219" hidden="1">
      <c r="A219" s="55" t="s">
        <v>150</v>
      </c>
      <c r="B219" s="56" t="s">
        <v>92</v>
      </c>
      <c r="C219" s="57">
        <v>2020.0</v>
      </c>
      <c r="D219" s="57" t="s">
        <v>31</v>
      </c>
      <c r="E219" s="58">
        <v>19.631909125</v>
      </c>
      <c r="F219" s="58">
        <v>2.144984085</v>
      </c>
      <c r="G219" s="59">
        <f t="shared" si="3"/>
        <v>0.1092600863</v>
      </c>
    </row>
    <row r="220" hidden="1">
      <c r="A220" s="55" t="s">
        <v>151</v>
      </c>
      <c r="B220" s="56" t="s">
        <v>92</v>
      </c>
      <c r="C220" s="57">
        <v>2020.0</v>
      </c>
      <c r="D220" s="57" t="s">
        <v>31</v>
      </c>
      <c r="E220" s="58">
        <v>4779.412611944</v>
      </c>
      <c r="F220" s="58">
        <v>101.819962644</v>
      </c>
      <c r="G220" s="59">
        <f t="shared" si="3"/>
        <v>0.02130386533</v>
      </c>
    </row>
    <row r="221" hidden="1">
      <c r="A221" s="55" t="s">
        <v>152</v>
      </c>
      <c r="B221" s="56" t="s">
        <v>92</v>
      </c>
      <c r="C221" s="57">
        <v>2020.0</v>
      </c>
      <c r="D221" s="57" t="s">
        <v>31</v>
      </c>
      <c r="E221" s="58">
        <v>23.07550212</v>
      </c>
      <c r="F221" s="58">
        <v>0.525292062</v>
      </c>
      <c r="G221" s="59">
        <f t="shared" si="3"/>
        <v>0.02276405771</v>
      </c>
    </row>
    <row r="222" hidden="1">
      <c r="A222" s="55" t="s">
        <v>153</v>
      </c>
      <c r="B222" s="56" t="s">
        <v>92</v>
      </c>
      <c r="C222" s="57">
        <v>2020.0</v>
      </c>
      <c r="D222" s="57" t="s">
        <v>31</v>
      </c>
      <c r="E222" s="58">
        <v>194.086278326</v>
      </c>
      <c r="F222" s="58">
        <v>17.417107325</v>
      </c>
      <c r="G222" s="59">
        <f t="shared" si="3"/>
        <v>0.08973899379</v>
      </c>
    </row>
    <row r="223" hidden="1">
      <c r="A223" s="55" t="s">
        <v>154</v>
      </c>
      <c r="B223" s="56" t="s">
        <v>92</v>
      </c>
      <c r="C223" s="57">
        <v>2020.0</v>
      </c>
      <c r="D223" s="57" t="s">
        <v>31</v>
      </c>
      <c r="E223" s="58">
        <v>109.342944917</v>
      </c>
      <c r="F223" s="58">
        <v>1.168775085</v>
      </c>
      <c r="G223" s="59">
        <f t="shared" si="3"/>
        <v>0.01068907634</v>
      </c>
    </row>
    <row r="224" hidden="1">
      <c r="A224" s="55" t="s">
        <v>155</v>
      </c>
      <c r="B224" s="56" t="s">
        <v>92</v>
      </c>
      <c r="C224" s="57">
        <v>2020.0</v>
      </c>
      <c r="D224" s="57" t="s">
        <v>31</v>
      </c>
      <c r="E224" s="58">
        <v>13712.942883974</v>
      </c>
      <c r="F224" s="58">
        <v>113.702067693</v>
      </c>
      <c r="G224" s="59">
        <f t="shared" si="3"/>
        <v>0.008291587638</v>
      </c>
    </row>
    <row r="225" hidden="1">
      <c r="A225" s="55" t="s">
        <v>156</v>
      </c>
      <c r="B225" s="56" t="s">
        <v>92</v>
      </c>
      <c r="C225" s="57">
        <v>2020.0</v>
      </c>
      <c r="D225" s="57" t="s">
        <v>31</v>
      </c>
      <c r="E225" s="58">
        <v>245.267178278</v>
      </c>
      <c r="F225" s="58">
        <v>14.121899774</v>
      </c>
      <c r="G225" s="59">
        <f t="shared" si="3"/>
        <v>0.05757761749</v>
      </c>
    </row>
    <row r="226" hidden="1">
      <c r="A226" s="64" t="s">
        <v>157</v>
      </c>
      <c r="B226" s="62" t="s">
        <v>92</v>
      </c>
      <c r="C226" s="63">
        <v>2020.0</v>
      </c>
      <c r="D226" s="63" t="s">
        <v>31</v>
      </c>
      <c r="E226" s="58">
        <v>43338.171798232</v>
      </c>
      <c r="F226" s="58">
        <v>1189.592887559</v>
      </c>
      <c r="G226" s="59">
        <f t="shared" si="3"/>
        <v>0.02744907868</v>
      </c>
    </row>
    <row r="227" hidden="1">
      <c r="A227" s="55" t="s">
        <v>133</v>
      </c>
      <c r="B227" s="56" t="s">
        <v>105</v>
      </c>
      <c r="C227" s="57">
        <v>2020.0</v>
      </c>
      <c r="D227" s="57" t="s">
        <v>31</v>
      </c>
      <c r="E227" s="58">
        <v>3304.491276161</v>
      </c>
      <c r="F227" s="58">
        <v>26.428761826</v>
      </c>
      <c r="G227" s="59">
        <f t="shared" si="3"/>
        <v>0.007997830715</v>
      </c>
    </row>
    <row r="228" hidden="1">
      <c r="A228" s="55" t="s">
        <v>134</v>
      </c>
      <c r="B228" s="56" t="s">
        <v>105</v>
      </c>
      <c r="C228" s="57">
        <v>2020.0</v>
      </c>
      <c r="D228" s="57" t="s">
        <v>31</v>
      </c>
      <c r="E228" s="58">
        <v>77.466030632</v>
      </c>
      <c r="F228" s="58">
        <v>1.918606618</v>
      </c>
      <c r="G228" s="59">
        <f t="shared" si="3"/>
        <v>0.02476707019</v>
      </c>
    </row>
    <row r="229" hidden="1">
      <c r="A229" s="55" t="s">
        <v>135</v>
      </c>
      <c r="B229" s="56" t="s">
        <v>105</v>
      </c>
      <c r="C229" s="57">
        <v>2020.0</v>
      </c>
      <c r="D229" s="57" t="s">
        <v>31</v>
      </c>
      <c r="E229" s="58">
        <v>13.490569185</v>
      </c>
      <c r="F229" s="58">
        <v>0.497845406</v>
      </c>
      <c r="G229" s="59">
        <f t="shared" si="3"/>
        <v>0.03690321729</v>
      </c>
    </row>
    <row r="230" hidden="1">
      <c r="A230" s="55" t="s">
        <v>136</v>
      </c>
      <c r="B230" s="56" t="s">
        <v>105</v>
      </c>
      <c r="C230" s="57">
        <v>2020.0</v>
      </c>
      <c r="D230" s="57" t="s">
        <v>31</v>
      </c>
      <c r="E230" s="58">
        <v>433.578778069</v>
      </c>
      <c r="F230" s="58">
        <v>4.247148212</v>
      </c>
      <c r="G230" s="59">
        <f t="shared" si="3"/>
        <v>0.009795562945</v>
      </c>
    </row>
    <row r="231" hidden="1">
      <c r="A231" s="55" t="s">
        <v>137</v>
      </c>
      <c r="B231" s="56" t="s">
        <v>105</v>
      </c>
      <c r="C231" s="57">
        <v>2020.0</v>
      </c>
      <c r="D231" s="57" t="s">
        <v>31</v>
      </c>
      <c r="E231" s="58">
        <v>9.257752959</v>
      </c>
      <c r="F231" s="58">
        <v>0.292524716</v>
      </c>
      <c r="G231" s="59">
        <f t="shared" si="3"/>
        <v>0.03159780967</v>
      </c>
    </row>
    <row r="232" hidden="1">
      <c r="A232" s="55" t="s">
        <v>138</v>
      </c>
      <c r="B232" s="56" t="s">
        <v>105</v>
      </c>
      <c r="C232" s="57">
        <v>2020.0</v>
      </c>
      <c r="D232" s="57" t="s">
        <v>31</v>
      </c>
      <c r="E232" s="58">
        <v>207.975488365</v>
      </c>
      <c r="F232" s="58">
        <v>42.761074861</v>
      </c>
      <c r="G232" s="59">
        <f t="shared" si="3"/>
        <v>0.2056063202</v>
      </c>
    </row>
    <row r="233" hidden="1">
      <c r="A233" s="55" t="s">
        <v>139</v>
      </c>
      <c r="B233" s="56" t="s">
        <v>105</v>
      </c>
      <c r="C233" s="57">
        <v>2020.0</v>
      </c>
      <c r="D233" s="57" t="s">
        <v>31</v>
      </c>
      <c r="E233" s="58">
        <v>4217.705550787</v>
      </c>
      <c r="F233" s="58">
        <v>115.92333415</v>
      </c>
      <c r="G233" s="59">
        <f t="shared" si="3"/>
        <v>0.02748492818</v>
      </c>
    </row>
    <row r="234" hidden="1">
      <c r="A234" s="55" t="s">
        <v>140</v>
      </c>
      <c r="B234" s="56" t="s">
        <v>105</v>
      </c>
      <c r="C234" s="57">
        <v>2020.0</v>
      </c>
      <c r="D234" s="57" t="s">
        <v>31</v>
      </c>
      <c r="E234" s="58">
        <v>248.438093649</v>
      </c>
      <c r="F234" s="58">
        <v>3.11779218</v>
      </c>
      <c r="G234" s="59">
        <f t="shared" si="3"/>
        <v>0.01254957376</v>
      </c>
    </row>
    <row r="235" hidden="1">
      <c r="A235" s="55" t="s">
        <v>141</v>
      </c>
      <c r="B235" s="56" t="s">
        <v>105</v>
      </c>
      <c r="C235" s="57">
        <v>2020.0</v>
      </c>
      <c r="D235" s="57" t="s">
        <v>31</v>
      </c>
      <c r="E235" s="58">
        <v>132.017044593</v>
      </c>
      <c r="F235" s="58">
        <v>2.220259768</v>
      </c>
      <c r="G235" s="59">
        <f t="shared" si="3"/>
        <v>0.01681797812</v>
      </c>
    </row>
    <row r="236" hidden="1">
      <c r="A236" s="55" t="s">
        <v>142</v>
      </c>
      <c r="B236" s="56" t="s">
        <v>105</v>
      </c>
      <c r="C236" s="57">
        <v>2020.0</v>
      </c>
      <c r="D236" s="57" t="s">
        <v>31</v>
      </c>
      <c r="E236" s="58">
        <v>20.237710758</v>
      </c>
      <c r="F236" s="58">
        <v>1.201074708</v>
      </c>
      <c r="G236" s="59">
        <f t="shared" si="3"/>
        <v>0.05934834836</v>
      </c>
    </row>
    <row r="237" hidden="1">
      <c r="A237" s="55" t="s">
        <v>143</v>
      </c>
      <c r="B237" s="56" t="s">
        <v>105</v>
      </c>
      <c r="C237" s="57">
        <v>2020.0</v>
      </c>
      <c r="D237" s="57" t="s">
        <v>31</v>
      </c>
      <c r="E237" s="58">
        <v>181.273489433</v>
      </c>
      <c r="F237" s="58">
        <v>3.983336915</v>
      </c>
      <c r="G237" s="59">
        <f t="shared" si="3"/>
        <v>0.02197418347</v>
      </c>
    </row>
    <row r="238" hidden="1">
      <c r="A238" s="55" t="s">
        <v>144</v>
      </c>
      <c r="B238" s="57" t="s">
        <v>105</v>
      </c>
      <c r="C238" s="57">
        <v>2020.0</v>
      </c>
      <c r="D238" s="57" t="s">
        <v>31</v>
      </c>
      <c r="E238" s="58">
        <v>0.0</v>
      </c>
      <c r="F238" s="58">
        <v>0.0</v>
      </c>
      <c r="G238" s="65" t="str">
        <f t="shared" si="3"/>
        <v>#DIV/0!</v>
      </c>
    </row>
    <row r="239" hidden="1">
      <c r="A239" s="55" t="s">
        <v>145</v>
      </c>
      <c r="B239" s="56" t="s">
        <v>105</v>
      </c>
      <c r="C239" s="57">
        <v>2020.0</v>
      </c>
      <c r="D239" s="57" t="s">
        <v>31</v>
      </c>
      <c r="E239" s="58">
        <v>34.801533685</v>
      </c>
      <c r="F239" s="58">
        <v>0.396219768</v>
      </c>
      <c r="G239" s="59">
        <f t="shared" si="3"/>
        <v>0.01138512376</v>
      </c>
    </row>
    <row r="240" hidden="1">
      <c r="A240" s="55" t="s">
        <v>146</v>
      </c>
      <c r="B240" s="56" t="s">
        <v>105</v>
      </c>
      <c r="C240" s="57">
        <v>2020.0</v>
      </c>
      <c r="D240" s="57" t="s">
        <v>31</v>
      </c>
      <c r="E240" s="58">
        <v>104.126725622</v>
      </c>
      <c r="F240" s="58">
        <v>6.002413861</v>
      </c>
      <c r="G240" s="59">
        <f t="shared" si="3"/>
        <v>0.05764527623</v>
      </c>
    </row>
    <row r="241" hidden="1">
      <c r="A241" s="55" t="s">
        <v>147</v>
      </c>
      <c r="B241" s="56" t="s">
        <v>105</v>
      </c>
      <c r="C241" s="57">
        <v>2020.0</v>
      </c>
      <c r="D241" s="57" t="s">
        <v>31</v>
      </c>
      <c r="E241" s="58">
        <v>500.217600762</v>
      </c>
      <c r="F241" s="58">
        <v>8.43691593</v>
      </c>
      <c r="G241" s="59">
        <f t="shared" si="3"/>
        <v>0.01686649154</v>
      </c>
    </row>
    <row r="242" hidden="1">
      <c r="A242" s="55" t="s">
        <v>148</v>
      </c>
      <c r="B242" s="56" t="s">
        <v>105</v>
      </c>
      <c r="C242" s="57">
        <v>2020.0</v>
      </c>
      <c r="D242" s="57" t="s">
        <v>31</v>
      </c>
      <c r="E242" s="58">
        <v>22.26219497</v>
      </c>
      <c r="F242" s="58">
        <v>0.291910101</v>
      </c>
      <c r="G242" s="59">
        <f t="shared" si="3"/>
        <v>0.01311236836</v>
      </c>
    </row>
    <row r="243" hidden="1">
      <c r="A243" s="55" t="s">
        <v>149</v>
      </c>
      <c r="B243" s="57" t="s">
        <v>105</v>
      </c>
      <c r="C243" s="57">
        <v>2020.0</v>
      </c>
      <c r="D243" s="57" t="s">
        <v>31</v>
      </c>
      <c r="E243" s="58">
        <v>0.0</v>
      </c>
      <c r="F243" s="58">
        <v>0.0</v>
      </c>
      <c r="G243" s="65" t="str">
        <f t="shared" si="3"/>
        <v>#DIV/0!</v>
      </c>
    </row>
    <row r="244" hidden="1">
      <c r="A244" s="55" t="s">
        <v>150</v>
      </c>
      <c r="B244" s="56" t="s">
        <v>105</v>
      </c>
      <c r="C244" s="57">
        <v>2020.0</v>
      </c>
      <c r="D244" s="57" t="s">
        <v>31</v>
      </c>
      <c r="E244" s="58">
        <v>16.674441144</v>
      </c>
      <c r="F244" s="58">
        <v>1.434531275</v>
      </c>
      <c r="G244" s="59">
        <f t="shared" si="3"/>
        <v>0.08603174539</v>
      </c>
    </row>
    <row r="245" hidden="1">
      <c r="A245" s="55" t="s">
        <v>151</v>
      </c>
      <c r="B245" s="56" t="s">
        <v>105</v>
      </c>
      <c r="C245" s="57">
        <v>2020.0</v>
      </c>
      <c r="D245" s="57" t="s">
        <v>31</v>
      </c>
      <c r="E245" s="58">
        <v>2576.250813464</v>
      </c>
      <c r="F245" s="58">
        <v>49.035776777</v>
      </c>
      <c r="G245" s="59">
        <f t="shared" si="3"/>
        <v>0.0190337744</v>
      </c>
    </row>
    <row r="246" hidden="1">
      <c r="A246" s="55" t="s">
        <v>152</v>
      </c>
      <c r="B246" s="56" t="s">
        <v>105</v>
      </c>
      <c r="C246" s="57">
        <v>2020.0</v>
      </c>
      <c r="D246" s="57" t="s">
        <v>31</v>
      </c>
      <c r="E246" s="58">
        <v>11.441405609</v>
      </c>
      <c r="F246" s="58">
        <v>0.441689284</v>
      </c>
      <c r="G246" s="59">
        <f t="shared" si="3"/>
        <v>0.0386044599</v>
      </c>
    </row>
    <row r="247" hidden="1">
      <c r="A247" s="55" t="s">
        <v>153</v>
      </c>
      <c r="B247" s="56" t="s">
        <v>105</v>
      </c>
      <c r="C247" s="57">
        <v>2020.0</v>
      </c>
      <c r="D247" s="57" t="s">
        <v>31</v>
      </c>
      <c r="E247" s="58">
        <v>109.199132264</v>
      </c>
      <c r="F247" s="58">
        <v>6.506331207</v>
      </c>
      <c r="G247" s="59">
        <f t="shared" si="3"/>
        <v>0.05958226107</v>
      </c>
    </row>
    <row r="248" hidden="1">
      <c r="A248" s="55" t="s">
        <v>154</v>
      </c>
      <c r="B248" s="56" t="s">
        <v>105</v>
      </c>
      <c r="C248" s="57">
        <v>2020.0</v>
      </c>
      <c r="D248" s="57" t="s">
        <v>31</v>
      </c>
      <c r="E248" s="58">
        <v>65.224973249</v>
      </c>
      <c r="F248" s="58">
        <v>1.870126255</v>
      </c>
      <c r="G248" s="59">
        <f t="shared" si="3"/>
        <v>0.02867193594</v>
      </c>
    </row>
    <row r="249" hidden="1">
      <c r="A249" s="55" t="s">
        <v>155</v>
      </c>
      <c r="B249" s="56" t="s">
        <v>105</v>
      </c>
      <c r="C249" s="57">
        <v>2020.0</v>
      </c>
      <c r="D249" s="57" t="s">
        <v>31</v>
      </c>
      <c r="E249" s="58">
        <v>5677.783918539</v>
      </c>
      <c r="F249" s="58">
        <v>32.47465709</v>
      </c>
      <c r="G249" s="59">
        <f t="shared" si="3"/>
        <v>0.005719600738</v>
      </c>
    </row>
    <row r="250" hidden="1">
      <c r="A250" s="55" t="s">
        <v>156</v>
      </c>
      <c r="B250" s="56" t="s">
        <v>105</v>
      </c>
      <c r="C250" s="57">
        <v>2020.0</v>
      </c>
      <c r="D250" s="57" t="s">
        <v>31</v>
      </c>
      <c r="E250" s="58">
        <v>4630.670170728</v>
      </c>
      <c r="F250" s="58">
        <v>16.635300493</v>
      </c>
      <c r="G250" s="59">
        <f t="shared" si="3"/>
        <v>0.003592417486</v>
      </c>
    </row>
    <row r="251" hidden="1">
      <c r="A251" s="64" t="s">
        <v>157</v>
      </c>
      <c r="B251" s="62" t="s">
        <v>105</v>
      </c>
      <c r="C251" s="63">
        <v>2020.0</v>
      </c>
      <c r="D251" s="63" t="s">
        <v>31</v>
      </c>
      <c r="E251" s="58">
        <v>22594.584694627</v>
      </c>
      <c r="F251" s="58">
        <v>326.117631401</v>
      </c>
      <c r="G251" s="59">
        <f t="shared" si="3"/>
        <v>0.01443344216</v>
      </c>
    </row>
    <row r="252" hidden="1">
      <c r="A252" s="55" t="s">
        <v>133</v>
      </c>
      <c r="B252" s="56" t="s">
        <v>45</v>
      </c>
      <c r="C252" s="57">
        <v>2021.0</v>
      </c>
      <c r="D252" s="57" t="s">
        <v>31</v>
      </c>
      <c r="E252" s="58">
        <v>16351.34288342</v>
      </c>
      <c r="F252" s="58">
        <v>618.187127534</v>
      </c>
      <c r="G252" s="59">
        <f t="shared" si="3"/>
        <v>0.03780650506</v>
      </c>
    </row>
    <row r="253" hidden="1">
      <c r="A253" s="55" t="s">
        <v>134</v>
      </c>
      <c r="B253" s="56" t="s">
        <v>45</v>
      </c>
      <c r="C253" s="57">
        <v>2021.0</v>
      </c>
      <c r="D253" s="57" t="s">
        <v>31</v>
      </c>
      <c r="E253" s="58">
        <v>249.41962816</v>
      </c>
      <c r="F253" s="58">
        <v>7.367141659</v>
      </c>
      <c r="G253" s="59">
        <f t="shared" si="3"/>
        <v>0.02953713673</v>
      </c>
    </row>
    <row r="254" hidden="1">
      <c r="A254" s="55" t="s">
        <v>135</v>
      </c>
      <c r="B254" s="56" t="s">
        <v>45</v>
      </c>
      <c r="C254" s="57">
        <v>2021.0</v>
      </c>
      <c r="D254" s="57" t="s">
        <v>31</v>
      </c>
      <c r="E254" s="58">
        <v>163.353267384</v>
      </c>
      <c r="F254" s="58">
        <v>4.494616796</v>
      </c>
      <c r="G254" s="59">
        <f t="shared" si="3"/>
        <v>0.02751470398</v>
      </c>
    </row>
    <row r="255" hidden="1">
      <c r="A255" s="55" t="s">
        <v>136</v>
      </c>
      <c r="B255" s="56" t="s">
        <v>45</v>
      </c>
      <c r="C255" s="57">
        <v>2021.0</v>
      </c>
      <c r="D255" s="57" t="s">
        <v>31</v>
      </c>
      <c r="E255" s="58">
        <v>8038.424170074</v>
      </c>
      <c r="F255" s="58">
        <v>34.805557772</v>
      </c>
      <c r="G255" s="59">
        <f t="shared" si="3"/>
        <v>0.004329898129</v>
      </c>
    </row>
    <row r="256" hidden="1">
      <c r="A256" s="55" t="s">
        <v>137</v>
      </c>
      <c r="B256" s="56" t="s">
        <v>45</v>
      </c>
      <c r="C256" s="57">
        <v>2021.0</v>
      </c>
      <c r="D256" s="57" t="s">
        <v>31</v>
      </c>
      <c r="E256" s="58">
        <v>253.121212906</v>
      </c>
      <c r="F256" s="58">
        <v>1.065859693</v>
      </c>
      <c r="G256" s="59">
        <f t="shared" si="3"/>
        <v>0.004210866726</v>
      </c>
    </row>
    <row r="257" hidden="1">
      <c r="A257" s="55" t="s">
        <v>138</v>
      </c>
      <c r="B257" s="56" t="s">
        <v>45</v>
      </c>
      <c r="C257" s="57">
        <v>2021.0</v>
      </c>
      <c r="D257" s="57" t="s">
        <v>31</v>
      </c>
      <c r="E257" s="58">
        <v>3373.451745559</v>
      </c>
      <c r="F257" s="58">
        <v>380.001678254</v>
      </c>
      <c r="G257" s="59">
        <f t="shared" si="3"/>
        <v>0.1126447647</v>
      </c>
    </row>
    <row r="258" hidden="1">
      <c r="A258" s="55" t="s">
        <v>139</v>
      </c>
      <c r="B258" s="56" t="s">
        <v>45</v>
      </c>
      <c r="C258" s="57">
        <v>2021.0</v>
      </c>
      <c r="D258" s="57" t="s">
        <v>31</v>
      </c>
      <c r="E258" s="58">
        <v>16879.892781797</v>
      </c>
      <c r="F258" s="58">
        <v>892.105147933</v>
      </c>
      <c r="G258" s="59">
        <f t="shared" si="3"/>
        <v>0.05285016673</v>
      </c>
    </row>
    <row r="259" hidden="1">
      <c r="A259" s="55" t="s">
        <v>140</v>
      </c>
      <c r="B259" s="56" t="s">
        <v>45</v>
      </c>
      <c r="C259" s="57">
        <v>2021.0</v>
      </c>
      <c r="D259" s="57" t="s">
        <v>31</v>
      </c>
      <c r="E259" s="58">
        <v>1577.250208551</v>
      </c>
      <c r="F259" s="58">
        <v>190.380223509</v>
      </c>
      <c r="G259" s="59">
        <f t="shared" si="3"/>
        <v>0.1207038823</v>
      </c>
    </row>
    <row r="260" hidden="1">
      <c r="A260" s="55" t="s">
        <v>141</v>
      </c>
      <c r="B260" s="56" t="s">
        <v>45</v>
      </c>
      <c r="C260" s="57">
        <v>2021.0</v>
      </c>
      <c r="D260" s="57" t="s">
        <v>31</v>
      </c>
      <c r="E260" s="58">
        <v>1167.86978095</v>
      </c>
      <c r="F260" s="58">
        <v>15.133618422</v>
      </c>
      <c r="G260" s="59">
        <f t="shared" si="3"/>
        <v>0.0129583098</v>
      </c>
    </row>
    <row r="261" hidden="1">
      <c r="A261" s="55" t="s">
        <v>142</v>
      </c>
      <c r="B261" s="56" t="s">
        <v>45</v>
      </c>
      <c r="C261" s="57">
        <v>2021.0</v>
      </c>
      <c r="D261" s="57" t="s">
        <v>31</v>
      </c>
      <c r="E261" s="58">
        <v>177.999783162</v>
      </c>
      <c r="F261" s="58">
        <v>2.342010896</v>
      </c>
      <c r="G261" s="59">
        <f t="shared" si="3"/>
        <v>0.01315738061</v>
      </c>
    </row>
    <row r="262" hidden="1">
      <c r="A262" s="55" t="s">
        <v>143</v>
      </c>
      <c r="B262" s="56" t="s">
        <v>45</v>
      </c>
      <c r="C262" s="57">
        <v>2021.0</v>
      </c>
      <c r="D262" s="57" t="s">
        <v>31</v>
      </c>
      <c r="E262" s="58">
        <v>1935.565687964</v>
      </c>
      <c r="F262" s="58">
        <v>33.029837545</v>
      </c>
      <c r="G262" s="59">
        <f t="shared" si="3"/>
        <v>0.0170646947</v>
      </c>
    </row>
    <row r="263" hidden="1">
      <c r="A263" s="55" t="s">
        <v>144</v>
      </c>
      <c r="B263" s="57" t="s">
        <v>45</v>
      </c>
      <c r="C263" s="57">
        <v>2021.0</v>
      </c>
      <c r="D263" s="57" t="s">
        <v>31</v>
      </c>
      <c r="E263" s="58">
        <v>262.42738015</v>
      </c>
      <c r="F263" s="58">
        <v>0.0</v>
      </c>
      <c r="G263" s="59">
        <f t="shared" si="3"/>
        <v>0</v>
      </c>
    </row>
    <row r="264" hidden="1">
      <c r="A264" s="55" t="s">
        <v>145</v>
      </c>
      <c r="B264" s="56" t="s">
        <v>45</v>
      </c>
      <c r="C264" s="57">
        <v>2021.0</v>
      </c>
      <c r="D264" s="57" t="s">
        <v>31</v>
      </c>
      <c r="E264" s="58">
        <v>376.999140287</v>
      </c>
      <c r="F264" s="58">
        <v>0.504856632</v>
      </c>
      <c r="G264" s="59">
        <f t="shared" si="3"/>
        <v>0.001339145314</v>
      </c>
    </row>
    <row r="265" hidden="1">
      <c r="A265" s="55" t="s">
        <v>146</v>
      </c>
      <c r="B265" s="56" t="s">
        <v>45</v>
      </c>
      <c r="C265" s="57">
        <v>2021.0</v>
      </c>
      <c r="D265" s="57" t="s">
        <v>31</v>
      </c>
      <c r="E265" s="58">
        <v>316.49348909</v>
      </c>
      <c r="F265" s="58">
        <v>4.478098303</v>
      </c>
      <c r="G265" s="59">
        <f t="shared" si="3"/>
        <v>0.01414910087</v>
      </c>
    </row>
    <row r="266" hidden="1">
      <c r="A266" s="55" t="s">
        <v>147</v>
      </c>
      <c r="B266" s="56" t="s">
        <v>45</v>
      </c>
      <c r="C266" s="57">
        <v>2021.0</v>
      </c>
      <c r="D266" s="57" t="s">
        <v>31</v>
      </c>
      <c r="E266" s="58">
        <v>966.341311823</v>
      </c>
      <c r="F266" s="58">
        <v>25.513949661</v>
      </c>
      <c r="G266" s="59">
        <f t="shared" si="3"/>
        <v>0.02640262747</v>
      </c>
    </row>
    <row r="267" hidden="1">
      <c r="A267" s="55" t="s">
        <v>148</v>
      </c>
      <c r="B267" s="56" t="s">
        <v>45</v>
      </c>
      <c r="C267" s="57">
        <v>2021.0</v>
      </c>
      <c r="D267" s="57" t="s">
        <v>31</v>
      </c>
      <c r="E267" s="58">
        <v>77.9905406</v>
      </c>
      <c r="F267" s="58">
        <v>0.681379669</v>
      </c>
      <c r="G267" s="59">
        <f t="shared" si="3"/>
        <v>0.008736696319</v>
      </c>
    </row>
    <row r="268" hidden="1">
      <c r="A268" s="55" t="s">
        <v>149</v>
      </c>
      <c r="B268" s="57" t="s">
        <v>45</v>
      </c>
      <c r="C268" s="57">
        <v>2021.0</v>
      </c>
      <c r="D268" s="57" t="s">
        <v>31</v>
      </c>
      <c r="E268" s="58">
        <v>0.424284177</v>
      </c>
      <c r="F268" s="58">
        <v>0.0</v>
      </c>
      <c r="G268" s="59">
        <f t="shared" si="3"/>
        <v>0</v>
      </c>
    </row>
    <row r="269" hidden="1">
      <c r="A269" s="55" t="s">
        <v>150</v>
      </c>
      <c r="B269" s="57" t="s">
        <v>45</v>
      </c>
      <c r="C269" s="57">
        <v>2021.0</v>
      </c>
      <c r="D269" s="57" t="s">
        <v>31</v>
      </c>
      <c r="E269" s="58">
        <v>19.435634921</v>
      </c>
      <c r="F269" s="58">
        <v>0.996980827</v>
      </c>
      <c r="G269" s="59">
        <f t="shared" si="3"/>
        <v>0.05129654015</v>
      </c>
    </row>
    <row r="270" hidden="1">
      <c r="A270" s="55" t="s">
        <v>151</v>
      </c>
      <c r="B270" s="56" t="s">
        <v>45</v>
      </c>
      <c r="C270" s="57">
        <v>2021.0</v>
      </c>
      <c r="D270" s="57" t="s">
        <v>31</v>
      </c>
      <c r="E270" s="58">
        <v>11838.712650773</v>
      </c>
      <c r="F270" s="58">
        <v>298.666592388</v>
      </c>
      <c r="G270" s="59">
        <f t="shared" si="3"/>
        <v>0.02522796196</v>
      </c>
    </row>
    <row r="271" hidden="1">
      <c r="A271" s="55" t="s">
        <v>152</v>
      </c>
      <c r="B271" s="56" t="s">
        <v>45</v>
      </c>
      <c r="C271" s="57">
        <v>2021.0</v>
      </c>
      <c r="D271" s="57" t="s">
        <v>31</v>
      </c>
      <c r="E271" s="58">
        <v>86.218763827</v>
      </c>
      <c r="F271" s="58">
        <v>2.086368555</v>
      </c>
      <c r="G271" s="59">
        <f t="shared" si="3"/>
        <v>0.02419854406</v>
      </c>
    </row>
    <row r="272" hidden="1">
      <c r="A272" s="55" t="s">
        <v>153</v>
      </c>
      <c r="B272" s="56" t="s">
        <v>45</v>
      </c>
      <c r="C272" s="57">
        <v>2021.0</v>
      </c>
      <c r="D272" s="57" t="s">
        <v>31</v>
      </c>
      <c r="E272" s="58">
        <v>556.848431019</v>
      </c>
      <c r="F272" s="58">
        <v>51.671856666</v>
      </c>
      <c r="G272" s="59">
        <f t="shared" si="3"/>
        <v>0.09279339545</v>
      </c>
    </row>
    <row r="273" hidden="1">
      <c r="A273" s="55" t="s">
        <v>154</v>
      </c>
      <c r="B273" s="56" t="s">
        <v>45</v>
      </c>
      <c r="C273" s="57">
        <v>2021.0</v>
      </c>
      <c r="D273" s="57" t="s">
        <v>31</v>
      </c>
      <c r="E273" s="58">
        <v>459.792885366</v>
      </c>
      <c r="F273" s="58">
        <v>6.22457984</v>
      </c>
      <c r="G273" s="59">
        <f t="shared" si="3"/>
        <v>0.01353779068</v>
      </c>
    </row>
    <row r="274" hidden="1">
      <c r="A274" s="55" t="s">
        <v>155</v>
      </c>
      <c r="B274" s="56" t="s">
        <v>45</v>
      </c>
      <c r="C274" s="57">
        <v>2021.0</v>
      </c>
      <c r="D274" s="57" t="s">
        <v>31</v>
      </c>
      <c r="E274" s="58">
        <v>23961.089110465</v>
      </c>
      <c r="F274" s="58">
        <v>230.413500331</v>
      </c>
      <c r="G274" s="59">
        <f t="shared" si="3"/>
        <v>0.009616153058</v>
      </c>
    </row>
    <row r="275" hidden="1">
      <c r="A275" s="55" t="s">
        <v>156</v>
      </c>
      <c r="B275" s="56" t="s">
        <v>45</v>
      </c>
      <c r="C275" s="57">
        <v>2021.0</v>
      </c>
      <c r="D275" s="57" t="s">
        <v>31</v>
      </c>
      <c r="E275" s="58">
        <v>1846.552264004</v>
      </c>
      <c r="F275" s="58">
        <v>31.521494955</v>
      </c>
      <c r="G275" s="59">
        <f t="shared" si="3"/>
        <v>0.01707045913</v>
      </c>
    </row>
    <row r="276" hidden="1">
      <c r="A276" s="61" t="s">
        <v>157</v>
      </c>
      <c r="B276" s="62" t="s">
        <v>45</v>
      </c>
      <c r="C276" s="63">
        <v>2021.0</v>
      </c>
      <c r="D276" s="63" t="s">
        <v>31</v>
      </c>
      <c r="E276" s="58">
        <v>90937.017036429</v>
      </c>
      <c r="F276" s="58">
        <v>2831.67247784</v>
      </c>
      <c r="G276" s="59">
        <f t="shared" si="3"/>
        <v>0.0311388318</v>
      </c>
    </row>
    <row r="277">
      <c r="A277" s="55" t="s">
        <v>133</v>
      </c>
      <c r="B277" s="11" t="s">
        <v>33</v>
      </c>
      <c r="C277" s="57">
        <v>2021.0</v>
      </c>
      <c r="D277" s="57" t="s">
        <v>31</v>
      </c>
      <c r="E277" s="58">
        <v>1430.441996361</v>
      </c>
      <c r="F277" s="58">
        <v>39.635007741</v>
      </c>
      <c r="G277" s="59">
        <f t="shared" si="3"/>
        <v>0.02770822434</v>
      </c>
    </row>
    <row r="278">
      <c r="A278" s="55" t="s">
        <v>134</v>
      </c>
      <c r="B278" s="11" t="s">
        <v>33</v>
      </c>
      <c r="C278" s="57">
        <v>2021.0</v>
      </c>
      <c r="D278" s="57" t="s">
        <v>31</v>
      </c>
      <c r="E278" s="58">
        <v>242.641980555</v>
      </c>
      <c r="F278" s="58">
        <v>6.585058896</v>
      </c>
      <c r="G278" s="59">
        <f t="shared" si="3"/>
        <v>0.02713899252</v>
      </c>
    </row>
    <row r="279">
      <c r="A279" s="55" t="s">
        <v>135</v>
      </c>
      <c r="B279" s="11" t="s">
        <v>33</v>
      </c>
      <c r="C279" s="57">
        <v>2021.0</v>
      </c>
      <c r="D279" s="57" t="s">
        <v>31</v>
      </c>
      <c r="E279" s="58">
        <v>121.570659679</v>
      </c>
      <c r="F279" s="58">
        <v>8.313421799</v>
      </c>
      <c r="G279" s="59">
        <f t="shared" si="3"/>
        <v>0.06838345552</v>
      </c>
    </row>
    <row r="280">
      <c r="A280" s="55" t="s">
        <v>136</v>
      </c>
      <c r="B280" s="11" t="s">
        <v>33</v>
      </c>
      <c r="C280" s="57">
        <v>2021.0</v>
      </c>
      <c r="D280" s="57" t="s">
        <v>31</v>
      </c>
      <c r="E280" s="58">
        <v>623.293424664</v>
      </c>
      <c r="F280" s="58">
        <v>50.873245223</v>
      </c>
      <c r="G280" s="59">
        <f t="shared" si="3"/>
        <v>0.0816200576</v>
      </c>
    </row>
    <row r="281">
      <c r="A281" s="55" t="s">
        <v>137</v>
      </c>
      <c r="B281" s="11" t="s">
        <v>33</v>
      </c>
      <c r="C281" s="57">
        <v>2021.0</v>
      </c>
      <c r="D281" s="57" t="s">
        <v>31</v>
      </c>
      <c r="E281" s="58">
        <v>36.780969262</v>
      </c>
      <c r="F281" s="58">
        <v>0.140795132</v>
      </c>
      <c r="G281" s="59">
        <f t="shared" si="3"/>
        <v>0.00382793425</v>
      </c>
    </row>
    <row r="282">
      <c r="A282" s="55" t="s">
        <v>138</v>
      </c>
      <c r="B282" s="11" t="s">
        <v>33</v>
      </c>
      <c r="C282" s="57">
        <v>2021.0</v>
      </c>
      <c r="D282" s="57" t="s">
        <v>31</v>
      </c>
      <c r="E282" s="58">
        <v>258.13756938</v>
      </c>
      <c r="F282" s="58">
        <v>36.194812984</v>
      </c>
      <c r="G282" s="59">
        <f t="shared" si="3"/>
        <v>0.140215208</v>
      </c>
    </row>
    <row r="283">
      <c r="A283" s="55" t="s">
        <v>139</v>
      </c>
      <c r="B283" s="11" t="s">
        <v>33</v>
      </c>
      <c r="C283" s="57">
        <v>2021.0</v>
      </c>
      <c r="D283" s="57" t="s">
        <v>31</v>
      </c>
      <c r="E283" s="58">
        <v>2841.97936962</v>
      </c>
      <c r="F283" s="58">
        <v>142.71857774</v>
      </c>
      <c r="G283" s="59">
        <f t="shared" si="3"/>
        <v>0.05021802032</v>
      </c>
    </row>
    <row r="284">
      <c r="A284" s="55" t="s">
        <v>140</v>
      </c>
      <c r="B284" s="11" t="s">
        <v>33</v>
      </c>
      <c r="C284" s="57">
        <v>2021.0</v>
      </c>
      <c r="D284" s="57" t="s">
        <v>31</v>
      </c>
      <c r="E284" s="58">
        <v>171.368330168</v>
      </c>
      <c r="F284" s="58">
        <v>2.783454208</v>
      </c>
      <c r="G284" s="59">
        <f t="shared" si="3"/>
        <v>0.01624252396</v>
      </c>
    </row>
    <row r="285">
      <c r="A285" s="55" t="s">
        <v>141</v>
      </c>
      <c r="B285" s="11" t="s">
        <v>33</v>
      </c>
      <c r="C285" s="57">
        <v>2021.0</v>
      </c>
      <c r="D285" s="57" t="s">
        <v>31</v>
      </c>
      <c r="E285" s="58">
        <v>119.915504362</v>
      </c>
      <c r="F285" s="58">
        <v>5.334826297</v>
      </c>
      <c r="G285" s="59">
        <f t="shared" si="3"/>
        <v>0.04448821131</v>
      </c>
    </row>
    <row r="286">
      <c r="A286" s="55" t="s">
        <v>142</v>
      </c>
      <c r="B286" s="11" t="s">
        <v>33</v>
      </c>
      <c r="C286" s="57">
        <v>2021.0</v>
      </c>
      <c r="D286" s="57" t="s">
        <v>31</v>
      </c>
      <c r="E286" s="58">
        <v>148.770482734</v>
      </c>
      <c r="F286" s="58">
        <v>0.043281058</v>
      </c>
      <c r="G286" s="59">
        <f t="shared" si="3"/>
        <v>0.0002909250357</v>
      </c>
    </row>
    <row r="287">
      <c r="A287" s="55" t="s">
        <v>143</v>
      </c>
      <c r="B287" s="11" t="s">
        <v>33</v>
      </c>
      <c r="C287" s="57">
        <v>2021.0</v>
      </c>
      <c r="D287" s="57" t="s">
        <v>31</v>
      </c>
      <c r="E287" s="58">
        <v>108.006631714</v>
      </c>
      <c r="F287" s="58">
        <v>5.84505602</v>
      </c>
      <c r="G287" s="59">
        <f t="shared" si="3"/>
        <v>0.054117566</v>
      </c>
    </row>
    <row r="288">
      <c r="A288" s="55" t="s">
        <v>144</v>
      </c>
      <c r="B288" s="11" t="s">
        <v>33</v>
      </c>
      <c r="C288" s="57">
        <v>2021.0</v>
      </c>
      <c r="D288" s="57" t="s">
        <v>31</v>
      </c>
      <c r="E288" s="58">
        <v>0.883971203</v>
      </c>
      <c r="F288" s="58">
        <v>0.463509618</v>
      </c>
      <c r="G288" s="59">
        <f t="shared" si="3"/>
        <v>0.5243492282</v>
      </c>
    </row>
    <row r="289">
      <c r="A289" s="55" t="s">
        <v>145</v>
      </c>
      <c r="B289" s="11" t="s">
        <v>33</v>
      </c>
      <c r="C289" s="57">
        <v>2021.0</v>
      </c>
      <c r="D289" s="57" t="s">
        <v>31</v>
      </c>
      <c r="E289" s="58">
        <v>22.934155426</v>
      </c>
      <c r="F289" s="58">
        <v>0.213835905</v>
      </c>
      <c r="G289" s="59">
        <f t="shared" si="3"/>
        <v>0.009323905809</v>
      </c>
    </row>
    <row r="290">
      <c r="A290" s="55" t="s">
        <v>146</v>
      </c>
      <c r="B290" s="11" t="s">
        <v>33</v>
      </c>
      <c r="C290" s="57">
        <v>2021.0</v>
      </c>
      <c r="D290" s="57" t="s">
        <v>31</v>
      </c>
      <c r="E290" s="58">
        <v>40.791890194</v>
      </c>
      <c r="F290" s="58">
        <v>0.105347031</v>
      </c>
      <c r="G290" s="59">
        <f t="shared" si="3"/>
        <v>0.002582548406</v>
      </c>
    </row>
    <row r="291">
      <c r="A291" s="55" t="s">
        <v>147</v>
      </c>
      <c r="B291" s="11" t="s">
        <v>33</v>
      </c>
      <c r="C291" s="57">
        <v>2021.0</v>
      </c>
      <c r="D291" s="57" t="s">
        <v>31</v>
      </c>
      <c r="E291" s="58">
        <v>254.3837268</v>
      </c>
      <c r="F291" s="58">
        <v>11.027379025</v>
      </c>
      <c r="G291" s="59">
        <f t="shared" si="3"/>
        <v>0.04334938859</v>
      </c>
    </row>
    <row r="292">
      <c r="A292" s="55" t="s">
        <v>148</v>
      </c>
      <c r="B292" s="11" t="s">
        <v>33</v>
      </c>
      <c r="C292" s="57">
        <v>2021.0</v>
      </c>
      <c r="D292" s="57" t="s">
        <v>31</v>
      </c>
      <c r="E292" s="58">
        <v>9.265679813</v>
      </c>
      <c r="F292" s="58">
        <v>1.991932545</v>
      </c>
      <c r="G292" s="59">
        <f t="shared" si="3"/>
        <v>0.2149796437</v>
      </c>
    </row>
    <row r="293">
      <c r="A293" s="55" t="s">
        <v>149</v>
      </c>
      <c r="B293" s="11" t="s">
        <v>33</v>
      </c>
      <c r="C293" s="57">
        <v>2021.0</v>
      </c>
      <c r="D293" s="57" t="s">
        <v>31</v>
      </c>
      <c r="E293" s="58">
        <v>0.0</v>
      </c>
      <c r="F293" s="58">
        <v>0.0</v>
      </c>
      <c r="G293" s="65" t="str">
        <f t="shared" si="3"/>
        <v>#DIV/0!</v>
      </c>
    </row>
    <row r="294">
      <c r="A294" s="55" t="s">
        <v>150</v>
      </c>
      <c r="B294" s="11" t="s">
        <v>33</v>
      </c>
      <c r="C294" s="57">
        <v>2021.0</v>
      </c>
      <c r="D294" s="57" t="s">
        <v>31</v>
      </c>
      <c r="E294" s="58">
        <v>0.246856228</v>
      </c>
      <c r="F294" s="58">
        <v>0.112649</v>
      </c>
      <c r="G294" s="59">
        <f t="shared" si="3"/>
        <v>0.4563344458</v>
      </c>
    </row>
    <row r="295">
      <c r="A295" s="55" t="s">
        <v>151</v>
      </c>
      <c r="B295" s="11" t="s">
        <v>33</v>
      </c>
      <c r="C295" s="57">
        <v>2021.0</v>
      </c>
      <c r="D295" s="57" t="s">
        <v>31</v>
      </c>
      <c r="E295" s="58">
        <v>2217.036791288</v>
      </c>
      <c r="F295" s="58">
        <v>48.03051563</v>
      </c>
      <c r="G295" s="59">
        <f t="shared" si="3"/>
        <v>0.02166428443</v>
      </c>
    </row>
    <row r="296">
      <c r="A296" s="55" t="s">
        <v>152</v>
      </c>
      <c r="B296" s="11" t="s">
        <v>33</v>
      </c>
      <c r="C296" s="57">
        <v>2021.0</v>
      </c>
      <c r="D296" s="57" t="s">
        <v>31</v>
      </c>
      <c r="E296" s="58">
        <v>19.62957761</v>
      </c>
      <c r="F296" s="58">
        <v>0.311060758</v>
      </c>
      <c r="G296" s="59">
        <f t="shared" si="3"/>
        <v>0.01584653344</v>
      </c>
    </row>
    <row r="297">
      <c r="A297" s="55" t="s">
        <v>153</v>
      </c>
      <c r="B297" s="11" t="s">
        <v>33</v>
      </c>
      <c r="C297" s="57">
        <v>2021.0</v>
      </c>
      <c r="D297" s="57" t="s">
        <v>31</v>
      </c>
      <c r="E297" s="58">
        <v>67.4343377</v>
      </c>
      <c r="F297" s="58">
        <v>5.090170086</v>
      </c>
      <c r="G297" s="59">
        <f t="shared" si="3"/>
        <v>0.07548335551</v>
      </c>
    </row>
    <row r="298">
      <c r="A298" s="55" t="s">
        <v>154</v>
      </c>
      <c r="B298" s="11" t="s">
        <v>33</v>
      </c>
      <c r="C298" s="57">
        <v>2021.0</v>
      </c>
      <c r="D298" s="57" t="s">
        <v>31</v>
      </c>
      <c r="E298" s="58">
        <v>64.056455177</v>
      </c>
      <c r="F298" s="58">
        <v>0.011241413</v>
      </c>
      <c r="G298" s="59">
        <f t="shared" si="3"/>
        <v>0.0001754922743</v>
      </c>
    </row>
    <row r="299">
      <c r="A299" s="55" t="s">
        <v>155</v>
      </c>
      <c r="B299" s="11" t="s">
        <v>33</v>
      </c>
      <c r="C299" s="57">
        <v>2021.0</v>
      </c>
      <c r="D299" s="57" t="s">
        <v>31</v>
      </c>
      <c r="E299" s="58">
        <v>4454.588713056</v>
      </c>
      <c r="F299" s="58">
        <v>29.912624364</v>
      </c>
      <c r="G299" s="59">
        <f t="shared" si="3"/>
        <v>0.006715013729</v>
      </c>
    </row>
    <row r="300">
      <c r="A300" s="55" t="s">
        <v>156</v>
      </c>
      <c r="B300" s="11" t="s">
        <v>33</v>
      </c>
      <c r="C300" s="57">
        <v>2021.0</v>
      </c>
      <c r="D300" s="57" t="s">
        <v>31</v>
      </c>
      <c r="E300" s="58">
        <v>123.048968441</v>
      </c>
      <c r="F300" s="58">
        <v>9.578632579</v>
      </c>
      <c r="G300" s="59">
        <f t="shared" si="3"/>
        <v>0.07784407054</v>
      </c>
    </row>
    <row r="301">
      <c r="A301" s="64" t="s">
        <v>157</v>
      </c>
      <c r="B301" s="11" t="s">
        <v>33</v>
      </c>
      <c r="C301" s="63">
        <v>2021.0</v>
      </c>
      <c r="D301" s="63" t="s">
        <v>31</v>
      </c>
      <c r="E301" s="58">
        <v>13377.208041435</v>
      </c>
      <c r="F301" s="58">
        <v>405.316435052</v>
      </c>
      <c r="G301" s="59">
        <f t="shared" si="3"/>
        <v>0.03029903054</v>
      </c>
    </row>
    <row r="302" hidden="1">
      <c r="A302" s="55" t="s">
        <v>133</v>
      </c>
      <c r="B302" s="56" t="s">
        <v>75</v>
      </c>
      <c r="C302" s="57">
        <v>2021.0</v>
      </c>
      <c r="D302" s="57" t="s">
        <v>31</v>
      </c>
      <c r="E302" s="58">
        <v>10767.123305509</v>
      </c>
      <c r="F302" s="58">
        <v>88.611523627</v>
      </c>
      <c r="G302" s="59">
        <f t="shared" si="3"/>
        <v>0.008229823428</v>
      </c>
    </row>
    <row r="303" hidden="1">
      <c r="A303" s="55" t="s">
        <v>134</v>
      </c>
      <c r="B303" s="56" t="s">
        <v>75</v>
      </c>
      <c r="C303" s="57">
        <v>2021.0</v>
      </c>
      <c r="D303" s="57" t="s">
        <v>31</v>
      </c>
      <c r="E303" s="58">
        <v>624.015816998</v>
      </c>
      <c r="F303" s="58">
        <v>9.675606809</v>
      </c>
      <c r="G303" s="59">
        <f t="shared" si="3"/>
        <v>0.01550538712</v>
      </c>
    </row>
    <row r="304" hidden="1">
      <c r="A304" s="55" t="s">
        <v>135</v>
      </c>
      <c r="B304" s="56" t="s">
        <v>75</v>
      </c>
      <c r="C304" s="57">
        <v>2021.0</v>
      </c>
      <c r="D304" s="57" t="s">
        <v>31</v>
      </c>
      <c r="E304" s="58">
        <v>142.612920306</v>
      </c>
      <c r="F304" s="58">
        <v>4.999980684</v>
      </c>
      <c r="G304" s="59">
        <f t="shared" si="3"/>
        <v>0.03505980155</v>
      </c>
    </row>
    <row r="305" hidden="1">
      <c r="A305" s="55" t="s">
        <v>136</v>
      </c>
      <c r="B305" s="56" t="s">
        <v>75</v>
      </c>
      <c r="C305" s="57">
        <v>2021.0</v>
      </c>
      <c r="D305" s="57" t="s">
        <v>31</v>
      </c>
      <c r="E305" s="58">
        <v>4319.150398776</v>
      </c>
      <c r="F305" s="58">
        <v>34.97365563</v>
      </c>
      <c r="G305" s="59">
        <f t="shared" si="3"/>
        <v>0.008097346098</v>
      </c>
    </row>
    <row r="306" hidden="1">
      <c r="A306" s="55" t="s">
        <v>137</v>
      </c>
      <c r="B306" s="56" t="s">
        <v>75</v>
      </c>
      <c r="C306" s="57">
        <v>2021.0</v>
      </c>
      <c r="D306" s="57" t="s">
        <v>31</v>
      </c>
      <c r="E306" s="58">
        <v>118.640209985</v>
      </c>
      <c r="F306" s="58">
        <v>0.661810989</v>
      </c>
      <c r="G306" s="59">
        <f t="shared" si="3"/>
        <v>0.005578302576</v>
      </c>
    </row>
    <row r="307" hidden="1">
      <c r="A307" s="55" t="s">
        <v>138</v>
      </c>
      <c r="B307" s="56" t="s">
        <v>75</v>
      </c>
      <c r="C307" s="57">
        <v>2021.0</v>
      </c>
      <c r="D307" s="57" t="s">
        <v>31</v>
      </c>
      <c r="E307" s="58">
        <v>1004.494311952</v>
      </c>
      <c r="F307" s="58">
        <v>61.208790759</v>
      </c>
      <c r="G307" s="59">
        <f t="shared" si="3"/>
        <v>0.06093493017</v>
      </c>
    </row>
    <row r="308" hidden="1">
      <c r="A308" s="55" t="s">
        <v>139</v>
      </c>
      <c r="B308" s="56" t="s">
        <v>75</v>
      </c>
      <c r="C308" s="57">
        <v>2021.0</v>
      </c>
      <c r="D308" s="57" t="s">
        <v>31</v>
      </c>
      <c r="E308" s="58">
        <v>16078.861834004</v>
      </c>
      <c r="F308" s="58">
        <v>1011.455246812</v>
      </c>
      <c r="G308" s="59">
        <f t="shared" si="3"/>
        <v>0.06290589827</v>
      </c>
    </row>
    <row r="309" hidden="1">
      <c r="A309" s="55" t="s">
        <v>140</v>
      </c>
      <c r="B309" s="56" t="s">
        <v>75</v>
      </c>
      <c r="C309" s="57">
        <v>2021.0</v>
      </c>
      <c r="D309" s="57" t="s">
        <v>31</v>
      </c>
      <c r="E309" s="58">
        <v>605.295176596</v>
      </c>
      <c r="F309" s="58">
        <v>6.796586395</v>
      </c>
      <c r="G309" s="59">
        <f t="shared" si="3"/>
        <v>0.01122854874</v>
      </c>
    </row>
    <row r="310" hidden="1">
      <c r="A310" s="55" t="s">
        <v>141</v>
      </c>
      <c r="B310" s="56" t="s">
        <v>75</v>
      </c>
      <c r="C310" s="57">
        <v>2021.0</v>
      </c>
      <c r="D310" s="57" t="s">
        <v>31</v>
      </c>
      <c r="E310" s="58">
        <v>3147.723916997</v>
      </c>
      <c r="F310" s="58">
        <v>1616.506283388</v>
      </c>
      <c r="G310" s="59">
        <f t="shared" si="3"/>
        <v>0.51354767</v>
      </c>
    </row>
    <row r="311" hidden="1">
      <c r="A311" s="55" t="s">
        <v>142</v>
      </c>
      <c r="B311" s="56" t="s">
        <v>75</v>
      </c>
      <c r="C311" s="57">
        <v>2021.0</v>
      </c>
      <c r="D311" s="57" t="s">
        <v>31</v>
      </c>
      <c r="E311" s="58">
        <v>4472.371784693</v>
      </c>
      <c r="F311" s="58">
        <v>9.273959073</v>
      </c>
      <c r="G311" s="59">
        <f t="shared" si="3"/>
        <v>0.002073610943</v>
      </c>
    </row>
    <row r="312" hidden="1">
      <c r="A312" s="55" t="s">
        <v>143</v>
      </c>
      <c r="B312" s="56" t="s">
        <v>75</v>
      </c>
      <c r="C312" s="57">
        <v>2021.0</v>
      </c>
      <c r="D312" s="57" t="s">
        <v>31</v>
      </c>
      <c r="E312" s="58">
        <v>949.785624499</v>
      </c>
      <c r="F312" s="58">
        <v>34.237075191</v>
      </c>
      <c r="G312" s="59">
        <f t="shared" si="3"/>
        <v>0.03604716086</v>
      </c>
    </row>
    <row r="313" hidden="1">
      <c r="A313" s="55" t="s">
        <v>144</v>
      </c>
      <c r="B313" s="57" t="s">
        <v>75</v>
      </c>
      <c r="C313" s="57">
        <v>2021.0</v>
      </c>
      <c r="D313" s="57" t="s">
        <v>31</v>
      </c>
      <c r="E313" s="58">
        <v>2.159198246</v>
      </c>
      <c r="F313" s="58">
        <v>0.042563098</v>
      </c>
      <c r="G313" s="59">
        <f t="shared" si="3"/>
        <v>0.01971245488</v>
      </c>
    </row>
    <row r="314" hidden="1">
      <c r="A314" s="55" t="s">
        <v>145</v>
      </c>
      <c r="B314" s="56" t="s">
        <v>75</v>
      </c>
      <c r="C314" s="57">
        <v>2021.0</v>
      </c>
      <c r="D314" s="57" t="s">
        <v>31</v>
      </c>
      <c r="E314" s="58">
        <v>485.069866561</v>
      </c>
      <c r="F314" s="58">
        <v>3.204827631</v>
      </c>
      <c r="G314" s="59">
        <f t="shared" si="3"/>
        <v>0.006606940261</v>
      </c>
    </row>
    <row r="315" hidden="1">
      <c r="A315" s="55" t="s">
        <v>146</v>
      </c>
      <c r="B315" s="56" t="s">
        <v>75</v>
      </c>
      <c r="C315" s="57">
        <v>2021.0</v>
      </c>
      <c r="D315" s="57" t="s">
        <v>31</v>
      </c>
      <c r="E315" s="58">
        <v>396.990781625</v>
      </c>
      <c r="F315" s="58">
        <v>3.20996054</v>
      </c>
      <c r="G315" s="59">
        <f t="shared" si="3"/>
        <v>0.008085730673</v>
      </c>
    </row>
    <row r="316" hidden="1">
      <c r="A316" s="55" t="s">
        <v>147</v>
      </c>
      <c r="B316" s="56" t="s">
        <v>75</v>
      </c>
      <c r="C316" s="57">
        <v>2021.0</v>
      </c>
      <c r="D316" s="57" t="s">
        <v>31</v>
      </c>
      <c r="E316" s="58">
        <v>1006.264484497</v>
      </c>
      <c r="F316" s="58">
        <v>38.118806147</v>
      </c>
      <c r="G316" s="59">
        <f t="shared" si="3"/>
        <v>0.03788149809</v>
      </c>
    </row>
    <row r="317" hidden="1">
      <c r="A317" s="55" t="s">
        <v>148</v>
      </c>
      <c r="B317" s="56" t="s">
        <v>75</v>
      </c>
      <c r="C317" s="57">
        <v>2021.0</v>
      </c>
      <c r="D317" s="57" t="s">
        <v>31</v>
      </c>
      <c r="E317" s="58">
        <v>83.207971823</v>
      </c>
      <c r="F317" s="58">
        <v>1.724870731</v>
      </c>
      <c r="G317" s="59">
        <f t="shared" si="3"/>
        <v>0.02072963315</v>
      </c>
    </row>
    <row r="318" hidden="1">
      <c r="A318" s="55" t="s">
        <v>149</v>
      </c>
      <c r="B318" s="57" t="s">
        <v>75</v>
      </c>
      <c r="C318" s="57">
        <v>2021.0</v>
      </c>
      <c r="D318" s="57" t="s">
        <v>31</v>
      </c>
      <c r="E318" s="58">
        <v>0.0</v>
      </c>
      <c r="F318" s="58">
        <v>0.0</v>
      </c>
      <c r="G318" s="65" t="str">
        <f t="shared" si="3"/>
        <v>#DIV/0!</v>
      </c>
    </row>
    <row r="319" hidden="1">
      <c r="A319" s="55" t="s">
        <v>150</v>
      </c>
      <c r="B319" s="57" t="s">
        <v>75</v>
      </c>
      <c r="C319" s="57">
        <v>2021.0</v>
      </c>
      <c r="D319" s="57" t="s">
        <v>31</v>
      </c>
      <c r="E319" s="58">
        <v>38.953919679</v>
      </c>
      <c r="F319" s="58">
        <v>3.604123632</v>
      </c>
      <c r="G319" s="59">
        <f t="shared" si="3"/>
        <v>0.09252274641</v>
      </c>
    </row>
    <row r="320" hidden="1">
      <c r="A320" s="55" t="s">
        <v>151</v>
      </c>
      <c r="B320" s="56" t="s">
        <v>75</v>
      </c>
      <c r="C320" s="57">
        <v>2021.0</v>
      </c>
      <c r="D320" s="57" t="s">
        <v>31</v>
      </c>
      <c r="E320" s="58">
        <v>5335.169937768</v>
      </c>
      <c r="F320" s="58">
        <v>105.389123837</v>
      </c>
      <c r="G320" s="59">
        <f t="shared" si="3"/>
        <v>0.01975365828</v>
      </c>
    </row>
    <row r="321" hidden="1">
      <c r="A321" s="55" t="s">
        <v>152</v>
      </c>
      <c r="B321" s="56" t="s">
        <v>75</v>
      </c>
      <c r="C321" s="57">
        <v>2021.0</v>
      </c>
      <c r="D321" s="57" t="s">
        <v>31</v>
      </c>
      <c r="E321" s="58">
        <v>53.601382783</v>
      </c>
      <c r="F321" s="58">
        <v>0.079560491</v>
      </c>
      <c r="G321" s="59">
        <f t="shared" si="3"/>
        <v>0.001484299226</v>
      </c>
    </row>
    <row r="322" hidden="1">
      <c r="A322" s="55" t="s">
        <v>153</v>
      </c>
      <c r="B322" s="56" t="s">
        <v>75</v>
      </c>
      <c r="C322" s="57">
        <v>2021.0</v>
      </c>
      <c r="D322" s="57" t="s">
        <v>31</v>
      </c>
      <c r="E322" s="58">
        <v>177.396742105</v>
      </c>
      <c r="F322" s="58">
        <v>6.650880422</v>
      </c>
      <c r="G322" s="59">
        <f t="shared" si="3"/>
        <v>0.03749155899</v>
      </c>
    </row>
    <row r="323" hidden="1">
      <c r="A323" s="55" t="s">
        <v>154</v>
      </c>
      <c r="B323" s="56" t="s">
        <v>75</v>
      </c>
      <c r="C323" s="57">
        <v>2021.0</v>
      </c>
      <c r="D323" s="57" t="s">
        <v>31</v>
      </c>
      <c r="E323" s="58">
        <v>135.413376297</v>
      </c>
      <c r="F323" s="58">
        <v>2.152591279</v>
      </c>
      <c r="G323" s="59">
        <f t="shared" si="3"/>
        <v>0.01589644493</v>
      </c>
    </row>
    <row r="324" hidden="1">
      <c r="A324" s="55" t="s">
        <v>155</v>
      </c>
      <c r="B324" s="56" t="s">
        <v>75</v>
      </c>
      <c r="C324" s="57">
        <v>2021.0</v>
      </c>
      <c r="D324" s="57" t="s">
        <v>31</v>
      </c>
      <c r="E324" s="58">
        <v>12970.317115327</v>
      </c>
      <c r="F324" s="58">
        <v>87.812308105</v>
      </c>
      <c r="G324" s="59">
        <f t="shared" si="3"/>
        <v>0.006770251438</v>
      </c>
    </row>
    <row r="325" hidden="1">
      <c r="A325" s="55" t="s">
        <v>156</v>
      </c>
      <c r="B325" s="56" t="s">
        <v>75</v>
      </c>
      <c r="C325" s="57">
        <v>2021.0</v>
      </c>
      <c r="D325" s="57" t="s">
        <v>31</v>
      </c>
      <c r="E325" s="58">
        <v>8850.907688196</v>
      </c>
      <c r="F325" s="58">
        <v>142.318803988</v>
      </c>
      <c r="G325" s="59">
        <f t="shared" si="3"/>
        <v>0.01607957161</v>
      </c>
    </row>
    <row r="326" hidden="1">
      <c r="A326" s="64" t="s">
        <v>157</v>
      </c>
      <c r="B326" s="62" t="s">
        <v>75</v>
      </c>
      <c r="C326" s="63">
        <v>2021.0</v>
      </c>
      <c r="D326" s="63" t="s">
        <v>31</v>
      </c>
      <c r="E326" s="58">
        <v>71765.527765222</v>
      </c>
      <c r="F326" s="58">
        <v>3272.708939258</v>
      </c>
      <c r="G326" s="59">
        <f t="shared" si="3"/>
        <v>0.04560279902</v>
      </c>
    </row>
    <row r="327" hidden="1">
      <c r="A327" s="55" t="s">
        <v>133</v>
      </c>
      <c r="B327" s="56" t="s">
        <v>92</v>
      </c>
      <c r="C327" s="57">
        <v>2021.0</v>
      </c>
      <c r="D327" s="57" t="s">
        <v>31</v>
      </c>
      <c r="E327" s="58">
        <v>10616.665732517</v>
      </c>
      <c r="F327" s="58">
        <v>91.028218805</v>
      </c>
      <c r="G327" s="59">
        <f t="shared" si="3"/>
        <v>0.008574087298</v>
      </c>
    </row>
    <row r="328" hidden="1">
      <c r="A328" s="55" t="s">
        <v>134</v>
      </c>
      <c r="B328" s="56" t="s">
        <v>92</v>
      </c>
      <c r="C328" s="57">
        <v>2021.0</v>
      </c>
      <c r="D328" s="57" t="s">
        <v>31</v>
      </c>
      <c r="E328" s="58">
        <v>130.52754416</v>
      </c>
      <c r="F328" s="58">
        <v>2.784052029</v>
      </c>
      <c r="G328" s="59">
        <f t="shared" si="3"/>
        <v>0.02132923014</v>
      </c>
    </row>
    <row r="329" hidden="1">
      <c r="A329" s="55" t="s">
        <v>135</v>
      </c>
      <c r="B329" s="56" t="s">
        <v>92</v>
      </c>
      <c r="C329" s="57">
        <v>2021.0</v>
      </c>
      <c r="D329" s="57" t="s">
        <v>31</v>
      </c>
      <c r="E329" s="58">
        <v>156.954366059</v>
      </c>
      <c r="F329" s="58">
        <v>0.692944315</v>
      </c>
      <c r="G329" s="59">
        <f t="shared" si="3"/>
        <v>0.004414941313</v>
      </c>
    </row>
    <row r="330" hidden="1">
      <c r="A330" s="55" t="s">
        <v>136</v>
      </c>
      <c r="B330" s="56" t="s">
        <v>92</v>
      </c>
      <c r="C330" s="57">
        <v>2021.0</v>
      </c>
      <c r="D330" s="57" t="s">
        <v>31</v>
      </c>
      <c r="E330" s="58">
        <v>2462.130442535</v>
      </c>
      <c r="F330" s="58">
        <v>139.9330055</v>
      </c>
      <c r="G330" s="59">
        <f t="shared" si="3"/>
        <v>0.05683411532</v>
      </c>
    </row>
    <row r="331" hidden="1">
      <c r="A331" s="55" t="s">
        <v>137</v>
      </c>
      <c r="B331" s="56" t="s">
        <v>92</v>
      </c>
      <c r="C331" s="57">
        <v>2021.0</v>
      </c>
      <c r="D331" s="57" t="s">
        <v>31</v>
      </c>
      <c r="E331" s="58">
        <v>16.963578023</v>
      </c>
      <c r="F331" s="58">
        <v>0.384922414</v>
      </c>
      <c r="G331" s="59">
        <f t="shared" si="3"/>
        <v>0.02269110995</v>
      </c>
    </row>
    <row r="332" hidden="1">
      <c r="A332" s="55" t="s">
        <v>138</v>
      </c>
      <c r="B332" s="56" t="s">
        <v>92</v>
      </c>
      <c r="C332" s="57">
        <v>2021.0</v>
      </c>
      <c r="D332" s="57" t="s">
        <v>31</v>
      </c>
      <c r="E332" s="58">
        <v>1033.066992146</v>
      </c>
      <c r="F332" s="58">
        <v>139.318007844</v>
      </c>
      <c r="G332" s="59">
        <f t="shared" si="3"/>
        <v>0.1348586383</v>
      </c>
    </row>
    <row r="333" hidden="1">
      <c r="A333" s="55" t="s">
        <v>139</v>
      </c>
      <c r="B333" s="56" t="s">
        <v>92</v>
      </c>
      <c r="C333" s="57">
        <v>2021.0</v>
      </c>
      <c r="D333" s="57" t="s">
        <v>31</v>
      </c>
      <c r="E333" s="58">
        <v>8176.046255524</v>
      </c>
      <c r="F333" s="58">
        <v>316.071247966</v>
      </c>
      <c r="G333" s="59">
        <f t="shared" si="3"/>
        <v>0.03865820203</v>
      </c>
    </row>
    <row r="334" hidden="1">
      <c r="A334" s="55" t="s">
        <v>140</v>
      </c>
      <c r="B334" s="56" t="s">
        <v>92</v>
      </c>
      <c r="C334" s="57">
        <v>2021.0</v>
      </c>
      <c r="D334" s="57" t="s">
        <v>31</v>
      </c>
      <c r="E334" s="58">
        <v>1020.42488485</v>
      </c>
      <c r="F334" s="58">
        <v>27.738956425</v>
      </c>
      <c r="G334" s="59">
        <f t="shared" si="3"/>
        <v>0.02718373183</v>
      </c>
    </row>
    <row r="335" hidden="1">
      <c r="A335" s="55" t="s">
        <v>141</v>
      </c>
      <c r="B335" s="56" t="s">
        <v>92</v>
      </c>
      <c r="C335" s="57">
        <v>2021.0</v>
      </c>
      <c r="D335" s="57" t="s">
        <v>31</v>
      </c>
      <c r="E335" s="58">
        <v>345.593349947</v>
      </c>
      <c r="F335" s="58">
        <v>5.419214479</v>
      </c>
      <c r="G335" s="59">
        <f t="shared" si="3"/>
        <v>0.01568089918</v>
      </c>
    </row>
    <row r="336" hidden="1">
      <c r="A336" s="55" t="s">
        <v>142</v>
      </c>
      <c r="B336" s="56" t="s">
        <v>92</v>
      </c>
      <c r="C336" s="57">
        <v>2021.0</v>
      </c>
      <c r="D336" s="57" t="s">
        <v>31</v>
      </c>
      <c r="E336" s="58">
        <v>55.746193331</v>
      </c>
      <c r="F336" s="58">
        <v>0.504224041</v>
      </c>
      <c r="G336" s="59">
        <f t="shared" si="3"/>
        <v>0.009044995019</v>
      </c>
    </row>
    <row r="337" hidden="1">
      <c r="A337" s="55" t="s">
        <v>143</v>
      </c>
      <c r="B337" s="56" t="s">
        <v>92</v>
      </c>
      <c r="C337" s="57">
        <v>2021.0</v>
      </c>
      <c r="D337" s="57" t="s">
        <v>31</v>
      </c>
      <c r="E337" s="58">
        <v>429.697519252</v>
      </c>
      <c r="F337" s="58">
        <v>6.189152047</v>
      </c>
      <c r="G337" s="59">
        <f t="shared" si="3"/>
        <v>0.01440350891</v>
      </c>
    </row>
    <row r="338" hidden="1">
      <c r="A338" s="55" t="s">
        <v>144</v>
      </c>
      <c r="B338" s="57" t="s">
        <v>92</v>
      </c>
      <c r="C338" s="57">
        <v>2021.0</v>
      </c>
      <c r="D338" s="57" t="s">
        <v>31</v>
      </c>
      <c r="E338" s="58">
        <v>0.435460803</v>
      </c>
      <c r="F338" s="58">
        <v>0.017894053</v>
      </c>
      <c r="G338" s="59">
        <f t="shared" si="3"/>
        <v>0.04109222432</v>
      </c>
    </row>
    <row r="339" hidden="1">
      <c r="A339" s="55" t="s">
        <v>145</v>
      </c>
      <c r="B339" s="56" t="s">
        <v>92</v>
      </c>
      <c r="C339" s="57">
        <v>2021.0</v>
      </c>
      <c r="D339" s="57" t="s">
        <v>31</v>
      </c>
      <c r="E339" s="58">
        <v>110.035077143</v>
      </c>
      <c r="F339" s="58">
        <v>0.790281064</v>
      </c>
      <c r="G339" s="59">
        <f t="shared" si="3"/>
        <v>0.007182083064</v>
      </c>
    </row>
    <row r="340" hidden="1">
      <c r="A340" s="55" t="s">
        <v>146</v>
      </c>
      <c r="B340" s="56" t="s">
        <v>92</v>
      </c>
      <c r="C340" s="57">
        <v>2021.0</v>
      </c>
      <c r="D340" s="57" t="s">
        <v>31</v>
      </c>
      <c r="E340" s="58">
        <v>141.322856685</v>
      </c>
      <c r="F340" s="58">
        <v>1.247052721</v>
      </c>
      <c r="G340" s="59">
        <f t="shared" si="3"/>
        <v>0.008824140343</v>
      </c>
    </row>
    <row r="341" hidden="1">
      <c r="A341" s="55" t="s">
        <v>147</v>
      </c>
      <c r="B341" s="56" t="s">
        <v>92</v>
      </c>
      <c r="C341" s="57">
        <v>2021.0</v>
      </c>
      <c r="D341" s="57" t="s">
        <v>31</v>
      </c>
      <c r="E341" s="58">
        <v>793.702175126</v>
      </c>
      <c r="F341" s="58">
        <v>19.283077206</v>
      </c>
      <c r="G341" s="59">
        <f t="shared" si="3"/>
        <v>0.0242951044</v>
      </c>
    </row>
    <row r="342" hidden="1">
      <c r="A342" s="55" t="s">
        <v>148</v>
      </c>
      <c r="B342" s="56" t="s">
        <v>92</v>
      </c>
      <c r="C342" s="57">
        <v>2021.0</v>
      </c>
      <c r="D342" s="57" t="s">
        <v>31</v>
      </c>
      <c r="E342" s="58">
        <v>56.062495701</v>
      </c>
      <c r="F342" s="58">
        <v>2.739820492</v>
      </c>
      <c r="G342" s="59">
        <f t="shared" si="3"/>
        <v>0.04887082635</v>
      </c>
    </row>
    <row r="343" hidden="1">
      <c r="A343" s="55" t="s">
        <v>149</v>
      </c>
      <c r="B343" s="57" t="s">
        <v>92</v>
      </c>
      <c r="C343" s="57">
        <v>2021.0</v>
      </c>
      <c r="D343" s="57" t="s">
        <v>31</v>
      </c>
      <c r="E343" s="58">
        <v>0.0</v>
      </c>
      <c r="F343" s="58">
        <v>0.0</v>
      </c>
      <c r="G343" s="65" t="str">
        <f t="shared" si="3"/>
        <v>#DIV/0!</v>
      </c>
    </row>
    <row r="344" hidden="1">
      <c r="A344" s="55" t="s">
        <v>150</v>
      </c>
      <c r="B344" s="57" t="s">
        <v>92</v>
      </c>
      <c r="C344" s="57">
        <v>2021.0</v>
      </c>
      <c r="D344" s="57" t="s">
        <v>31</v>
      </c>
      <c r="E344" s="58">
        <v>9.009804668</v>
      </c>
      <c r="F344" s="58">
        <v>0.336323897</v>
      </c>
      <c r="G344" s="59">
        <f t="shared" si="3"/>
        <v>0.03732865577</v>
      </c>
    </row>
    <row r="345" hidden="1">
      <c r="A345" s="55" t="s">
        <v>151</v>
      </c>
      <c r="B345" s="56" t="s">
        <v>92</v>
      </c>
      <c r="C345" s="57">
        <v>2021.0</v>
      </c>
      <c r="D345" s="57" t="s">
        <v>31</v>
      </c>
      <c r="E345" s="58">
        <v>5240.381905418</v>
      </c>
      <c r="F345" s="58">
        <v>88.235211098</v>
      </c>
      <c r="G345" s="59">
        <f t="shared" si="3"/>
        <v>0.01683755358</v>
      </c>
    </row>
    <row r="346" hidden="1">
      <c r="A346" s="55" t="s">
        <v>152</v>
      </c>
      <c r="B346" s="56" t="s">
        <v>92</v>
      </c>
      <c r="C346" s="57">
        <v>2021.0</v>
      </c>
      <c r="D346" s="57" t="s">
        <v>31</v>
      </c>
      <c r="E346" s="58">
        <v>51.844178197</v>
      </c>
      <c r="F346" s="58">
        <v>1.523981808</v>
      </c>
      <c r="G346" s="59">
        <f t="shared" si="3"/>
        <v>0.02939542801</v>
      </c>
    </row>
    <row r="347" hidden="1">
      <c r="A347" s="55" t="s">
        <v>153</v>
      </c>
      <c r="B347" s="56" t="s">
        <v>92</v>
      </c>
      <c r="C347" s="57">
        <v>2021.0</v>
      </c>
      <c r="D347" s="57" t="s">
        <v>31</v>
      </c>
      <c r="E347" s="58">
        <v>153.812278333</v>
      </c>
      <c r="F347" s="58">
        <v>7.104429125</v>
      </c>
      <c r="G347" s="59">
        <f t="shared" si="3"/>
        <v>0.0461889597</v>
      </c>
    </row>
    <row r="348" hidden="1">
      <c r="A348" s="55" t="s">
        <v>154</v>
      </c>
      <c r="B348" s="56" t="s">
        <v>92</v>
      </c>
      <c r="C348" s="57">
        <v>2021.0</v>
      </c>
      <c r="D348" s="57" t="s">
        <v>31</v>
      </c>
      <c r="E348" s="58">
        <v>103.47538175</v>
      </c>
      <c r="F348" s="58">
        <v>1.139618541</v>
      </c>
      <c r="G348" s="59">
        <f t="shared" si="3"/>
        <v>0.01101342679</v>
      </c>
    </row>
    <row r="349" hidden="1">
      <c r="A349" s="55" t="s">
        <v>155</v>
      </c>
      <c r="B349" s="56" t="s">
        <v>92</v>
      </c>
      <c r="C349" s="57">
        <v>2021.0</v>
      </c>
      <c r="D349" s="57" t="s">
        <v>31</v>
      </c>
      <c r="E349" s="58">
        <v>14037.959195692</v>
      </c>
      <c r="F349" s="58">
        <v>125.676108016</v>
      </c>
      <c r="G349" s="59">
        <f t="shared" si="3"/>
        <v>0.008952591061</v>
      </c>
    </row>
    <row r="350" hidden="1">
      <c r="A350" s="55" t="s">
        <v>156</v>
      </c>
      <c r="B350" s="56" t="s">
        <v>92</v>
      </c>
      <c r="C350" s="57">
        <v>2021.0</v>
      </c>
      <c r="D350" s="57" t="s">
        <v>31</v>
      </c>
      <c r="E350" s="58">
        <v>201.652073757</v>
      </c>
      <c r="F350" s="58">
        <v>13.700842904</v>
      </c>
      <c r="G350" s="59">
        <f t="shared" si="3"/>
        <v>0.06794298045</v>
      </c>
    </row>
    <row r="351" hidden="1">
      <c r="A351" s="64" t="s">
        <v>157</v>
      </c>
      <c r="B351" s="62" t="s">
        <v>92</v>
      </c>
      <c r="C351" s="63">
        <v>2021.0</v>
      </c>
      <c r="D351" s="63" t="s">
        <v>31</v>
      </c>
      <c r="E351" s="58">
        <v>45343.509741617</v>
      </c>
      <c r="F351" s="58">
        <v>991.85858679</v>
      </c>
      <c r="G351" s="59">
        <f t="shared" si="3"/>
        <v>0.02187432319</v>
      </c>
    </row>
    <row r="352" hidden="1">
      <c r="A352" s="55" t="s">
        <v>133</v>
      </c>
      <c r="B352" s="56" t="s">
        <v>105</v>
      </c>
      <c r="C352" s="57">
        <v>2021.0</v>
      </c>
      <c r="D352" s="57" t="s">
        <v>31</v>
      </c>
      <c r="E352" s="58">
        <v>4336.08685044</v>
      </c>
      <c r="F352" s="58">
        <v>34.131050363</v>
      </c>
      <c r="G352" s="59">
        <f t="shared" si="3"/>
        <v>0.007871394541</v>
      </c>
    </row>
    <row r="353" hidden="1">
      <c r="A353" s="55" t="s">
        <v>134</v>
      </c>
      <c r="B353" s="56" t="s">
        <v>105</v>
      </c>
      <c r="C353" s="57">
        <v>2021.0</v>
      </c>
      <c r="D353" s="57" t="s">
        <v>31</v>
      </c>
      <c r="E353" s="58">
        <v>95.863487714</v>
      </c>
      <c r="F353" s="58">
        <v>0.979476556</v>
      </c>
      <c r="G353" s="59">
        <f t="shared" si="3"/>
        <v>0.01021740998</v>
      </c>
    </row>
    <row r="354" hidden="1">
      <c r="A354" s="55" t="s">
        <v>135</v>
      </c>
      <c r="B354" s="56" t="s">
        <v>105</v>
      </c>
      <c r="C354" s="57">
        <v>2021.0</v>
      </c>
      <c r="D354" s="57" t="s">
        <v>31</v>
      </c>
      <c r="E354" s="58">
        <v>14.932337661</v>
      </c>
      <c r="F354" s="58">
        <v>1.993628636</v>
      </c>
      <c r="G354" s="59">
        <f t="shared" si="3"/>
        <v>0.1335108194</v>
      </c>
    </row>
    <row r="355" hidden="1">
      <c r="A355" s="55" t="s">
        <v>136</v>
      </c>
      <c r="B355" s="56" t="s">
        <v>105</v>
      </c>
      <c r="C355" s="57">
        <v>2021.0</v>
      </c>
      <c r="D355" s="57" t="s">
        <v>31</v>
      </c>
      <c r="E355" s="58">
        <v>519.208347542</v>
      </c>
      <c r="F355" s="58">
        <v>5.047093608</v>
      </c>
      <c r="G355" s="59">
        <f t="shared" si="3"/>
        <v>0.009720748197</v>
      </c>
    </row>
    <row r="356" hidden="1">
      <c r="A356" s="55" t="s">
        <v>137</v>
      </c>
      <c r="B356" s="57" t="s">
        <v>105</v>
      </c>
      <c r="C356" s="57">
        <v>2021.0</v>
      </c>
      <c r="D356" s="57" t="s">
        <v>31</v>
      </c>
      <c r="E356" s="58">
        <v>11.016602238</v>
      </c>
      <c r="F356" s="58">
        <v>0.0</v>
      </c>
      <c r="G356" s="59">
        <f t="shared" si="3"/>
        <v>0</v>
      </c>
    </row>
    <row r="357" hidden="1">
      <c r="A357" s="55" t="s">
        <v>138</v>
      </c>
      <c r="B357" s="56" t="s">
        <v>105</v>
      </c>
      <c r="C357" s="57">
        <v>2021.0</v>
      </c>
      <c r="D357" s="57" t="s">
        <v>31</v>
      </c>
      <c r="E357" s="58">
        <v>171.745058909</v>
      </c>
      <c r="F357" s="58">
        <v>68.305453477</v>
      </c>
      <c r="G357" s="59">
        <f t="shared" si="3"/>
        <v>0.3977142278</v>
      </c>
    </row>
    <row r="358" hidden="1">
      <c r="A358" s="55" t="s">
        <v>139</v>
      </c>
      <c r="B358" s="56" t="s">
        <v>105</v>
      </c>
      <c r="C358" s="57">
        <v>2021.0</v>
      </c>
      <c r="D358" s="57" t="s">
        <v>31</v>
      </c>
      <c r="E358" s="58">
        <v>4618.744766455</v>
      </c>
      <c r="F358" s="58">
        <v>129.204572962</v>
      </c>
      <c r="G358" s="59">
        <f t="shared" si="3"/>
        <v>0.02797395818</v>
      </c>
    </row>
    <row r="359" hidden="1">
      <c r="A359" s="55" t="s">
        <v>140</v>
      </c>
      <c r="B359" s="56" t="s">
        <v>105</v>
      </c>
      <c r="C359" s="57">
        <v>2021.0</v>
      </c>
      <c r="D359" s="57" t="s">
        <v>31</v>
      </c>
      <c r="E359" s="58">
        <v>373.641374845</v>
      </c>
      <c r="F359" s="58">
        <v>3.176006507</v>
      </c>
      <c r="G359" s="59">
        <f t="shared" si="3"/>
        <v>0.00850014672</v>
      </c>
    </row>
    <row r="360" hidden="1">
      <c r="A360" s="55" t="s">
        <v>141</v>
      </c>
      <c r="B360" s="56" t="s">
        <v>105</v>
      </c>
      <c r="C360" s="57">
        <v>2021.0</v>
      </c>
      <c r="D360" s="57" t="s">
        <v>31</v>
      </c>
      <c r="E360" s="58">
        <v>147.559193867</v>
      </c>
      <c r="F360" s="58">
        <v>5.035374901</v>
      </c>
      <c r="G360" s="59">
        <f t="shared" si="3"/>
        <v>0.03412444029</v>
      </c>
    </row>
    <row r="361" hidden="1">
      <c r="A361" s="55" t="s">
        <v>142</v>
      </c>
      <c r="B361" s="56" t="s">
        <v>105</v>
      </c>
      <c r="C361" s="57">
        <v>2021.0</v>
      </c>
      <c r="D361" s="57" t="s">
        <v>31</v>
      </c>
      <c r="E361" s="58">
        <v>11.513641107</v>
      </c>
      <c r="F361" s="58">
        <v>1.194038924</v>
      </c>
      <c r="G361" s="59">
        <f t="shared" si="3"/>
        <v>0.1037064568</v>
      </c>
    </row>
    <row r="362" hidden="1">
      <c r="A362" s="55" t="s">
        <v>143</v>
      </c>
      <c r="B362" s="56" t="s">
        <v>105</v>
      </c>
      <c r="C362" s="57">
        <v>2021.0</v>
      </c>
      <c r="D362" s="57" t="s">
        <v>31</v>
      </c>
      <c r="E362" s="58">
        <v>210.886729379</v>
      </c>
      <c r="F362" s="58">
        <v>1.609500924</v>
      </c>
      <c r="G362" s="59">
        <f t="shared" si="3"/>
        <v>0.007632063567</v>
      </c>
    </row>
    <row r="363" hidden="1">
      <c r="A363" s="55" t="s">
        <v>144</v>
      </c>
      <c r="B363" s="57" t="s">
        <v>105</v>
      </c>
      <c r="C363" s="57">
        <v>2021.0</v>
      </c>
      <c r="D363" s="57" t="s">
        <v>31</v>
      </c>
      <c r="E363" s="58">
        <v>0.0</v>
      </c>
      <c r="F363" s="58">
        <v>0.0</v>
      </c>
      <c r="G363" s="65" t="str">
        <f t="shared" si="3"/>
        <v>#DIV/0!</v>
      </c>
    </row>
    <row r="364" hidden="1">
      <c r="A364" s="55" t="s">
        <v>145</v>
      </c>
      <c r="B364" s="56" t="s">
        <v>105</v>
      </c>
      <c r="C364" s="57">
        <v>2021.0</v>
      </c>
      <c r="D364" s="57" t="s">
        <v>31</v>
      </c>
      <c r="E364" s="58">
        <v>34.447745543</v>
      </c>
      <c r="F364" s="58">
        <v>0.037392596</v>
      </c>
      <c r="G364" s="59">
        <f t="shared" si="3"/>
        <v>0.001085487465</v>
      </c>
    </row>
    <row r="365" hidden="1">
      <c r="A365" s="55" t="s">
        <v>146</v>
      </c>
      <c r="B365" s="56" t="s">
        <v>105</v>
      </c>
      <c r="C365" s="57">
        <v>2021.0</v>
      </c>
      <c r="D365" s="57" t="s">
        <v>31</v>
      </c>
      <c r="E365" s="58">
        <v>137.174931324</v>
      </c>
      <c r="F365" s="58">
        <v>1.364019294</v>
      </c>
      <c r="G365" s="59">
        <f t="shared" si="3"/>
        <v>0.009943648456</v>
      </c>
    </row>
    <row r="366" hidden="1">
      <c r="A366" s="55" t="s">
        <v>147</v>
      </c>
      <c r="B366" s="56" t="s">
        <v>105</v>
      </c>
      <c r="C366" s="57">
        <v>2021.0</v>
      </c>
      <c r="D366" s="57" t="s">
        <v>31</v>
      </c>
      <c r="E366" s="58">
        <v>429.618516458</v>
      </c>
      <c r="F366" s="58">
        <v>11.819207919</v>
      </c>
      <c r="G366" s="59">
        <f t="shared" si="3"/>
        <v>0.02751093695</v>
      </c>
    </row>
    <row r="367" hidden="1">
      <c r="A367" s="55" t="s">
        <v>148</v>
      </c>
      <c r="B367" s="56" t="s">
        <v>105</v>
      </c>
      <c r="C367" s="57">
        <v>2021.0</v>
      </c>
      <c r="D367" s="57" t="s">
        <v>31</v>
      </c>
      <c r="E367" s="58">
        <v>26.843993405</v>
      </c>
      <c r="F367" s="58">
        <v>0.13599626</v>
      </c>
      <c r="G367" s="59">
        <f t="shared" si="3"/>
        <v>0.005066170966</v>
      </c>
    </row>
    <row r="368" hidden="1">
      <c r="A368" s="55" t="s">
        <v>149</v>
      </c>
      <c r="B368" s="57" t="s">
        <v>105</v>
      </c>
      <c r="C368" s="57">
        <v>2021.0</v>
      </c>
      <c r="D368" s="57" t="s">
        <v>31</v>
      </c>
      <c r="E368" s="58">
        <v>0.0</v>
      </c>
      <c r="F368" s="58">
        <v>0.0</v>
      </c>
      <c r="G368" s="65" t="str">
        <f t="shared" si="3"/>
        <v>#DIV/0!</v>
      </c>
    </row>
    <row r="369" hidden="1">
      <c r="A369" s="55" t="s">
        <v>150</v>
      </c>
      <c r="B369" s="57" t="s">
        <v>105</v>
      </c>
      <c r="C369" s="57">
        <v>2021.0</v>
      </c>
      <c r="D369" s="57" t="s">
        <v>31</v>
      </c>
      <c r="E369" s="58">
        <v>0.00507502</v>
      </c>
      <c r="F369" s="58">
        <v>0.0</v>
      </c>
      <c r="G369" s="59">
        <f t="shared" si="3"/>
        <v>0</v>
      </c>
    </row>
    <row r="370" hidden="1">
      <c r="A370" s="55" t="s">
        <v>151</v>
      </c>
      <c r="B370" s="56" t="s">
        <v>105</v>
      </c>
      <c r="C370" s="57">
        <v>2021.0</v>
      </c>
      <c r="D370" s="57" t="s">
        <v>31</v>
      </c>
      <c r="E370" s="58">
        <v>2597.033676524</v>
      </c>
      <c r="F370" s="58">
        <v>33.811301861</v>
      </c>
      <c r="G370" s="59">
        <f t="shared" si="3"/>
        <v>0.01301920039</v>
      </c>
    </row>
    <row r="371" hidden="1">
      <c r="A371" s="55" t="s">
        <v>152</v>
      </c>
      <c r="B371" s="56" t="s">
        <v>105</v>
      </c>
      <c r="C371" s="57">
        <v>2021.0</v>
      </c>
      <c r="D371" s="57" t="s">
        <v>31</v>
      </c>
      <c r="E371" s="58">
        <v>13.619390292</v>
      </c>
      <c r="F371" s="58">
        <v>0.236855449</v>
      </c>
      <c r="G371" s="59">
        <f t="shared" si="3"/>
        <v>0.01739104644</v>
      </c>
    </row>
    <row r="372" hidden="1">
      <c r="A372" s="55" t="s">
        <v>153</v>
      </c>
      <c r="B372" s="56" t="s">
        <v>105</v>
      </c>
      <c r="C372" s="57">
        <v>2021.0</v>
      </c>
      <c r="D372" s="57" t="s">
        <v>31</v>
      </c>
      <c r="E372" s="58">
        <v>80.711190444</v>
      </c>
      <c r="F372" s="58">
        <v>2.059322058</v>
      </c>
      <c r="G372" s="59">
        <f t="shared" si="3"/>
        <v>0.02551470306</v>
      </c>
    </row>
    <row r="373" hidden="1">
      <c r="A373" s="55" t="s">
        <v>154</v>
      </c>
      <c r="B373" s="56" t="s">
        <v>105</v>
      </c>
      <c r="C373" s="57">
        <v>2021.0</v>
      </c>
      <c r="D373" s="57" t="s">
        <v>31</v>
      </c>
      <c r="E373" s="58">
        <v>61.058977927</v>
      </c>
      <c r="F373" s="58">
        <v>1.452684609</v>
      </c>
      <c r="G373" s="59">
        <f t="shared" si="3"/>
        <v>0.02379149895</v>
      </c>
    </row>
    <row r="374" hidden="1">
      <c r="A374" s="55" t="s">
        <v>155</v>
      </c>
      <c r="B374" s="56" t="s">
        <v>105</v>
      </c>
      <c r="C374" s="57">
        <v>2021.0</v>
      </c>
      <c r="D374" s="57" t="s">
        <v>31</v>
      </c>
      <c r="E374" s="58">
        <v>5619.109919746</v>
      </c>
      <c r="F374" s="58">
        <v>30.012647094</v>
      </c>
      <c r="G374" s="59">
        <f t="shared" si="3"/>
        <v>0.005341174585</v>
      </c>
    </row>
    <row r="375" hidden="1">
      <c r="A375" s="55" t="s">
        <v>156</v>
      </c>
      <c r="B375" s="56" t="s">
        <v>105</v>
      </c>
      <c r="C375" s="57">
        <v>2021.0</v>
      </c>
      <c r="D375" s="57" t="s">
        <v>31</v>
      </c>
      <c r="E375" s="58">
        <v>4897.42979185</v>
      </c>
      <c r="F375" s="58">
        <v>18.234944385</v>
      </c>
      <c r="G375" s="59">
        <f t="shared" si="3"/>
        <v>0.003723370249</v>
      </c>
    </row>
    <row r="376" hidden="1">
      <c r="A376" s="64" t="s">
        <v>157</v>
      </c>
      <c r="B376" s="62" t="s">
        <v>105</v>
      </c>
      <c r="C376" s="63">
        <v>2021.0</v>
      </c>
      <c r="D376" s="63" t="s">
        <v>31</v>
      </c>
      <c r="E376" s="58">
        <v>24408.25159869</v>
      </c>
      <c r="F376" s="58">
        <v>349.840568383</v>
      </c>
      <c r="G376" s="59">
        <f t="shared" si="3"/>
        <v>0.01433288111</v>
      </c>
    </row>
    <row r="377" hidden="1">
      <c r="A377" s="55" t="s">
        <v>133</v>
      </c>
      <c r="B377" s="56" t="s">
        <v>45</v>
      </c>
      <c r="C377" s="57">
        <v>2022.0</v>
      </c>
      <c r="D377" s="57" t="s">
        <v>31</v>
      </c>
      <c r="E377" s="58">
        <v>17883.482641118</v>
      </c>
      <c r="F377" s="58">
        <v>667.968682162</v>
      </c>
      <c r="G377" s="59">
        <f t="shared" si="3"/>
        <v>0.03735115221</v>
      </c>
    </row>
    <row r="378" hidden="1">
      <c r="A378" s="55" t="s">
        <v>134</v>
      </c>
      <c r="B378" s="56" t="s">
        <v>45</v>
      </c>
      <c r="C378" s="57">
        <v>2022.0</v>
      </c>
      <c r="D378" s="57" t="s">
        <v>31</v>
      </c>
      <c r="E378" s="58">
        <v>297.375929459</v>
      </c>
      <c r="F378" s="58">
        <v>12.733786902</v>
      </c>
      <c r="G378" s="59">
        <f t="shared" si="3"/>
        <v>0.04282050308</v>
      </c>
    </row>
    <row r="379" hidden="1">
      <c r="A379" s="55" t="s">
        <v>135</v>
      </c>
      <c r="B379" s="56" t="s">
        <v>45</v>
      </c>
      <c r="C379" s="57">
        <v>2022.0</v>
      </c>
      <c r="D379" s="57" t="s">
        <v>31</v>
      </c>
      <c r="E379" s="58">
        <v>155.753335598</v>
      </c>
      <c r="F379" s="58">
        <v>5.057666754</v>
      </c>
      <c r="G379" s="59">
        <f t="shared" si="3"/>
        <v>0.03247228533</v>
      </c>
    </row>
    <row r="380" hidden="1">
      <c r="A380" s="55" t="s">
        <v>136</v>
      </c>
      <c r="B380" s="56" t="s">
        <v>45</v>
      </c>
      <c r="C380" s="57">
        <v>2022.0</v>
      </c>
      <c r="D380" s="57" t="s">
        <v>31</v>
      </c>
      <c r="E380" s="58">
        <v>7124.660261715</v>
      </c>
      <c r="F380" s="58">
        <v>38.953798627</v>
      </c>
      <c r="G380" s="59">
        <f t="shared" si="3"/>
        <v>0.00546746051</v>
      </c>
    </row>
    <row r="381" hidden="1">
      <c r="A381" s="55" t="s">
        <v>137</v>
      </c>
      <c r="B381" s="56" t="s">
        <v>45</v>
      </c>
      <c r="C381" s="57">
        <v>2022.0</v>
      </c>
      <c r="D381" s="57" t="s">
        <v>31</v>
      </c>
      <c r="E381" s="58">
        <v>288.033219393</v>
      </c>
      <c r="F381" s="58">
        <v>3.587021683</v>
      </c>
      <c r="G381" s="59">
        <f t="shared" si="3"/>
        <v>0.01245349995</v>
      </c>
    </row>
    <row r="382" hidden="1">
      <c r="A382" s="55" t="s">
        <v>138</v>
      </c>
      <c r="B382" s="56" t="s">
        <v>45</v>
      </c>
      <c r="C382" s="57">
        <v>2022.0</v>
      </c>
      <c r="D382" s="57" t="s">
        <v>31</v>
      </c>
      <c r="E382" s="58">
        <v>3262.796450639</v>
      </c>
      <c r="F382" s="58">
        <v>421.817225193</v>
      </c>
      <c r="G382" s="59">
        <f t="shared" si="3"/>
        <v>0.1292808888</v>
      </c>
    </row>
    <row r="383" hidden="1">
      <c r="A383" s="55" t="s">
        <v>139</v>
      </c>
      <c r="B383" s="56" t="s">
        <v>45</v>
      </c>
      <c r="C383" s="57">
        <v>2022.0</v>
      </c>
      <c r="D383" s="57" t="s">
        <v>31</v>
      </c>
      <c r="E383" s="58">
        <v>18350.761149099</v>
      </c>
      <c r="F383" s="58">
        <v>817.313867101</v>
      </c>
      <c r="G383" s="59">
        <f t="shared" si="3"/>
        <v>0.04453841781</v>
      </c>
    </row>
    <row r="384" hidden="1">
      <c r="A384" s="55" t="s">
        <v>140</v>
      </c>
      <c r="B384" s="56" t="s">
        <v>45</v>
      </c>
      <c r="C384" s="57">
        <v>2022.0</v>
      </c>
      <c r="D384" s="57" t="s">
        <v>31</v>
      </c>
      <c r="E384" s="58">
        <v>1619.994083409</v>
      </c>
      <c r="F384" s="58">
        <v>45.592290036</v>
      </c>
      <c r="G384" s="59">
        <f t="shared" si="3"/>
        <v>0.0281434917</v>
      </c>
    </row>
    <row r="385" hidden="1">
      <c r="A385" s="55" t="s">
        <v>141</v>
      </c>
      <c r="B385" s="56" t="s">
        <v>45</v>
      </c>
      <c r="C385" s="57">
        <v>2022.0</v>
      </c>
      <c r="D385" s="57" t="s">
        <v>31</v>
      </c>
      <c r="E385" s="58">
        <v>1454.502348628</v>
      </c>
      <c r="F385" s="58">
        <v>24.767331765</v>
      </c>
      <c r="G385" s="59">
        <f t="shared" si="3"/>
        <v>0.01702804522</v>
      </c>
    </row>
    <row r="386" hidden="1">
      <c r="A386" s="55" t="s">
        <v>142</v>
      </c>
      <c r="B386" s="56" t="s">
        <v>45</v>
      </c>
      <c r="C386" s="57">
        <v>2022.0</v>
      </c>
      <c r="D386" s="57" t="s">
        <v>31</v>
      </c>
      <c r="E386" s="58">
        <v>227.764103384</v>
      </c>
      <c r="F386" s="58">
        <v>1.055201442</v>
      </c>
      <c r="G386" s="59">
        <f t="shared" si="3"/>
        <v>0.004632869826</v>
      </c>
    </row>
    <row r="387" hidden="1">
      <c r="A387" s="55" t="s">
        <v>143</v>
      </c>
      <c r="B387" s="56" t="s">
        <v>45</v>
      </c>
      <c r="C387" s="57">
        <v>2022.0</v>
      </c>
      <c r="D387" s="57" t="s">
        <v>31</v>
      </c>
      <c r="E387" s="58">
        <v>2034.605078507</v>
      </c>
      <c r="F387" s="58">
        <v>90.122115835</v>
      </c>
      <c r="G387" s="59">
        <f t="shared" si="3"/>
        <v>0.04429464803</v>
      </c>
    </row>
    <row r="388" hidden="1">
      <c r="A388" s="55" t="s">
        <v>144</v>
      </c>
      <c r="B388" s="57" t="s">
        <v>45</v>
      </c>
      <c r="C388" s="57">
        <v>2022.0</v>
      </c>
      <c r="D388" s="57" t="s">
        <v>31</v>
      </c>
      <c r="E388" s="58">
        <v>146.16252021</v>
      </c>
      <c r="F388" s="58">
        <v>0.0</v>
      </c>
      <c r="G388" s="59">
        <f t="shared" si="3"/>
        <v>0</v>
      </c>
    </row>
    <row r="389" hidden="1">
      <c r="A389" s="55" t="s">
        <v>145</v>
      </c>
      <c r="B389" s="56" t="s">
        <v>45</v>
      </c>
      <c r="C389" s="57">
        <v>2022.0</v>
      </c>
      <c r="D389" s="57" t="s">
        <v>31</v>
      </c>
      <c r="E389" s="58">
        <v>385.260478995</v>
      </c>
      <c r="F389" s="58">
        <v>3.190431459</v>
      </c>
      <c r="G389" s="59">
        <f t="shared" si="3"/>
        <v>0.008281232135</v>
      </c>
    </row>
    <row r="390" hidden="1">
      <c r="A390" s="55" t="s">
        <v>146</v>
      </c>
      <c r="B390" s="56" t="s">
        <v>45</v>
      </c>
      <c r="C390" s="57">
        <v>2022.0</v>
      </c>
      <c r="D390" s="57" t="s">
        <v>31</v>
      </c>
      <c r="E390" s="58">
        <v>327.121936122</v>
      </c>
      <c r="F390" s="58">
        <v>4.231097294</v>
      </c>
      <c r="G390" s="59">
        <f t="shared" si="3"/>
        <v>0.01293431234</v>
      </c>
    </row>
    <row r="391" hidden="1">
      <c r="A391" s="55" t="s">
        <v>147</v>
      </c>
      <c r="B391" s="56" t="s">
        <v>45</v>
      </c>
      <c r="C391" s="57">
        <v>2022.0</v>
      </c>
      <c r="D391" s="57" t="s">
        <v>31</v>
      </c>
      <c r="E391" s="58">
        <v>1136.334600151</v>
      </c>
      <c r="F391" s="58">
        <v>34.850480191</v>
      </c>
      <c r="G391" s="59">
        <f t="shared" si="3"/>
        <v>0.03066920622</v>
      </c>
    </row>
    <row r="392" hidden="1">
      <c r="A392" s="55" t="s">
        <v>148</v>
      </c>
      <c r="B392" s="56" t="s">
        <v>45</v>
      </c>
      <c r="C392" s="57">
        <v>2022.0</v>
      </c>
      <c r="D392" s="57" t="s">
        <v>31</v>
      </c>
      <c r="E392" s="58">
        <v>110.931869972</v>
      </c>
      <c r="F392" s="58">
        <v>1.3001242</v>
      </c>
      <c r="G392" s="59">
        <f t="shared" si="3"/>
        <v>0.01172002419</v>
      </c>
    </row>
    <row r="393" hidden="1">
      <c r="A393" s="55" t="s">
        <v>149</v>
      </c>
      <c r="B393" s="57" t="s">
        <v>45</v>
      </c>
      <c r="C393" s="57">
        <v>2022.0</v>
      </c>
      <c r="D393" s="57" t="s">
        <v>31</v>
      </c>
      <c r="E393" s="58">
        <v>0.32716362</v>
      </c>
      <c r="F393" s="58">
        <v>0.0</v>
      </c>
      <c r="G393" s="59">
        <f t="shared" si="3"/>
        <v>0</v>
      </c>
    </row>
    <row r="394" hidden="1">
      <c r="A394" s="55" t="s">
        <v>150</v>
      </c>
      <c r="B394" s="57" t="s">
        <v>45</v>
      </c>
      <c r="C394" s="57">
        <v>2022.0</v>
      </c>
      <c r="D394" s="57" t="s">
        <v>31</v>
      </c>
      <c r="E394" s="58">
        <v>0.0</v>
      </c>
      <c r="F394" s="58">
        <v>0.0</v>
      </c>
      <c r="G394" s="65" t="str">
        <f t="shared" si="3"/>
        <v>#DIV/0!</v>
      </c>
    </row>
    <row r="395" hidden="1">
      <c r="A395" s="55" t="s">
        <v>151</v>
      </c>
      <c r="B395" s="56" t="s">
        <v>45</v>
      </c>
      <c r="C395" s="57">
        <v>2022.0</v>
      </c>
      <c r="D395" s="57" t="s">
        <v>31</v>
      </c>
      <c r="E395" s="58">
        <v>13029.690654738</v>
      </c>
      <c r="F395" s="58">
        <v>315.655545858</v>
      </c>
      <c r="G395" s="59">
        <f t="shared" si="3"/>
        <v>0.02422586646</v>
      </c>
    </row>
    <row r="396" hidden="1">
      <c r="A396" s="55" t="s">
        <v>152</v>
      </c>
      <c r="B396" s="56" t="s">
        <v>45</v>
      </c>
      <c r="C396" s="57">
        <v>2022.0</v>
      </c>
      <c r="D396" s="57" t="s">
        <v>31</v>
      </c>
      <c r="E396" s="58">
        <v>83.711239067</v>
      </c>
      <c r="F396" s="58">
        <v>1.262095078</v>
      </c>
      <c r="G396" s="59">
        <f t="shared" si="3"/>
        <v>0.01507676976</v>
      </c>
    </row>
    <row r="397" hidden="1">
      <c r="A397" s="55" t="s">
        <v>153</v>
      </c>
      <c r="B397" s="56" t="s">
        <v>45</v>
      </c>
      <c r="C397" s="57">
        <v>2022.0</v>
      </c>
      <c r="D397" s="57" t="s">
        <v>31</v>
      </c>
      <c r="E397" s="58">
        <v>470.028885509</v>
      </c>
      <c r="F397" s="58">
        <v>66.190339642</v>
      </c>
      <c r="G397" s="59">
        <f t="shared" si="3"/>
        <v>0.1408218552</v>
      </c>
    </row>
    <row r="398" hidden="1">
      <c r="A398" s="55" t="s">
        <v>154</v>
      </c>
      <c r="B398" s="56" t="s">
        <v>45</v>
      </c>
      <c r="C398" s="57">
        <v>2022.0</v>
      </c>
      <c r="D398" s="57" t="s">
        <v>31</v>
      </c>
      <c r="E398" s="58">
        <v>661.062367957</v>
      </c>
      <c r="F398" s="58">
        <v>7.057592118</v>
      </c>
      <c r="G398" s="59">
        <f t="shared" si="3"/>
        <v>0.01067613656</v>
      </c>
    </row>
    <row r="399" hidden="1">
      <c r="A399" s="55" t="s">
        <v>155</v>
      </c>
      <c r="B399" s="56" t="s">
        <v>45</v>
      </c>
      <c r="C399" s="57">
        <v>2022.0</v>
      </c>
      <c r="D399" s="57" t="s">
        <v>31</v>
      </c>
      <c r="E399" s="58">
        <v>25493.860675842</v>
      </c>
      <c r="F399" s="58">
        <v>299.672580142</v>
      </c>
      <c r="G399" s="59">
        <f t="shared" si="3"/>
        <v>0.01175469592</v>
      </c>
    </row>
    <row r="400" hidden="1">
      <c r="A400" s="55" t="s">
        <v>156</v>
      </c>
      <c r="B400" s="56" t="s">
        <v>45</v>
      </c>
      <c r="C400" s="57">
        <v>2022.0</v>
      </c>
      <c r="D400" s="57" t="s">
        <v>31</v>
      </c>
      <c r="E400" s="58">
        <v>1902.336376356</v>
      </c>
      <c r="F400" s="58">
        <v>26.900332767</v>
      </c>
      <c r="G400" s="59">
        <f t="shared" si="3"/>
        <v>0.01414068148</v>
      </c>
    </row>
    <row r="401" hidden="1">
      <c r="A401" s="61" t="s">
        <v>157</v>
      </c>
      <c r="B401" s="62" t="s">
        <v>45</v>
      </c>
      <c r="C401" s="63">
        <v>2022.0</v>
      </c>
      <c r="D401" s="63" t="s">
        <v>31</v>
      </c>
      <c r="E401" s="58">
        <v>96446.557369488</v>
      </c>
      <c r="F401" s="58">
        <v>2889.279606249</v>
      </c>
      <c r="G401" s="59">
        <f t="shared" si="3"/>
        <v>0.02995731196</v>
      </c>
    </row>
    <row r="402">
      <c r="A402" s="55" t="s">
        <v>133</v>
      </c>
      <c r="B402" s="11" t="s">
        <v>33</v>
      </c>
      <c r="C402" s="57">
        <v>2022.0</v>
      </c>
      <c r="D402" s="57" t="s">
        <v>31</v>
      </c>
      <c r="E402" s="58">
        <v>2011.434584053</v>
      </c>
      <c r="F402" s="58">
        <v>46.838546478</v>
      </c>
      <c r="G402" s="59">
        <f t="shared" si="3"/>
        <v>0.02328613958</v>
      </c>
    </row>
    <row r="403">
      <c r="A403" s="55" t="s">
        <v>134</v>
      </c>
      <c r="B403" s="11" t="s">
        <v>33</v>
      </c>
      <c r="C403" s="57">
        <v>2022.0</v>
      </c>
      <c r="D403" s="57" t="s">
        <v>31</v>
      </c>
      <c r="E403" s="58">
        <v>342.617631626</v>
      </c>
      <c r="F403" s="58">
        <v>8.273149745</v>
      </c>
      <c r="G403" s="59">
        <f t="shared" si="3"/>
        <v>0.02414688849</v>
      </c>
    </row>
    <row r="404">
      <c r="A404" s="55" t="s">
        <v>135</v>
      </c>
      <c r="B404" s="11" t="s">
        <v>33</v>
      </c>
      <c r="C404" s="57">
        <v>2022.0</v>
      </c>
      <c r="D404" s="57" t="s">
        <v>31</v>
      </c>
      <c r="E404" s="58">
        <v>132.709639896</v>
      </c>
      <c r="F404" s="58">
        <v>0.297036869</v>
      </c>
      <c r="G404" s="59">
        <f t="shared" si="3"/>
        <v>0.002238246364</v>
      </c>
    </row>
    <row r="405">
      <c r="A405" s="55" t="s">
        <v>136</v>
      </c>
      <c r="B405" s="11" t="s">
        <v>33</v>
      </c>
      <c r="C405" s="57">
        <v>2022.0</v>
      </c>
      <c r="D405" s="57" t="s">
        <v>31</v>
      </c>
      <c r="E405" s="58">
        <v>681.595937326</v>
      </c>
      <c r="F405" s="58">
        <v>225.364012992</v>
      </c>
      <c r="G405" s="59">
        <f t="shared" si="3"/>
        <v>0.3306416612</v>
      </c>
    </row>
    <row r="406">
      <c r="A406" s="55" t="s">
        <v>137</v>
      </c>
      <c r="B406" s="11" t="s">
        <v>33</v>
      </c>
      <c r="C406" s="57">
        <v>2022.0</v>
      </c>
      <c r="D406" s="57" t="s">
        <v>31</v>
      </c>
      <c r="E406" s="58">
        <v>29.981708592</v>
      </c>
      <c r="F406" s="58">
        <v>0.0</v>
      </c>
      <c r="G406" s="59">
        <f t="shared" si="3"/>
        <v>0</v>
      </c>
    </row>
    <row r="407">
      <c r="A407" s="55" t="s">
        <v>138</v>
      </c>
      <c r="B407" s="11" t="s">
        <v>33</v>
      </c>
      <c r="C407" s="57">
        <v>2022.0</v>
      </c>
      <c r="D407" s="57" t="s">
        <v>31</v>
      </c>
      <c r="E407" s="58">
        <v>223.48430735</v>
      </c>
      <c r="F407" s="58">
        <v>43.393059361</v>
      </c>
      <c r="G407" s="59">
        <f t="shared" si="3"/>
        <v>0.1941660239</v>
      </c>
    </row>
    <row r="408">
      <c r="A408" s="55" t="s">
        <v>139</v>
      </c>
      <c r="B408" s="11" t="s">
        <v>33</v>
      </c>
      <c r="C408" s="57">
        <v>2022.0</v>
      </c>
      <c r="D408" s="57" t="s">
        <v>31</v>
      </c>
      <c r="E408" s="58">
        <v>2916.088811914</v>
      </c>
      <c r="F408" s="58">
        <v>86.037531363</v>
      </c>
      <c r="G408" s="59">
        <f t="shared" si="3"/>
        <v>0.02950442765</v>
      </c>
    </row>
    <row r="409">
      <c r="A409" s="55" t="s">
        <v>140</v>
      </c>
      <c r="B409" s="11" t="s">
        <v>33</v>
      </c>
      <c r="C409" s="57">
        <v>2022.0</v>
      </c>
      <c r="D409" s="57" t="s">
        <v>31</v>
      </c>
      <c r="E409" s="58">
        <v>188.369547205</v>
      </c>
      <c r="F409" s="58">
        <v>2.636189244</v>
      </c>
      <c r="G409" s="59">
        <f t="shared" si="3"/>
        <v>0.01399477401</v>
      </c>
    </row>
    <row r="410">
      <c r="A410" s="55" t="s">
        <v>141</v>
      </c>
      <c r="B410" s="11" t="s">
        <v>33</v>
      </c>
      <c r="C410" s="57">
        <v>2022.0</v>
      </c>
      <c r="D410" s="57" t="s">
        <v>31</v>
      </c>
      <c r="E410" s="58">
        <v>116.61996133</v>
      </c>
      <c r="F410" s="58">
        <v>2.764968322</v>
      </c>
      <c r="G410" s="59">
        <f t="shared" si="3"/>
        <v>0.02370922002</v>
      </c>
    </row>
    <row r="411">
      <c r="A411" s="55" t="s">
        <v>142</v>
      </c>
      <c r="B411" s="11" t="s">
        <v>33</v>
      </c>
      <c r="C411" s="57">
        <v>2022.0</v>
      </c>
      <c r="D411" s="57" t="s">
        <v>31</v>
      </c>
      <c r="E411" s="58">
        <v>13.965012661</v>
      </c>
      <c r="F411" s="58">
        <v>0.031481235</v>
      </c>
      <c r="G411" s="59">
        <f t="shared" si="3"/>
        <v>0.002254293338</v>
      </c>
    </row>
    <row r="412">
      <c r="A412" s="55" t="s">
        <v>143</v>
      </c>
      <c r="B412" s="11" t="s">
        <v>33</v>
      </c>
      <c r="C412" s="57">
        <v>2022.0</v>
      </c>
      <c r="D412" s="57" t="s">
        <v>31</v>
      </c>
      <c r="E412" s="58">
        <v>104.781346863</v>
      </c>
      <c r="F412" s="58">
        <v>4.834544527</v>
      </c>
      <c r="G412" s="59">
        <f t="shared" si="3"/>
        <v>0.04613936232</v>
      </c>
    </row>
    <row r="413">
      <c r="A413" s="55" t="s">
        <v>144</v>
      </c>
      <c r="B413" s="11" t="s">
        <v>33</v>
      </c>
      <c r="C413" s="57">
        <v>2022.0</v>
      </c>
      <c r="D413" s="57" t="s">
        <v>31</v>
      </c>
      <c r="E413" s="58">
        <v>0.664574108</v>
      </c>
      <c r="F413" s="58">
        <v>0.364969051</v>
      </c>
      <c r="G413" s="59">
        <f t="shared" si="3"/>
        <v>0.5491773553</v>
      </c>
    </row>
    <row r="414">
      <c r="A414" s="55" t="s">
        <v>145</v>
      </c>
      <c r="B414" s="11" t="s">
        <v>33</v>
      </c>
      <c r="C414" s="57">
        <v>2022.0</v>
      </c>
      <c r="D414" s="57" t="s">
        <v>31</v>
      </c>
      <c r="E414" s="58">
        <v>28.85837494</v>
      </c>
      <c r="F414" s="58">
        <v>0.345449226</v>
      </c>
      <c r="G414" s="59">
        <f t="shared" si="3"/>
        <v>0.01197050169</v>
      </c>
    </row>
    <row r="415">
      <c r="A415" s="55" t="s">
        <v>146</v>
      </c>
      <c r="B415" s="11" t="s">
        <v>33</v>
      </c>
      <c r="C415" s="57">
        <v>2022.0</v>
      </c>
      <c r="D415" s="57" t="s">
        <v>31</v>
      </c>
      <c r="E415" s="58">
        <v>161.039284791</v>
      </c>
      <c r="F415" s="58">
        <v>0.27181288</v>
      </c>
      <c r="G415" s="59">
        <f t="shared" si="3"/>
        <v>0.00168786691</v>
      </c>
    </row>
    <row r="416">
      <c r="A416" s="55" t="s">
        <v>147</v>
      </c>
      <c r="B416" s="11" t="s">
        <v>33</v>
      </c>
      <c r="C416" s="57">
        <v>2022.0</v>
      </c>
      <c r="D416" s="57" t="s">
        <v>31</v>
      </c>
      <c r="E416" s="58">
        <v>440.078334475</v>
      </c>
      <c r="F416" s="58">
        <v>83.446537051</v>
      </c>
      <c r="G416" s="59">
        <f t="shared" si="3"/>
        <v>0.1896174624</v>
      </c>
    </row>
    <row r="417">
      <c r="A417" s="55" t="s">
        <v>148</v>
      </c>
      <c r="B417" s="11" t="s">
        <v>33</v>
      </c>
      <c r="C417" s="57">
        <v>2022.0</v>
      </c>
      <c r="D417" s="57" t="s">
        <v>31</v>
      </c>
      <c r="E417" s="58">
        <v>4.007210292</v>
      </c>
      <c r="F417" s="58">
        <v>0.184746362</v>
      </c>
      <c r="G417" s="59">
        <f t="shared" si="3"/>
        <v>0.0461034856</v>
      </c>
    </row>
    <row r="418">
      <c r="A418" s="55" t="s">
        <v>149</v>
      </c>
      <c r="B418" s="11" t="s">
        <v>33</v>
      </c>
      <c r="C418" s="57">
        <v>2022.0</v>
      </c>
      <c r="D418" s="57" t="s">
        <v>31</v>
      </c>
      <c r="E418" s="58">
        <v>0.0</v>
      </c>
      <c r="F418" s="58">
        <v>0.0</v>
      </c>
      <c r="G418" s="65" t="str">
        <f t="shared" si="3"/>
        <v>#DIV/0!</v>
      </c>
    </row>
    <row r="419">
      <c r="A419" s="55" t="s">
        <v>150</v>
      </c>
      <c r="B419" s="11" t="s">
        <v>33</v>
      </c>
      <c r="C419" s="57">
        <v>2022.0</v>
      </c>
      <c r="D419" s="57" t="s">
        <v>31</v>
      </c>
      <c r="E419" s="58">
        <v>0.0</v>
      </c>
      <c r="F419" s="58">
        <v>0.0</v>
      </c>
      <c r="G419" s="65" t="str">
        <f t="shared" si="3"/>
        <v>#DIV/0!</v>
      </c>
    </row>
    <row r="420">
      <c r="A420" s="55" t="s">
        <v>151</v>
      </c>
      <c r="B420" s="11" t="s">
        <v>33</v>
      </c>
      <c r="C420" s="57">
        <v>2022.0</v>
      </c>
      <c r="D420" s="57" t="s">
        <v>31</v>
      </c>
      <c r="E420" s="58">
        <v>2364.322142963</v>
      </c>
      <c r="F420" s="58">
        <v>33.144715736</v>
      </c>
      <c r="G420" s="59">
        <f t="shared" si="3"/>
        <v>0.014018697</v>
      </c>
    </row>
    <row r="421">
      <c r="A421" s="55" t="s">
        <v>152</v>
      </c>
      <c r="B421" s="11" t="s">
        <v>33</v>
      </c>
      <c r="C421" s="57">
        <v>2022.0</v>
      </c>
      <c r="D421" s="57" t="s">
        <v>31</v>
      </c>
      <c r="E421" s="58">
        <v>16.494009024</v>
      </c>
      <c r="F421" s="58">
        <v>0.0</v>
      </c>
      <c r="G421" s="59">
        <f t="shared" si="3"/>
        <v>0</v>
      </c>
    </row>
    <row r="422">
      <c r="A422" s="55" t="s">
        <v>153</v>
      </c>
      <c r="B422" s="11" t="s">
        <v>33</v>
      </c>
      <c r="C422" s="57">
        <v>2022.0</v>
      </c>
      <c r="D422" s="57" t="s">
        <v>31</v>
      </c>
      <c r="E422" s="58">
        <v>56.040022266</v>
      </c>
      <c r="F422" s="58">
        <v>5.597966202</v>
      </c>
      <c r="G422" s="59">
        <f t="shared" si="3"/>
        <v>0.09989229082</v>
      </c>
    </row>
    <row r="423">
      <c r="A423" s="55" t="s">
        <v>154</v>
      </c>
      <c r="B423" s="11" t="s">
        <v>33</v>
      </c>
      <c r="C423" s="57">
        <v>2022.0</v>
      </c>
      <c r="D423" s="57" t="s">
        <v>31</v>
      </c>
      <c r="E423" s="58">
        <v>83.551116409</v>
      </c>
      <c r="F423" s="58">
        <v>0.294863426</v>
      </c>
      <c r="G423" s="59">
        <f t="shared" si="3"/>
        <v>0.003529138073</v>
      </c>
    </row>
    <row r="424">
      <c r="A424" s="55" t="s">
        <v>155</v>
      </c>
      <c r="B424" s="11" t="s">
        <v>33</v>
      </c>
      <c r="C424" s="57">
        <v>2022.0</v>
      </c>
      <c r="D424" s="57" t="s">
        <v>31</v>
      </c>
      <c r="E424" s="58">
        <v>4817.575260222</v>
      </c>
      <c r="F424" s="58">
        <v>35.392318168</v>
      </c>
      <c r="G424" s="59">
        <f t="shared" si="3"/>
        <v>0.007346500315</v>
      </c>
    </row>
    <row r="425">
      <c r="A425" s="55" t="s">
        <v>156</v>
      </c>
      <c r="B425" s="11" t="s">
        <v>33</v>
      </c>
      <c r="C425" s="57">
        <v>2022.0</v>
      </c>
      <c r="D425" s="57" t="s">
        <v>31</v>
      </c>
      <c r="E425" s="58">
        <v>78.42536566</v>
      </c>
      <c r="F425" s="58">
        <v>2.497231214</v>
      </c>
      <c r="G425" s="59">
        <f t="shared" si="3"/>
        <v>0.0318421367</v>
      </c>
    </row>
    <row r="426">
      <c r="A426" s="64" t="s">
        <v>157</v>
      </c>
      <c r="B426" s="11" t="s">
        <v>33</v>
      </c>
      <c r="C426" s="63">
        <v>2022.0</v>
      </c>
      <c r="D426" s="63" t="s">
        <v>31</v>
      </c>
      <c r="E426" s="58">
        <v>14812.704183966</v>
      </c>
      <c r="F426" s="58">
        <v>582.011129452</v>
      </c>
      <c r="G426" s="59">
        <f t="shared" si="3"/>
        <v>0.03929134898</v>
      </c>
    </row>
    <row r="427" hidden="1">
      <c r="A427" s="55" t="s">
        <v>133</v>
      </c>
      <c r="B427" s="56" t="s">
        <v>75</v>
      </c>
      <c r="C427" s="57">
        <v>2022.0</v>
      </c>
      <c r="D427" s="57" t="s">
        <v>31</v>
      </c>
      <c r="E427" s="58">
        <v>12406.61302368</v>
      </c>
      <c r="F427" s="58">
        <v>150.859368444</v>
      </c>
      <c r="G427" s="59">
        <f t="shared" si="3"/>
        <v>0.01215959329</v>
      </c>
    </row>
    <row r="428" hidden="1">
      <c r="A428" s="55" t="s">
        <v>134</v>
      </c>
      <c r="B428" s="56" t="s">
        <v>75</v>
      </c>
      <c r="C428" s="57">
        <v>2022.0</v>
      </c>
      <c r="D428" s="57" t="s">
        <v>31</v>
      </c>
      <c r="E428" s="58">
        <v>687.239242778</v>
      </c>
      <c r="F428" s="58">
        <v>12.173600589</v>
      </c>
      <c r="G428" s="59">
        <f t="shared" si="3"/>
        <v>0.01771377394</v>
      </c>
    </row>
    <row r="429" hidden="1">
      <c r="A429" s="55" t="s">
        <v>135</v>
      </c>
      <c r="B429" s="56" t="s">
        <v>75</v>
      </c>
      <c r="C429" s="57">
        <v>2022.0</v>
      </c>
      <c r="D429" s="57" t="s">
        <v>31</v>
      </c>
      <c r="E429" s="58">
        <v>230.547466301</v>
      </c>
      <c r="F429" s="58">
        <v>23.932272707</v>
      </c>
      <c r="G429" s="59">
        <f t="shared" si="3"/>
        <v>0.1038062707</v>
      </c>
    </row>
    <row r="430" hidden="1">
      <c r="A430" s="55" t="s">
        <v>136</v>
      </c>
      <c r="B430" s="56" t="s">
        <v>75</v>
      </c>
      <c r="C430" s="57">
        <v>2022.0</v>
      </c>
      <c r="D430" s="57" t="s">
        <v>31</v>
      </c>
      <c r="E430" s="58">
        <v>4428.958241825</v>
      </c>
      <c r="F430" s="58">
        <v>258.474178415</v>
      </c>
      <c r="G430" s="59">
        <f t="shared" si="3"/>
        <v>0.05836003961</v>
      </c>
    </row>
    <row r="431" hidden="1">
      <c r="A431" s="55" t="s">
        <v>137</v>
      </c>
      <c r="B431" s="56" t="s">
        <v>75</v>
      </c>
      <c r="C431" s="57">
        <v>2022.0</v>
      </c>
      <c r="D431" s="57" t="s">
        <v>31</v>
      </c>
      <c r="E431" s="58">
        <v>118.028554138</v>
      </c>
      <c r="F431" s="58">
        <v>0.708315538</v>
      </c>
      <c r="G431" s="59">
        <f t="shared" si="3"/>
        <v>0.00600122185</v>
      </c>
    </row>
    <row r="432" hidden="1">
      <c r="A432" s="55" t="s">
        <v>138</v>
      </c>
      <c r="B432" s="56" t="s">
        <v>75</v>
      </c>
      <c r="C432" s="57">
        <v>2022.0</v>
      </c>
      <c r="D432" s="57" t="s">
        <v>31</v>
      </c>
      <c r="E432" s="58">
        <v>971.13126317</v>
      </c>
      <c r="F432" s="58">
        <v>106.787810893</v>
      </c>
      <c r="G432" s="59">
        <f t="shared" si="3"/>
        <v>0.1099622831</v>
      </c>
    </row>
    <row r="433" hidden="1">
      <c r="A433" s="55" t="s">
        <v>139</v>
      </c>
      <c r="B433" s="56" t="s">
        <v>75</v>
      </c>
      <c r="C433" s="57">
        <v>2022.0</v>
      </c>
      <c r="D433" s="57" t="s">
        <v>31</v>
      </c>
      <c r="E433" s="58">
        <v>17244.481760612</v>
      </c>
      <c r="F433" s="58">
        <v>648.720134981</v>
      </c>
      <c r="G433" s="59">
        <f t="shared" si="3"/>
        <v>0.03761899859</v>
      </c>
    </row>
    <row r="434" hidden="1">
      <c r="A434" s="55" t="s">
        <v>140</v>
      </c>
      <c r="B434" s="56" t="s">
        <v>75</v>
      </c>
      <c r="C434" s="57">
        <v>2022.0</v>
      </c>
      <c r="D434" s="57" t="s">
        <v>31</v>
      </c>
      <c r="E434" s="58">
        <v>694.342522262</v>
      </c>
      <c r="F434" s="58">
        <v>16.008039834</v>
      </c>
      <c r="G434" s="59">
        <f t="shared" si="3"/>
        <v>0.02305496109</v>
      </c>
    </row>
    <row r="435" hidden="1">
      <c r="A435" s="55" t="s">
        <v>141</v>
      </c>
      <c r="B435" s="56" t="s">
        <v>75</v>
      </c>
      <c r="C435" s="57">
        <v>2022.0</v>
      </c>
      <c r="D435" s="57" t="s">
        <v>31</v>
      </c>
      <c r="E435" s="58">
        <v>3328.571182778</v>
      </c>
      <c r="F435" s="58">
        <v>1536.922944795</v>
      </c>
      <c r="G435" s="59">
        <f t="shared" si="3"/>
        <v>0.4617365411</v>
      </c>
    </row>
    <row r="436" hidden="1">
      <c r="A436" s="55" t="s">
        <v>142</v>
      </c>
      <c r="B436" s="56" t="s">
        <v>75</v>
      </c>
      <c r="C436" s="57">
        <v>2022.0</v>
      </c>
      <c r="D436" s="57" t="s">
        <v>31</v>
      </c>
      <c r="E436" s="58">
        <v>4493.96037324</v>
      </c>
      <c r="F436" s="58">
        <v>10.869948804</v>
      </c>
      <c r="G436" s="59">
        <f t="shared" si="3"/>
        <v>0.002418790532</v>
      </c>
    </row>
    <row r="437" hidden="1">
      <c r="A437" s="55" t="s">
        <v>143</v>
      </c>
      <c r="B437" s="56" t="s">
        <v>75</v>
      </c>
      <c r="C437" s="57">
        <v>2022.0</v>
      </c>
      <c r="D437" s="57" t="s">
        <v>31</v>
      </c>
      <c r="E437" s="58">
        <v>1069.566890973</v>
      </c>
      <c r="F437" s="58">
        <v>27.221328389</v>
      </c>
      <c r="G437" s="59">
        <f t="shared" si="3"/>
        <v>0.02545079566</v>
      </c>
    </row>
    <row r="438" hidden="1">
      <c r="A438" s="55" t="s">
        <v>144</v>
      </c>
      <c r="B438" s="57" t="s">
        <v>75</v>
      </c>
      <c r="C438" s="57">
        <v>2022.0</v>
      </c>
      <c r="D438" s="57" t="s">
        <v>31</v>
      </c>
      <c r="E438" s="58">
        <v>35.768511421</v>
      </c>
      <c r="F438" s="58">
        <v>0.11469844</v>
      </c>
      <c r="G438" s="59">
        <f t="shared" si="3"/>
        <v>0.003206687543</v>
      </c>
    </row>
    <row r="439" hidden="1">
      <c r="A439" s="55" t="s">
        <v>145</v>
      </c>
      <c r="B439" s="56" t="s">
        <v>75</v>
      </c>
      <c r="C439" s="57">
        <v>2022.0</v>
      </c>
      <c r="D439" s="57" t="s">
        <v>31</v>
      </c>
      <c r="E439" s="58">
        <v>543.447185298</v>
      </c>
      <c r="F439" s="58">
        <v>1.938787603</v>
      </c>
      <c r="G439" s="59">
        <f t="shared" si="3"/>
        <v>0.00356757318</v>
      </c>
    </row>
    <row r="440" hidden="1">
      <c r="A440" s="55" t="s">
        <v>146</v>
      </c>
      <c r="B440" s="56" t="s">
        <v>75</v>
      </c>
      <c r="C440" s="57">
        <v>2022.0</v>
      </c>
      <c r="D440" s="57" t="s">
        <v>31</v>
      </c>
      <c r="E440" s="58">
        <v>328.854281291</v>
      </c>
      <c r="F440" s="58">
        <v>3.253044202</v>
      </c>
      <c r="G440" s="59">
        <f t="shared" si="3"/>
        <v>0.009892053676</v>
      </c>
    </row>
    <row r="441" hidden="1">
      <c r="A441" s="55" t="s">
        <v>147</v>
      </c>
      <c r="B441" s="56" t="s">
        <v>75</v>
      </c>
      <c r="C441" s="57">
        <v>2022.0</v>
      </c>
      <c r="D441" s="57" t="s">
        <v>31</v>
      </c>
      <c r="E441" s="58">
        <v>1253.744103556</v>
      </c>
      <c r="F441" s="58">
        <v>34.247219428</v>
      </c>
      <c r="G441" s="59">
        <f t="shared" si="3"/>
        <v>0.02731595653</v>
      </c>
    </row>
    <row r="442" hidden="1">
      <c r="A442" s="55" t="s">
        <v>148</v>
      </c>
      <c r="B442" s="56" t="s">
        <v>75</v>
      </c>
      <c r="C442" s="57">
        <v>2022.0</v>
      </c>
      <c r="D442" s="57" t="s">
        <v>31</v>
      </c>
      <c r="E442" s="58">
        <v>108.342941322</v>
      </c>
      <c r="F442" s="58">
        <v>2.622379242</v>
      </c>
      <c r="G442" s="59">
        <f t="shared" si="3"/>
        <v>0.02420443095</v>
      </c>
    </row>
    <row r="443" hidden="1">
      <c r="A443" s="55" t="s">
        <v>149</v>
      </c>
      <c r="B443" s="57" t="s">
        <v>75</v>
      </c>
      <c r="C443" s="57">
        <v>2022.0</v>
      </c>
      <c r="D443" s="57" t="s">
        <v>31</v>
      </c>
      <c r="E443" s="58">
        <v>0.0</v>
      </c>
      <c r="F443" s="58">
        <v>0.0</v>
      </c>
      <c r="G443" s="65" t="str">
        <f t="shared" si="3"/>
        <v>#DIV/0!</v>
      </c>
    </row>
    <row r="444" hidden="1">
      <c r="A444" s="55" t="s">
        <v>150</v>
      </c>
      <c r="B444" s="57" t="s">
        <v>75</v>
      </c>
      <c r="C444" s="57">
        <v>2022.0</v>
      </c>
      <c r="D444" s="57" t="s">
        <v>31</v>
      </c>
      <c r="E444" s="58">
        <v>0.071</v>
      </c>
      <c r="F444" s="58">
        <v>0.0</v>
      </c>
      <c r="G444" s="59">
        <f t="shared" si="3"/>
        <v>0</v>
      </c>
    </row>
    <row r="445" hidden="1">
      <c r="A445" s="55" t="s">
        <v>151</v>
      </c>
      <c r="B445" s="56" t="s">
        <v>75</v>
      </c>
      <c r="C445" s="57">
        <v>2022.0</v>
      </c>
      <c r="D445" s="57" t="s">
        <v>31</v>
      </c>
      <c r="E445" s="58">
        <v>5578.262883467</v>
      </c>
      <c r="F445" s="58">
        <v>98.460377955</v>
      </c>
      <c r="G445" s="59">
        <f t="shared" si="3"/>
        <v>0.01765072389</v>
      </c>
    </row>
    <row r="446" hidden="1">
      <c r="A446" s="55" t="s">
        <v>152</v>
      </c>
      <c r="B446" s="56" t="s">
        <v>75</v>
      </c>
      <c r="C446" s="57">
        <v>2022.0</v>
      </c>
      <c r="D446" s="57" t="s">
        <v>31</v>
      </c>
      <c r="E446" s="58">
        <v>54.984067169</v>
      </c>
      <c r="F446" s="58">
        <v>0.164818078</v>
      </c>
      <c r="G446" s="59">
        <f t="shared" si="3"/>
        <v>0.002997560684</v>
      </c>
    </row>
    <row r="447" hidden="1">
      <c r="A447" s="55" t="s">
        <v>153</v>
      </c>
      <c r="B447" s="56" t="s">
        <v>75</v>
      </c>
      <c r="C447" s="57">
        <v>2022.0</v>
      </c>
      <c r="D447" s="57" t="s">
        <v>31</v>
      </c>
      <c r="E447" s="58">
        <v>145.577069231</v>
      </c>
      <c r="F447" s="58">
        <v>2.240506356</v>
      </c>
      <c r="G447" s="59">
        <f t="shared" si="3"/>
        <v>0.01539051698</v>
      </c>
    </row>
    <row r="448" hidden="1">
      <c r="A448" s="55" t="s">
        <v>154</v>
      </c>
      <c r="B448" s="56" t="s">
        <v>75</v>
      </c>
      <c r="C448" s="57">
        <v>2022.0</v>
      </c>
      <c r="D448" s="57" t="s">
        <v>31</v>
      </c>
      <c r="E448" s="58">
        <v>118.197151219</v>
      </c>
      <c r="F448" s="58">
        <v>1.145620524</v>
      </c>
      <c r="G448" s="59">
        <f t="shared" si="3"/>
        <v>0.009692454617</v>
      </c>
    </row>
    <row r="449" hidden="1">
      <c r="A449" s="55" t="s">
        <v>155</v>
      </c>
      <c r="B449" s="56" t="s">
        <v>75</v>
      </c>
      <c r="C449" s="57">
        <v>2022.0</v>
      </c>
      <c r="D449" s="57" t="s">
        <v>31</v>
      </c>
      <c r="E449" s="58">
        <v>14168.085609614</v>
      </c>
      <c r="F449" s="58">
        <v>104.263656451</v>
      </c>
      <c r="G449" s="59">
        <f t="shared" si="3"/>
        <v>0.007359050427</v>
      </c>
    </row>
    <row r="450" hidden="1">
      <c r="A450" s="55" t="s">
        <v>156</v>
      </c>
      <c r="B450" s="56" t="s">
        <v>75</v>
      </c>
      <c r="C450" s="57">
        <v>2022.0</v>
      </c>
      <c r="D450" s="57" t="s">
        <v>31</v>
      </c>
      <c r="E450" s="58">
        <v>8477.824200705</v>
      </c>
      <c r="F450" s="58">
        <v>129.937820165</v>
      </c>
      <c r="G450" s="59">
        <f t="shared" si="3"/>
        <v>0.0153267887</v>
      </c>
    </row>
    <row r="451" hidden="1">
      <c r="A451" s="64" t="s">
        <v>157</v>
      </c>
      <c r="B451" s="62" t="s">
        <v>75</v>
      </c>
      <c r="C451" s="63">
        <v>2022.0</v>
      </c>
      <c r="D451" s="63" t="s">
        <v>31</v>
      </c>
      <c r="E451" s="58">
        <v>76486.59952605</v>
      </c>
      <c r="F451" s="58">
        <v>3171.066871833</v>
      </c>
      <c r="G451" s="59">
        <f t="shared" si="3"/>
        <v>0.04145911691</v>
      </c>
    </row>
    <row r="452" hidden="1">
      <c r="A452" s="55" t="s">
        <v>133</v>
      </c>
      <c r="B452" s="56" t="s">
        <v>92</v>
      </c>
      <c r="C452" s="57">
        <v>2022.0</v>
      </c>
      <c r="D452" s="57" t="s">
        <v>31</v>
      </c>
      <c r="E452" s="58">
        <v>13088.384928324</v>
      </c>
      <c r="F452" s="58">
        <v>107.236682396</v>
      </c>
      <c r="G452" s="59">
        <f t="shared" si="3"/>
        <v>0.008193270826</v>
      </c>
    </row>
    <row r="453" hidden="1">
      <c r="A453" s="55" t="s">
        <v>134</v>
      </c>
      <c r="B453" s="56" t="s">
        <v>92</v>
      </c>
      <c r="C453" s="57">
        <v>2022.0</v>
      </c>
      <c r="D453" s="57" t="s">
        <v>31</v>
      </c>
      <c r="E453" s="58">
        <v>136.817114386</v>
      </c>
      <c r="F453" s="58">
        <v>3.006071714</v>
      </c>
      <c r="G453" s="59">
        <f t="shared" si="3"/>
        <v>0.02197145969</v>
      </c>
    </row>
    <row r="454" hidden="1">
      <c r="A454" s="55" t="s">
        <v>135</v>
      </c>
      <c r="B454" s="56" t="s">
        <v>92</v>
      </c>
      <c r="C454" s="57">
        <v>2022.0</v>
      </c>
      <c r="D454" s="57" t="s">
        <v>31</v>
      </c>
      <c r="E454" s="58">
        <v>184.910320629</v>
      </c>
      <c r="F454" s="58">
        <v>7.463878894</v>
      </c>
      <c r="G454" s="59">
        <f t="shared" si="3"/>
        <v>0.04036485832</v>
      </c>
    </row>
    <row r="455" hidden="1">
      <c r="A455" s="55" t="s">
        <v>136</v>
      </c>
      <c r="B455" s="56" t="s">
        <v>92</v>
      </c>
      <c r="C455" s="57">
        <v>2022.0</v>
      </c>
      <c r="D455" s="57" t="s">
        <v>31</v>
      </c>
      <c r="E455" s="58">
        <v>1367.198067705</v>
      </c>
      <c r="F455" s="58">
        <v>49.750575156</v>
      </c>
      <c r="G455" s="59">
        <f t="shared" si="3"/>
        <v>0.03638871085</v>
      </c>
    </row>
    <row r="456" hidden="1">
      <c r="A456" s="55" t="s">
        <v>137</v>
      </c>
      <c r="B456" s="56" t="s">
        <v>92</v>
      </c>
      <c r="C456" s="57">
        <v>2022.0</v>
      </c>
      <c r="D456" s="57" t="s">
        <v>31</v>
      </c>
      <c r="E456" s="58">
        <v>23.886311571</v>
      </c>
      <c r="F456" s="58">
        <v>0.679027495</v>
      </c>
      <c r="G456" s="59">
        <f t="shared" si="3"/>
        <v>0.02842747374</v>
      </c>
    </row>
    <row r="457" hidden="1">
      <c r="A457" s="55" t="s">
        <v>138</v>
      </c>
      <c r="B457" s="56" t="s">
        <v>92</v>
      </c>
      <c r="C457" s="57">
        <v>2022.0</v>
      </c>
      <c r="D457" s="57" t="s">
        <v>31</v>
      </c>
      <c r="E457" s="58">
        <v>1105.015285356</v>
      </c>
      <c r="F457" s="58">
        <v>131.245518339</v>
      </c>
      <c r="G457" s="59">
        <f t="shared" si="3"/>
        <v>0.1187725818</v>
      </c>
    </row>
    <row r="458" hidden="1">
      <c r="A458" s="55" t="s">
        <v>139</v>
      </c>
      <c r="B458" s="56" t="s">
        <v>92</v>
      </c>
      <c r="C458" s="57">
        <v>2022.0</v>
      </c>
      <c r="D458" s="57" t="s">
        <v>31</v>
      </c>
      <c r="E458" s="58">
        <v>8618.965879997</v>
      </c>
      <c r="F458" s="58">
        <v>317.217786683</v>
      </c>
      <c r="G458" s="59">
        <f t="shared" si="3"/>
        <v>0.03680462263</v>
      </c>
    </row>
    <row r="459" hidden="1">
      <c r="A459" s="55" t="s">
        <v>140</v>
      </c>
      <c r="B459" s="56" t="s">
        <v>92</v>
      </c>
      <c r="C459" s="57">
        <v>2022.0</v>
      </c>
      <c r="D459" s="57" t="s">
        <v>31</v>
      </c>
      <c r="E459" s="58">
        <v>1118.624150226</v>
      </c>
      <c r="F459" s="58">
        <v>30.454278433</v>
      </c>
      <c r="G459" s="59">
        <f t="shared" si="3"/>
        <v>0.02722476394</v>
      </c>
    </row>
    <row r="460" hidden="1">
      <c r="A460" s="55" t="s">
        <v>141</v>
      </c>
      <c r="B460" s="56" t="s">
        <v>92</v>
      </c>
      <c r="C460" s="57">
        <v>2022.0</v>
      </c>
      <c r="D460" s="57" t="s">
        <v>31</v>
      </c>
      <c r="E460" s="58">
        <v>355.769835861</v>
      </c>
      <c r="F460" s="58">
        <v>8.055871008</v>
      </c>
      <c r="G460" s="59">
        <f t="shared" si="3"/>
        <v>0.02264349081</v>
      </c>
    </row>
    <row r="461" hidden="1">
      <c r="A461" s="55" t="s">
        <v>142</v>
      </c>
      <c r="B461" s="56" t="s">
        <v>92</v>
      </c>
      <c r="C461" s="57">
        <v>2022.0</v>
      </c>
      <c r="D461" s="57" t="s">
        <v>31</v>
      </c>
      <c r="E461" s="58">
        <v>56.060052557</v>
      </c>
      <c r="F461" s="58">
        <v>4.021228701</v>
      </c>
      <c r="G461" s="59">
        <f t="shared" si="3"/>
        <v>0.0717307337</v>
      </c>
    </row>
    <row r="462" hidden="1">
      <c r="A462" s="55" t="s">
        <v>143</v>
      </c>
      <c r="B462" s="56" t="s">
        <v>92</v>
      </c>
      <c r="C462" s="57">
        <v>2022.0</v>
      </c>
      <c r="D462" s="57" t="s">
        <v>31</v>
      </c>
      <c r="E462" s="58">
        <v>529.662956366</v>
      </c>
      <c r="F462" s="58">
        <v>30.206450352</v>
      </c>
      <c r="G462" s="59">
        <f t="shared" si="3"/>
        <v>0.05702956944</v>
      </c>
    </row>
    <row r="463" hidden="1">
      <c r="A463" s="55" t="s">
        <v>144</v>
      </c>
      <c r="B463" s="57" t="s">
        <v>92</v>
      </c>
      <c r="C463" s="57">
        <v>2022.0</v>
      </c>
      <c r="D463" s="57" t="s">
        <v>31</v>
      </c>
      <c r="E463" s="58">
        <v>1.549529548</v>
      </c>
      <c r="F463" s="58">
        <v>0.074040058</v>
      </c>
      <c r="G463" s="59">
        <f t="shared" si="3"/>
        <v>0.04778228211</v>
      </c>
    </row>
    <row r="464" hidden="1">
      <c r="A464" s="55" t="s">
        <v>145</v>
      </c>
      <c r="B464" s="56" t="s">
        <v>92</v>
      </c>
      <c r="C464" s="57">
        <v>2022.0</v>
      </c>
      <c r="D464" s="57" t="s">
        <v>31</v>
      </c>
      <c r="E464" s="58">
        <v>107.947481916</v>
      </c>
      <c r="F464" s="58">
        <v>2.266432605</v>
      </c>
      <c r="G464" s="59">
        <f t="shared" si="3"/>
        <v>0.02099569684</v>
      </c>
    </row>
    <row r="465" hidden="1">
      <c r="A465" s="55" t="s">
        <v>146</v>
      </c>
      <c r="B465" s="56" t="s">
        <v>92</v>
      </c>
      <c r="C465" s="57">
        <v>2022.0</v>
      </c>
      <c r="D465" s="57" t="s">
        <v>31</v>
      </c>
      <c r="E465" s="58">
        <v>143.336718677</v>
      </c>
      <c r="F465" s="58">
        <v>2.2457657</v>
      </c>
      <c r="G465" s="59">
        <f t="shared" si="3"/>
        <v>0.01566776274</v>
      </c>
    </row>
    <row r="466" hidden="1">
      <c r="A466" s="55" t="s">
        <v>147</v>
      </c>
      <c r="B466" s="56" t="s">
        <v>92</v>
      </c>
      <c r="C466" s="57">
        <v>2022.0</v>
      </c>
      <c r="D466" s="57" t="s">
        <v>31</v>
      </c>
      <c r="E466" s="58">
        <v>816.048913504</v>
      </c>
      <c r="F466" s="58">
        <v>26.988547787</v>
      </c>
      <c r="G466" s="59">
        <f t="shared" si="3"/>
        <v>0.03307221827</v>
      </c>
    </row>
    <row r="467" hidden="1">
      <c r="A467" s="55" t="s">
        <v>148</v>
      </c>
      <c r="B467" s="56" t="s">
        <v>92</v>
      </c>
      <c r="C467" s="57">
        <v>2022.0</v>
      </c>
      <c r="D467" s="57" t="s">
        <v>31</v>
      </c>
      <c r="E467" s="58">
        <v>47.047045075</v>
      </c>
      <c r="F467" s="58">
        <v>0.269482411</v>
      </c>
      <c r="G467" s="59">
        <f t="shared" si="3"/>
        <v>0.005727934891</v>
      </c>
    </row>
    <row r="468" hidden="1">
      <c r="A468" s="55" t="s">
        <v>149</v>
      </c>
      <c r="B468" s="57" t="s">
        <v>92</v>
      </c>
      <c r="C468" s="57">
        <v>2022.0</v>
      </c>
      <c r="D468" s="57" t="s">
        <v>31</v>
      </c>
      <c r="E468" s="58">
        <v>0.0</v>
      </c>
      <c r="F468" s="58">
        <v>0.0</v>
      </c>
      <c r="G468" s="65" t="str">
        <f t="shared" si="3"/>
        <v>#DIV/0!</v>
      </c>
    </row>
    <row r="469" hidden="1">
      <c r="A469" s="55" t="s">
        <v>150</v>
      </c>
      <c r="B469" s="57" t="s">
        <v>92</v>
      </c>
      <c r="C469" s="57">
        <v>2022.0</v>
      </c>
      <c r="D469" s="57" t="s">
        <v>31</v>
      </c>
      <c r="E469" s="58">
        <v>0.0</v>
      </c>
      <c r="F469" s="58">
        <v>0.0</v>
      </c>
      <c r="G469" s="65" t="str">
        <f t="shared" si="3"/>
        <v>#DIV/0!</v>
      </c>
    </row>
    <row r="470" hidden="1">
      <c r="A470" s="55" t="s">
        <v>151</v>
      </c>
      <c r="B470" s="56" t="s">
        <v>92</v>
      </c>
      <c r="C470" s="57">
        <v>2022.0</v>
      </c>
      <c r="D470" s="57" t="s">
        <v>31</v>
      </c>
      <c r="E470" s="58">
        <v>5743.845403697</v>
      </c>
      <c r="F470" s="58">
        <v>95.625686644</v>
      </c>
      <c r="G470" s="59">
        <f t="shared" si="3"/>
        <v>0.01664837403</v>
      </c>
    </row>
    <row r="471" hidden="1">
      <c r="A471" s="55" t="s">
        <v>152</v>
      </c>
      <c r="B471" s="56" t="s">
        <v>92</v>
      </c>
      <c r="C471" s="57">
        <v>2022.0</v>
      </c>
      <c r="D471" s="57" t="s">
        <v>31</v>
      </c>
      <c r="E471" s="58">
        <v>50.814057255</v>
      </c>
      <c r="F471" s="58">
        <v>0.241385448</v>
      </c>
      <c r="G471" s="59">
        <f t="shared" si="3"/>
        <v>0.004750367537</v>
      </c>
    </row>
    <row r="472" hidden="1">
      <c r="A472" s="55" t="s">
        <v>153</v>
      </c>
      <c r="B472" s="56" t="s">
        <v>92</v>
      </c>
      <c r="C472" s="57">
        <v>2022.0</v>
      </c>
      <c r="D472" s="57" t="s">
        <v>31</v>
      </c>
      <c r="E472" s="58">
        <v>152.298877736</v>
      </c>
      <c r="F472" s="58">
        <v>4.043945679</v>
      </c>
      <c r="G472" s="59">
        <f t="shared" si="3"/>
        <v>0.02655269519</v>
      </c>
    </row>
    <row r="473" hidden="1">
      <c r="A473" s="55" t="s">
        <v>154</v>
      </c>
      <c r="B473" s="56" t="s">
        <v>92</v>
      </c>
      <c r="C473" s="57">
        <v>2022.0</v>
      </c>
      <c r="D473" s="57" t="s">
        <v>31</v>
      </c>
      <c r="E473" s="58">
        <v>103.383557374</v>
      </c>
      <c r="F473" s="58">
        <v>0.332040664</v>
      </c>
      <c r="G473" s="59">
        <f t="shared" si="3"/>
        <v>0.003211735719</v>
      </c>
    </row>
    <row r="474" hidden="1">
      <c r="A474" s="55" t="s">
        <v>155</v>
      </c>
      <c r="B474" s="56" t="s">
        <v>92</v>
      </c>
      <c r="C474" s="57">
        <v>2022.0</v>
      </c>
      <c r="D474" s="57" t="s">
        <v>31</v>
      </c>
      <c r="E474" s="58">
        <v>14289.078379382</v>
      </c>
      <c r="F474" s="58">
        <v>166.31982135</v>
      </c>
      <c r="G474" s="59">
        <f t="shared" si="3"/>
        <v>0.01163964651</v>
      </c>
    </row>
    <row r="475" hidden="1">
      <c r="A475" s="55" t="s">
        <v>156</v>
      </c>
      <c r="B475" s="56" t="s">
        <v>92</v>
      </c>
      <c r="C475" s="57">
        <v>2022.0</v>
      </c>
      <c r="D475" s="57" t="s">
        <v>31</v>
      </c>
      <c r="E475" s="58">
        <v>200.263330368</v>
      </c>
      <c r="F475" s="58">
        <v>11.482278674</v>
      </c>
      <c r="G475" s="59">
        <f t="shared" si="3"/>
        <v>0.05733590195</v>
      </c>
    </row>
    <row r="476" hidden="1">
      <c r="A476" s="64" t="s">
        <v>157</v>
      </c>
      <c r="B476" s="62" t="s">
        <v>92</v>
      </c>
      <c r="C476" s="63">
        <v>2022.0</v>
      </c>
      <c r="D476" s="63" t="s">
        <v>31</v>
      </c>
      <c r="E476" s="58">
        <v>48240.90819751</v>
      </c>
      <c r="F476" s="58">
        <v>999.226796191</v>
      </c>
      <c r="G476" s="59">
        <f t="shared" si="3"/>
        <v>0.02071326668</v>
      </c>
    </row>
    <row r="477" hidden="1">
      <c r="A477" s="55" t="s">
        <v>133</v>
      </c>
      <c r="B477" s="56" t="s">
        <v>105</v>
      </c>
      <c r="C477" s="57">
        <v>2022.0</v>
      </c>
      <c r="D477" s="57" t="s">
        <v>31</v>
      </c>
      <c r="E477" s="58">
        <v>5435.049807111</v>
      </c>
      <c r="F477" s="58">
        <v>36.309133992</v>
      </c>
      <c r="G477" s="59">
        <f t="shared" si="3"/>
        <v>0.006680552208</v>
      </c>
    </row>
    <row r="478" hidden="1">
      <c r="A478" s="55" t="s">
        <v>134</v>
      </c>
      <c r="B478" s="56" t="s">
        <v>105</v>
      </c>
      <c r="C478" s="57">
        <v>2022.0</v>
      </c>
      <c r="D478" s="57" t="s">
        <v>31</v>
      </c>
      <c r="E478" s="58">
        <v>100.690977627</v>
      </c>
      <c r="F478" s="58">
        <v>0.981368969</v>
      </c>
      <c r="G478" s="59">
        <f t="shared" si="3"/>
        <v>0.009746344629</v>
      </c>
    </row>
    <row r="479" hidden="1">
      <c r="A479" s="55" t="s">
        <v>135</v>
      </c>
      <c r="B479" s="56" t="s">
        <v>105</v>
      </c>
      <c r="C479" s="57">
        <v>2022.0</v>
      </c>
      <c r="D479" s="57" t="s">
        <v>31</v>
      </c>
      <c r="E479" s="58">
        <v>25.330644006</v>
      </c>
      <c r="F479" s="58">
        <v>1.535154349</v>
      </c>
      <c r="G479" s="59">
        <f t="shared" si="3"/>
        <v>0.06060463163</v>
      </c>
    </row>
    <row r="480" hidden="1">
      <c r="A480" s="55" t="s">
        <v>136</v>
      </c>
      <c r="B480" s="56" t="s">
        <v>105</v>
      </c>
      <c r="C480" s="57">
        <v>2022.0</v>
      </c>
      <c r="D480" s="57" t="s">
        <v>31</v>
      </c>
      <c r="E480" s="58">
        <v>523.269033786</v>
      </c>
      <c r="F480" s="58">
        <v>8.043163506</v>
      </c>
      <c r="G480" s="59">
        <f t="shared" si="3"/>
        <v>0.0153709908</v>
      </c>
    </row>
    <row r="481" hidden="1">
      <c r="A481" s="55" t="s">
        <v>137</v>
      </c>
      <c r="B481" s="56" t="s">
        <v>105</v>
      </c>
      <c r="C481" s="57">
        <v>2022.0</v>
      </c>
      <c r="D481" s="57" t="s">
        <v>31</v>
      </c>
      <c r="E481" s="58">
        <v>8.333146981</v>
      </c>
      <c r="F481" s="58">
        <v>0.11635501</v>
      </c>
      <c r="G481" s="59">
        <f t="shared" si="3"/>
        <v>0.01396291344</v>
      </c>
    </row>
    <row r="482" hidden="1">
      <c r="A482" s="55" t="s">
        <v>138</v>
      </c>
      <c r="B482" s="56" t="s">
        <v>105</v>
      </c>
      <c r="C482" s="57">
        <v>2022.0</v>
      </c>
      <c r="D482" s="57" t="s">
        <v>31</v>
      </c>
      <c r="E482" s="58">
        <v>156.025602277</v>
      </c>
      <c r="F482" s="58">
        <v>54.170171804</v>
      </c>
      <c r="G482" s="59">
        <f t="shared" si="3"/>
        <v>0.3471877116</v>
      </c>
    </row>
    <row r="483" hidden="1">
      <c r="A483" s="55" t="s">
        <v>139</v>
      </c>
      <c r="B483" s="56" t="s">
        <v>105</v>
      </c>
      <c r="C483" s="57">
        <v>2022.0</v>
      </c>
      <c r="D483" s="57" t="s">
        <v>31</v>
      </c>
      <c r="E483" s="58">
        <v>5024.559550674</v>
      </c>
      <c r="F483" s="58">
        <v>131.011055412</v>
      </c>
      <c r="G483" s="59">
        <f t="shared" si="3"/>
        <v>0.02607413726</v>
      </c>
    </row>
    <row r="484" hidden="1">
      <c r="A484" s="55" t="s">
        <v>140</v>
      </c>
      <c r="B484" s="56" t="s">
        <v>105</v>
      </c>
      <c r="C484" s="57">
        <v>2022.0</v>
      </c>
      <c r="D484" s="57" t="s">
        <v>31</v>
      </c>
      <c r="E484" s="58">
        <v>422.670487615</v>
      </c>
      <c r="F484" s="58">
        <v>2.521640891</v>
      </c>
      <c r="G484" s="59">
        <f t="shared" si="3"/>
        <v>0.005965973412</v>
      </c>
    </row>
    <row r="485" hidden="1">
      <c r="A485" s="55" t="s">
        <v>141</v>
      </c>
      <c r="B485" s="56" t="s">
        <v>105</v>
      </c>
      <c r="C485" s="57">
        <v>2022.0</v>
      </c>
      <c r="D485" s="57" t="s">
        <v>31</v>
      </c>
      <c r="E485" s="58">
        <v>164.177790885</v>
      </c>
      <c r="F485" s="58">
        <v>4.496924582</v>
      </c>
      <c r="G485" s="59">
        <f t="shared" si="3"/>
        <v>0.02739057797</v>
      </c>
    </row>
    <row r="486" hidden="1">
      <c r="A486" s="55" t="s">
        <v>142</v>
      </c>
      <c r="B486" s="56" t="s">
        <v>105</v>
      </c>
      <c r="C486" s="57">
        <v>2022.0</v>
      </c>
      <c r="D486" s="57" t="s">
        <v>31</v>
      </c>
      <c r="E486" s="58">
        <v>12.133210345</v>
      </c>
      <c r="F486" s="58">
        <v>0.343201684</v>
      </c>
      <c r="G486" s="59">
        <f t="shared" si="3"/>
        <v>0.0282861398</v>
      </c>
    </row>
    <row r="487" hidden="1">
      <c r="A487" s="55" t="s">
        <v>143</v>
      </c>
      <c r="B487" s="56" t="s">
        <v>105</v>
      </c>
      <c r="C487" s="57">
        <v>2022.0</v>
      </c>
      <c r="D487" s="57" t="s">
        <v>31</v>
      </c>
      <c r="E487" s="58">
        <v>236.664407136</v>
      </c>
      <c r="F487" s="58">
        <v>2.61083475</v>
      </c>
      <c r="G487" s="59">
        <f t="shared" si="3"/>
        <v>0.01103180145</v>
      </c>
    </row>
    <row r="488" hidden="1">
      <c r="A488" s="55" t="s">
        <v>144</v>
      </c>
      <c r="B488" s="57" t="s">
        <v>105</v>
      </c>
      <c r="C488" s="57">
        <v>2022.0</v>
      </c>
      <c r="D488" s="57" t="s">
        <v>31</v>
      </c>
      <c r="E488" s="58">
        <v>0.0</v>
      </c>
      <c r="F488" s="58">
        <v>0.0</v>
      </c>
      <c r="G488" s="65" t="str">
        <f t="shared" si="3"/>
        <v>#DIV/0!</v>
      </c>
    </row>
    <row r="489" hidden="1">
      <c r="A489" s="55" t="s">
        <v>145</v>
      </c>
      <c r="B489" s="56" t="s">
        <v>105</v>
      </c>
      <c r="C489" s="57">
        <v>2022.0</v>
      </c>
      <c r="D489" s="57" t="s">
        <v>31</v>
      </c>
      <c r="E489" s="58">
        <v>33.800048188</v>
      </c>
      <c r="F489" s="58">
        <v>0.007883591</v>
      </c>
      <c r="G489" s="59">
        <f t="shared" si="3"/>
        <v>0.0002332420047</v>
      </c>
    </row>
    <row r="490" hidden="1">
      <c r="A490" s="55" t="s">
        <v>146</v>
      </c>
      <c r="B490" s="56" t="s">
        <v>105</v>
      </c>
      <c r="C490" s="57">
        <v>2022.0</v>
      </c>
      <c r="D490" s="57" t="s">
        <v>31</v>
      </c>
      <c r="E490" s="58">
        <v>127.613022764</v>
      </c>
      <c r="F490" s="58">
        <v>0.327978967</v>
      </c>
      <c r="G490" s="59">
        <f t="shared" si="3"/>
        <v>0.002570105777</v>
      </c>
    </row>
    <row r="491" hidden="1">
      <c r="A491" s="55" t="s">
        <v>147</v>
      </c>
      <c r="B491" s="56" t="s">
        <v>105</v>
      </c>
      <c r="C491" s="57">
        <v>2022.0</v>
      </c>
      <c r="D491" s="57" t="s">
        <v>31</v>
      </c>
      <c r="E491" s="58">
        <v>528.080270826</v>
      </c>
      <c r="F491" s="58">
        <v>11.786106153</v>
      </c>
      <c r="G491" s="59">
        <f t="shared" si="3"/>
        <v>0.02231877766</v>
      </c>
    </row>
    <row r="492" hidden="1">
      <c r="A492" s="55" t="s">
        <v>148</v>
      </c>
      <c r="B492" s="56" t="s">
        <v>105</v>
      </c>
      <c r="C492" s="57">
        <v>2022.0</v>
      </c>
      <c r="D492" s="57" t="s">
        <v>31</v>
      </c>
      <c r="E492" s="58">
        <v>23.85523717</v>
      </c>
      <c r="F492" s="58">
        <v>0.336894233</v>
      </c>
      <c r="G492" s="59">
        <f t="shared" si="3"/>
        <v>0.01412244324</v>
      </c>
    </row>
    <row r="493" hidden="1">
      <c r="A493" s="55" t="s">
        <v>149</v>
      </c>
      <c r="B493" s="57" t="s">
        <v>105</v>
      </c>
      <c r="C493" s="57">
        <v>2022.0</v>
      </c>
      <c r="D493" s="57" t="s">
        <v>31</v>
      </c>
      <c r="E493" s="58">
        <v>0.0</v>
      </c>
      <c r="F493" s="58">
        <v>0.0</v>
      </c>
      <c r="G493" s="65" t="str">
        <f t="shared" si="3"/>
        <v>#DIV/0!</v>
      </c>
    </row>
    <row r="494" hidden="1">
      <c r="A494" s="55" t="s">
        <v>150</v>
      </c>
      <c r="B494" s="57" t="s">
        <v>105</v>
      </c>
      <c r="C494" s="57">
        <v>2022.0</v>
      </c>
      <c r="D494" s="57" t="s">
        <v>31</v>
      </c>
      <c r="E494" s="58">
        <v>0.0</v>
      </c>
      <c r="F494" s="58">
        <v>0.0</v>
      </c>
      <c r="G494" s="65" t="str">
        <f t="shared" si="3"/>
        <v>#DIV/0!</v>
      </c>
    </row>
    <row r="495" hidden="1">
      <c r="A495" s="55" t="s">
        <v>151</v>
      </c>
      <c r="B495" s="56" t="s">
        <v>105</v>
      </c>
      <c r="C495" s="57">
        <v>2022.0</v>
      </c>
      <c r="D495" s="57" t="s">
        <v>31</v>
      </c>
      <c r="E495" s="58">
        <v>2655.110638427</v>
      </c>
      <c r="F495" s="58">
        <v>72.868721945</v>
      </c>
      <c r="G495" s="59">
        <f t="shared" si="3"/>
        <v>0.02744470264</v>
      </c>
    </row>
    <row r="496" hidden="1">
      <c r="A496" s="55" t="s">
        <v>152</v>
      </c>
      <c r="B496" s="56" t="s">
        <v>105</v>
      </c>
      <c r="C496" s="57">
        <v>2022.0</v>
      </c>
      <c r="D496" s="57" t="s">
        <v>31</v>
      </c>
      <c r="E496" s="58">
        <v>10.121327211</v>
      </c>
      <c r="F496" s="58">
        <v>0.0</v>
      </c>
      <c r="G496" s="59">
        <f t="shared" si="3"/>
        <v>0</v>
      </c>
    </row>
    <row r="497" hidden="1">
      <c r="A497" s="55" t="s">
        <v>153</v>
      </c>
      <c r="B497" s="56" t="s">
        <v>105</v>
      </c>
      <c r="C497" s="57">
        <v>2022.0</v>
      </c>
      <c r="D497" s="57" t="s">
        <v>31</v>
      </c>
      <c r="E497" s="58">
        <v>63.517328299</v>
      </c>
      <c r="F497" s="58">
        <v>5.17557197</v>
      </c>
      <c r="G497" s="59">
        <f t="shared" si="3"/>
        <v>0.08148283482</v>
      </c>
    </row>
    <row r="498" hidden="1">
      <c r="A498" s="55" t="s">
        <v>154</v>
      </c>
      <c r="B498" s="56" t="s">
        <v>105</v>
      </c>
      <c r="C498" s="57">
        <v>2022.0</v>
      </c>
      <c r="D498" s="57" t="s">
        <v>31</v>
      </c>
      <c r="E498" s="58">
        <v>46.221104029</v>
      </c>
      <c r="F498" s="58">
        <v>0.741100576</v>
      </c>
      <c r="G498" s="59">
        <f t="shared" si="3"/>
        <v>0.01603381381</v>
      </c>
    </row>
    <row r="499" hidden="1">
      <c r="A499" s="55" t="s">
        <v>155</v>
      </c>
      <c r="B499" s="56" t="s">
        <v>105</v>
      </c>
      <c r="C499" s="57">
        <v>2022.0</v>
      </c>
      <c r="D499" s="57" t="s">
        <v>31</v>
      </c>
      <c r="E499" s="58">
        <v>5888.414371632</v>
      </c>
      <c r="F499" s="58">
        <v>34.718037254</v>
      </c>
      <c r="G499" s="59">
        <f t="shared" si="3"/>
        <v>0.00589599085</v>
      </c>
    </row>
    <row r="500" hidden="1">
      <c r="A500" s="55" t="s">
        <v>156</v>
      </c>
      <c r="B500" s="56" t="s">
        <v>105</v>
      </c>
      <c r="C500" s="57">
        <v>2022.0</v>
      </c>
      <c r="D500" s="57" t="s">
        <v>31</v>
      </c>
      <c r="E500" s="58">
        <v>4897.090088996</v>
      </c>
      <c r="F500" s="58">
        <v>26.796863272</v>
      </c>
      <c r="G500" s="59">
        <f t="shared" si="3"/>
        <v>0.005471997203</v>
      </c>
    </row>
    <row r="501" hidden="1">
      <c r="A501" s="64" t="s">
        <v>157</v>
      </c>
      <c r="B501" s="62" t="s">
        <v>105</v>
      </c>
      <c r="C501" s="63">
        <v>2022.0</v>
      </c>
      <c r="D501" s="63" t="s">
        <v>31</v>
      </c>
      <c r="E501" s="58">
        <v>26382.728095985</v>
      </c>
      <c r="F501" s="58">
        <v>394.89816291</v>
      </c>
      <c r="G501" s="59">
        <f t="shared" si="3"/>
        <v>0.01496805643</v>
      </c>
    </row>
    <row r="502" hidden="1">
      <c r="A502" s="55" t="s">
        <v>133</v>
      </c>
      <c r="B502" s="56" t="s">
        <v>45</v>
      </c>
      <c r="C502" s="57">
        <v>2023.0</v>
      </c>
      <c r="D502" s="57" t="s">
        <v>20</v>
      </c>
      <c r="E502" s="58">
        <v>17657.824762244</v>
      </c>
      <c r="F502" s="58">
        <v>694.23837667</v>
      </c>
      <c r="G502" s="59">
        <f t="shared" si="3"/>
        <v>0.03931618906</v>
      </c>
    </row>
    <row r="503" hidden="1">
      <c r="A503" s="55" t="s">
        <v>134</v>
      </c>
      <c r="B503" s="56" t="s">
        <v>45</v>
      </c>
      <c r="C503" s="57">
        <v>2023.0</v>
      </c>
      <c r="D503" s="57" t="s">
        <v>20</v>
      </c>
      <c r="E503" s="58">
        <v>292.164644689</v>
      </c>
      <c r="F503" s="58">
        <v>14.154420357</v>
      </c>
      <c r="G503" s="59">
        <f t="shared" si="3"/>
        <v>0.04844672555</v>
      </c>
    </row>
    <row r="504" hidden="1">
      <c r="A504" s="55" t="s">
        <v>135</v>
      </c>
      <c r="B504" s="56" t="s">
        <v>45</v>
      </c>
      <c r="C504" s="57">
        <v>2023.0</v>
      </c>
      <c r="D504" s="57" t="s">
        <v>20</v>
      </c>
      <c r="E504" s="58">
        <v>147.871444809</v>
      </c>
      <c r="F504" s="58">
        <v>5.062809669</v>
      </c>
      <c r="G504" s="59">
        <f t="shared" si="3"/>
        <v>0.03423791304</v>
      </c>
    </row>
    <row r="505" hidden="1">
      <c r="A505" s="55" t="s">
        <v>136</v>
      </c>
      <c r="B505" s="56" t="s">
        <v>45</v>
      </c>
      <c r="C505" s="57">
        <v>2023.0</v>
      </c>
      <c r="D505" s="57" t="s">
        <v>20</v>
      </c>
      <c r="E505" s="58">
        <v>7290.064036569</v>
      </c>
      <c r="F505" s="58">
        <v>36.079600402</v>
      </c>
      <c r="G505" s="59">
        <f t="shared" si="3"/>
        <v>0.004949147253</v>
      </c>
    </row>
    <row r="506" hidden="1">
      <c r="A506" s="55" t="s">
        <v>137</v>
      </c>
      <c r="B506" s="56" t="s">
        <v>45</v>
      </c>
      <c r="C506" s="57">
        <v>2023.0</v>
      </c>
      <c r="D506" s="57" t="s">
        <v>20</v>
      </c>
      <c r="E506" s="58">
        <v>286.877164943</v>
      </c>
      <c r="F506" s="58">
        <v>3.752823365</v>
      </c>
      <c r="G506" s="59">
        <f t="shared" si="3"/>
        <v>0.0130816385</v>
      </c>
    </row>
    <row r="507" hidden="1">
      <c r="A507" s="55" t="s">
        <v>138</v>
      </c>
      <c r="B507" s="56" t="s">
        <v>45</v>
      </c>
      <c r="C507" s="57">
        <v>2023.0</v>
      </c>
      <c r="D507" s="57" t="s">
        <v>20</v>
      </c>
      <c r="E507" s="58">
        <v>2962.78499517</v>
      </c>
      <c r="F507" s="58">
        <v>433.328820937</v>
      </c>
      <c r="G507" s="59">
        <f t="shared" si="3"/>
        <v>0.1462572619</v>
      </c>
    </row>
    <row r="508" hidden="1">
      <c r="A508" s="55" t="s">
        <v>139</v>
      </c>
      <c r="B508" s="56" t="s">
        <v>45</v>
      </c>
      <c r="C508" s="57">
        <v>2023.0</v>
      </c>
      <c r="D508" s="57" t="s">
        <v>20</v>
      </c>
      <c r="E508" s="58">
        <v>17978.13162542</v>
      </c>
      <c r="F508" s="58">
        <v>868.094406479</v>
      </c>
      <c r="G508" s="59">
        <f t="shared" si="3"/>
        <v>0.04828613031</v>
      </c>
    </row>
    <row r="509" hidden="1">
      <c r="A509" s="55" t="s">
        <v>140</v>
      </c>
      <c r="B509" s="56" t="s">
        <v>45</v>
      </c>
      <c r="C509" s="57">
        <v>2023.0</v>
      </c>
      <c r="D509" s="57" t="s">
        <v>20</v>
      </c>
      <c r="E509" s="58">
        <v>1628.906649089</v>
      </c>
      <c r="F509" s="58">
        <v>47.668690669</v>
      </c>
      <c r="G509" s="59">
        <f t="shared" si="3"/>
        <v>0.02926422499</v>
      </c>
    </row>
    <row r="510" hidden="1">
      <c r="A510" s="55" t="s">
        <v>141</v>
      </c>
      <c r="B510" s="56" t="s">
        <v>45</v>
      </c>
      <c r="C510" s="57">
        <v>2023.0</v>
      </c>
      <c r="D510" s="57" t="s">
        <v>20</v>
      </c>
      <c r="E510" s="58">
        <v>1407.412827098</v>
      </c>
      <c r="F510" s="58">
        <v>24.411615754</v>
      </c>
      <c r="G510" s="59">
        <f t="shared" si="3"/>
        <v>0.01734502861</v>
      </c>
    </row>
    <row r="511" hidden="1">
      <c r="A511" s="55" t="s">
        <v>142</v>
      </c>
      <c r="B511" s="56" t="s">
        <v>45</v>
      </c>
      <c r="C511" s="57">
        <v>2023.0</v>
      </c>
      <c r="D511" s="57" t="s">
        <v>20</v>
      </c>
      <c r="E511" s="58">
        <v>222.919647152</v>
      </c>
      <c r="F511" s="58">
        <v>1.055269641</v>
      </c>
      <c r="G511" s="59">
        <f t="shared" si="3"/>
        <v>0.004733856591</v>
      </c>
    </row>
    <row r="512" hidden="1">
      <c r="A512" s="55" t="s">
        <v>143</v>
      </c>
      <c r="B512" s="56" t="s">
        <v>45</v>
      </c>
      <c r="C512" s="57">
        <v>2023.0</v>
      </c>
      <c r="D512" s="57" t="s">
        <v>20</v>
      </c>
      <c r="E512" s="58">
        <v>2028.192070833</v>
      </c>
      <c r="F512" s="58">
        <v>94.346774298</v>
      </c>
      <c r="G512" s="59">
        <f t="shared" si="3"/>
        <v>0.04651767239</v>
      </c>
    </row>
    <row r="513" hidden="1">
      <c r="A513" s="55" t="s">
        <v>144</v>
      </c>
      <c r="B513" s="57" t="s">
        <v>45</v>
      </c>
      <c r="C513" s="57">
        <v>2023.0</v>
      </c>
      <c r="D513" s="57" t="s">
        <v>20</v>
      </c>
      <c r="E513" s="58">
        <v>145.854533455</v>
      </c>
      <c r="F513" s="58">
        <v>0.0</v>
      </c>
      <c r="G513" s="59">
        <f t="shared" si="3"/>
        <v>0</v>
      </c>
    </row>
    <row r="514" hidden="1">
      <c r="A514" s="55" t="s">
        <v>145</v>
      </c>
      <c r="B514" s="56" t="s">
        <v>45</v>
      </c>
      <c r="C514" s="57">
        <v>2023.0</v>
      </c>
      <c r="D514" s="57" t="s">
        <v>20</v>
      </c>
      <c r="E514" s="58">
        <v>386.052520838</v>
      </c>
      <c r="F514" s="58">
        <v>3.069985597</v>
      </c>
      <c r="G514" s="59">
        <f t="shared" si="3"/>
        <v>0.007952248545</v>
      </c>
    </row>
    <row r="515" hidden="1">
      <c r="A515" s="55" t="s">
        <v>146</v>
      </c>
      <c r="B515" s="56" t="s">
        <v>45</v>
      </c>
      <c r="C515" s="57">
        <v>2023.0</v>
      </c>
      <c r="D515" s="57" t="s">
        <v>20</v>
      </c>
      <c r="E515" s="58">
        <v>290.323428044</v>
      </c>
      <c r="F515" s="58">
        <v>4.527035484</v>
      </c>
      <c r="G515" s="59">
        <f t="shared" si="3"/>
        <v>0.01559307671</v>
      </c>
    </row>
    <row r="516" hidden="1">
      <c r="A516" s="55" t="s">
        <v>147</v>
      </c>
      <c r="B516" s="56" t="s">
        <v>45</v>
      </c>
      <c r="C516" s="57">
        <v>2023.0</v>
      </c>
      <c r="D516" s="57" t="s">
        <v>20</v>
      </c>
      <c r="E516" s="58">
        <v>1128.13808913</v>
      </c>
      <c r="F516" s="58">
        <v>38.540440361</v>
      </c>
      <c r="G516" s="59">
        <f t="shared" si="3"/>
        <v>0.03416287486</v>
      </c>
    </row>
    <row r="517" hidden="1">
      <c r="A517" s="55" t="s">
        <v>148</v>
      </c>
      <c r="B517" s="56" t="s">
        <v>45</v>
      </c>
      <c r="C517" s="57">
        <v>2023.0</v>
      </c>
      <c r="D517" s="57" t="s">
        <v>20</v>
      </c>
      <c r="E517" s="58">
        <v>111.171797237</v>
      </c>
      <c r="F517" s="58">
        <v>1.413128447</v>
      </c>
      <c r="G517" s="59">
        <f t="shared" si="3"/>
        <v>0.01271121347</v>
      </c>
    </row>
    <row r="518" hidden="1">
      <c r="A518" s="55" t="s">
        <v>149</v>
      </c>
      <c r="B518" s="57" t="s">
        <v>45</v>
      </c>
      <c r="C518" s="57">
        <v>2023.0</v>
      </c>
      <c r="D518" s="57" t="s">
        <v>20</v>
      </c>
      <c r="E518" s="58">
        <v>0.31991827</v>
      </c>
      <c r="F518" s="58">
        <v>0.0</v>
      </c>
      <c r="G518" s="59">
        <f t="shared" si="3"/>
        <v>0</v>
      </c>
    </row>
    <row r="519" hidden="1">
      <c r="A519" s="55" t="s">
        <v>150</v>
      </c>
      <c r="B519" s="57" t="s">
        <v>45</v>
      </c>
      <c r="C519" s="57">
        <v>2023.0</v>
      </c>
      <c r="D519" s="57" t="s">
        <v>20</v>
      </c>
      <c r="E519" s="58">
        <v>0.0</v>
      </c>
      <c r="F519" s="58">
        <v>0.0</v>
      </c>
      <c r="G519" s="65" t="str">
        <f t="shared" si="3"/>
        <v>#DIV/0!</v>
      </c>
    </row>
    <row r="520" hidden="1">
      <c r="A520" s="55" t="s">
        <v>151</v>
      </c>
      <c r="B520" s="56" t="s">
        <v>45</v>
      </c>
      <c r="C520" s="57">
        <v>2023.0</v>
      </c>
      <c r="D520" s="57" t="s">
        <v>20</v>
      </c>
      <c r="E520" s="58">
        <v>13067.758050825</v>
      </c>
      <c r="F520" s="58">
        <v>337.706492644</v>
      </c>
      <c r="G520" s="59">
        <f t="shared" si="3"/>
        <v>0.02584272615</v>
      </c>
    </row>
    <row r="521" hidden="1">
      <c r="A521" s="55" t="s">
        <v>152</v>
      </c>
      <c r="B521" s="56" t="s">
        <v>45</v>
      </c>
      <c r="C521" s="57">
        <v>2023.0</v>
      </c>
      <c r="D521" s="57" t="s">
        <v>20</v>
      </c>
      <c r="E521" s="58">
        <v>83.438613858</v>
      </c>
      <c r="F521" s="58">
        <v>1.743496535</v>
      </c>
      <c r="G521" s="59">
        <f t="shared" si="3"/>
        <v>0.02089555967</v>
      </c>
    </row>
    <row r="522" hidden="1">
      <c r="A522" s="55" t="s">
        <v>153</v>
      </c>
      <c r="B522" s="56" t="s">
        <v>45</v>
      </c>
      <c r="C522" s="57">
        <v>2023.0</v>
      </c>
      <c r="D522" s="57" t="s">
        <v>20</v>
      </c>
      <c r="E522" s="58">
        <v>463.434157626</v>
      </c>
      <c r="F522" s="58">
        <v>67.947288778</v>
      </c>
      <c r="G522" s="59">
        <f t="shared" si="3"/>
        <v>0.1466169199</v>
      </c>
    </row>
    <row r="523" hidden="1">
      <c r="A523" s="55" t="s">
        <v>154</v>
      </c>
      <c r="B523" s="56" t="s">
        <v>45</v>
      </c>
      <c r="C523" s="57">
        <v>2023.0</v>
      </c>
      <c r="D523" s="57" t="s">
        <v>20</v>
      </c>
      <c r="E523" s="58">
        <v>668.093667595</v>
      </c>
      <c r="F523" s="58">
        <v>8.837841335</v>
      </c>
      <c r="G523" s="59">
        <f t="shared" si="3"/>
        <v>0.01322844649</v>
      </c>
    </row>
    <row r="524" hidden="1">
      <c r="A524" s="55" t="s">
        <v>155</v>
      </c>
      <c r="B524" s="56" t="s">
        <v>45</v>
      </c>
      <c r="C524" s="57">
        <v>2023.0</v>
      </c>
      <c r="D524" s="57" t="s">
        <v>20</v>
      </c>
      <c r="E524" s="58">
        <v>25541.075693268</v>
      </c>
      <c r="F524" s="58">
        <v>309.694619294</v>
      </c>
      <c r="G524" s="59">
        <f t="shared" si="3"/>
        <v>0.01212535537</v>
      </c>
    </row>
    <row r="525" hidden="1">
      <c r="A525" s="55" t="s">
        <v>156</v>
      </c>
      <c r="B525" s="56" t="s">
        <v>45</v>
      </c>
      <c r="C525" s="57">
        <v>2023.0</v>
      </c>
      <c r="D525" s="57" t="s">
        <v>20</v>
      </c>
      <c r="E525" s="58">
        <v>1915.479220153</v>
      </c>
      <c r="F525" s="58">
        <v>27.28684775</v>
      </c>
      <c r="G525" s="59">
        <f t="shared" si="3"/>
        <v>0.0142454418</v>
      </c>
    </row>
    <row r="526" hidden="1">
      <c r="A526" s="61" t="s">
        <v>157</v>
      </c>
      <c r="B526" s="62" t="s">
        <v>45</v>
      </c>
      <c r="C526" s="57">
        <v>2023.0</v>
      </c>
      <c r="D526" s="57" t="s">
        <v>20</v>
      </c>
      <c r="E526" s="58">
        <v>95704.289558315</v>
      </c>
      <c r="F526" s="58">
        <v>3022.960784466</v>
      </c>
      <c r="G526" s="59">
        <f t="shared" si="3"/>
        <v>0.03158647119</v>
      </c>
    </row>
    <row r="527">
      <c r="A527" s="55" t="s">
        <v>133</v>
      </c>
      <c r="B527" s="11" t="s">
        <v>33</v>
      </c>
      <c r="C527" s="57">
        <v>2023.0</v>
      </c>
      <c r="D527" s="57" t="s">
        <v>20</v>
      </c>
      <c r="E527" s="58">
        <v>1993.152754055</v>
      </c>
      <c r="F527" s="58">
        <v>50.936445487</v>
      </c>
      <c r="G527" s="59">
        <f t="shared" si="3"/>
        <v>0.02555571588</v>
      </c>
    </row>
    <row r="528">
      <c r="A528" s="55" t="s">
        <v>134</v>
      </c>
      <c r="B528" s="11" t="s">
        <v>33</v>
      </c>
      <c r="C528" s="57">
        <v>2023.0</v>
      </c>
      <c r="D528" s="57" t="s">
        <v>20</v>
      </c>
      <c r="E528" s="58">
        <v>345.406199679</v>
      </c>
      <c r="F528" s="58">
        <v>9.961022111</v>
      </c>
      <c r="G528" s="59">
        <f t="shared" si="3"/>
        <v>0.0288385736</v>
      </c>
    </row>
    <row r="529">
      <c r="A529" s="55" t="s">
        <v>135</v>
      </c>
      <c r="B529" s="11" t="s">
        <v>33</v>
      </c>
      <c r="C529" s="57">
        <v>2023.0</v>
      </c>
      <c r="D529" s="57" t="s">
        <v>20</v>
      </c>
      <c r="E529" s="58">
        <v>134.835347674</v>
      </c>
      <c r="F529" s="58">
        <v>0.297098237</v>
      </c>
      <c r="G529" s="59">
        <f t="shared" si="3"/>
        <v>0.00220341507</v>
      </c>
    </row>
    <row r="530">
      <c r="A530" s="55" t="s">
        <v>136</v>
      </c>
      <c r="B530" s="11" t="s">
        <v>33</v>
      </c>
      <c r="C530" s="57">
        <v>2023.0</v>
      </c>
      <c r="D530" s="57" t="s">
        <v>20</v>
      </c>
      <c r="E530" s="58">
        <v>647.938258208</v>
      </c>
      <c r="F530" s="58">
        <v>219.67859641</v>
      </c>
      <c r="G530" s="59">
        <f t="shared" si="3"/>
        <v>0.3390424838</v>
      </c>
    </row>
    <row r="531">
      <c r="A531" s="55" t="s">
        <v>137</v>
      </c>
      <c r="B531" s="11" t="s">
        <v>33</v>
      </c>
      <c r="C531" s="57">
        <v>2023.0</v>
      </c>
      <c r="D531" s="57" t="s">
        <v>20</v>
      </c>
      <c r="E531" s="58">
        <v>28.827130672</v>
      </c>
      <c r="F531" s="58">
        <v>0.030979927</v>
      </c>
      <c r="G531" s="59">
        <f t="shared" si="3"/>
        <v>0.001074679522</v>
      </c>
    </row>
    <row r="532">
      <c r="A532" s="55" t="s">
        <v>138</v>
      </c>
      <c r="B532" s="11" t="s">
        <v>33</v>
      </c>
      <c r="C532" s="57">
        <v>2023.0</v>
      </c>
      <c r="D532" s="57" t="s">
        <v>20</v>
      </c>
      <c r="E532" s="58">
        <v>166.217213906</v>
      </c>
      <c r="F532" s="58">
        <v>44.013822143</v>
      </c>
      <c r="G532" s="59">
        <f t="shared" si="3"/>
        <v>0.2647970154</v>
      </c>
    </row>
    <row r="533">
      <c r="A533" s="55" t="s">
        <v>139</v>
      </c>
      <c r="B533" s="11" t="s">
        <v>33</v>
      </c>
      <c r="C533" s="57">
        <v>2023.0</v>
      </c>
      <c r="D533" s="57" t="s">
        <v>20</v>
      </c>
      <c r="E533" s="58">
        <v>2781.873266671</v>
      </c>
      <c r="F533" s="58">
        <v>102.784825414</v>
      </c>
      <c r="G533" s="59">
        <f t="shared" si="3"/>
        <v>0.03694806181</v>
      </c>
    </row>
    <row r="534">
      <c r="A534" s="55" t="s">
        <v>140</v>
      </c>
      <c r="B534" s="11" t="s">
        <v>33</v>
      </c>
      <c r="C534" s="57">
        <v>2023.0</v>
      </c>
      <c r="D534" s="57" t="s">
        <v>20</v>
      </c>
      <c r="E534" s="58">
        <v>190.757380669</v>
      </c>
      <c r="F534" s="58">
        <v>2.965136296</v>
      </c>
      <c r="G534" s="59">
        <f t="shared" si="3"/>
        <v>0.01554401872</v>
      </c>
    </row>
    <row r="535">
      <c r="A535" s="55" t="s">
        <v>141</v>
      </c>
      <c r="B535" s="11" t="s">
        <v>33</v>
      </c>
      <c r="C535" s="57">
        <v>2023.0</v>
      </c>
      <c r="D535" s="57" t="s">
        <v>20</v>
      </c>
      <c r="E535" s="58">
        <v>121.663545867</v>
      </c>
      <c r="F535" s="58">
        <v>2.791812996</v>
      </c>
      <c r="G535" s="59">
        <f t="shared" si="3"/>
        <v>0.02294699679</v>
      </c>
    </row>
    <row r="536">
      <c r="A536" s="55" t="s">
        <v>142</v>
      </c>
      <c r="B536" s="11" t="s">
        <v>33</v>
      </c>
      <c r="C536" s="57">
        <v>2023.0</v>
      </c>
      <c r="D536" s="57" t="s">
        <v>20</v>
      </c>
      <c r="E536" s="58">
        <v>13.732276806</v>
      </c>
      <c r="F536" s="58">
        <v>0.031481235</v>
      </c>
      <c r="G536" s="59">
        <f t="shared" si="3"/>
        <v>0.002292499303</v>
      </c>
    </row>
    <row r="537">
      <c r="A537" s="55" t="s">
        <v>143</v>
      </c>
      <c r="B537" s="11" t="s">
        <v>33</v>
      </c>
      <c r="C537" s="57">
        <v>2023.0</v>
      </c>
      <c r="D537" s="57" t="s">
        <v>20</v>
      </c>
      <c r="E537" s="58">
        <v>112.955846969</v>
      </c>
      <c r="F537" s="58">
        <v>4.981319318</v>
      </c>
      <c r="G537" s="59">
        <f t="shared" si="3"/>
        <v>0.04409970313</v>
      </c>
    </row>
    <row r="538">
      <c r="A538" s="55" t="s">
        <v>144</v>
      </c>
      <c r="B538" s="11" t="s">
        <v>33</v>
      </c>
      <c r="C538" s="57">
        <v>2023.0</v>
      </c>
      <c r="D538" s="57" t="s">
        <v>20</v>
      </c>
      <c r="E538" s="58">
        <v>0.684954939</v>
      </c>
      <c r="F538" s="58">
        <v>0.362623675</v>
      </c>
      <c r="G538" s="59">
        <f t="shared" si="3"/>
        <v>0.5294124538</v>
      </c>
    </row>
    <row r="539">
      <c r="A539" s="55" t="s">
        <v>145</v>
      </c>
      <c r="B539" s="11" t="s">
        <v>33</v>
      </c>
      <c r="C539" s="57">
        <v>2023.0</v>
      </c>
      <c r="D539" s="57" t="s">
        <v>20</v>
      </c>
      <c r="E539" s="58">
        <v>29.549293792</v>
      </c>
      <c r="F539" s="58">
        <v>0.34537818</v>
      </c>
      <c r="G539" s="59">
        <f t="shared" si="3"/>
        <v>0.01168820421</v>
      </c>
    </row>
    <row r="540">
      <c r="A540" s="55" t="s">
        <v>146</v>
      </c>
      <c r="B540" s="11" t="s">
        <v>33</v>
      </c>
      <c r="C540" s="57">
        <v>2023.0</v>
      </c>
      <c r="D540" s="57" t="s">
        <v>20</v>
      </c>
      <c r="E540" s="58">
        <v>159.35678326</v>
      </c>
      <c r="F540" s="58">
        <v>0.276228302</v>
      </c>
      <c r="G540" s="59">
        <f t="shared" si="3"/>
        <v>0.001733395318</v>
      </c>
    </row>
    <row r="541">
      <c r="A541" s="55" t="s">
        <v>147</v>
      </c>
      <c r="B541" s="11" t="s">
        <v>33</v>
      </c>
      <c r="C541" s="57">
        <v>2023.0</v>
      </c>
      <c r="D541" s="57" t="s">
        <v>20</v>
      </c>
      <c r="E541" s="58">
        <v>440.140456041</v>
      </c>
      <c r="F541" s="58">
        <v>84.46915941</v>
      </c>
      <c r="G541" s="59">
        <f t="shared" si="3"/>
        <v>0.1919140998</v>
      </c>
    </row>
    <row r="542">
      <c r="A542" s="55" t="s">
        <v>148</v>
      </c>
      <c r="B542" s="11" t="s">
        <v>33</v>
      </c>
      <c r="C542" s="57">
        <v>2023.0</v>
      </c>
      <c r="D542" s="57" t="s">
        <v>20</v>
      </c>
      <c r="E542" s="58">
        <v>3.902350774</v>
      </c>
      <c r="F542" s="58">
        <v>0.210775887</v>
      </c>
      <c r="G542" s="59">
        <f t="shared" si="3"/>
        <v>0.05401254249</v>
      </c>
    </row>
    <row r="543">
      <c r="A543" s="55" t="s">
        <v>149</v>
      </c>
      <c r="B543" s="11" t="s">
        <v>33</v>
      </c>
      <c r="C543" s="57">
        <v>2023.0</v>
      </c>
      <c r="D543" s="57" t="s">
        <v>20</v>
      </c>
      <c r="E543" s="58">
        <v>0.0</v>
      </c>
      <c r="F543" s="58">
        <v>0.0</v>
      </c>
      <c r="G543" s="65" t="str">
        <f t="shared" si="3"/>
        <v>#DIV/0!</v>
      </c>
    </row>
    <row r="544">
      <c r="A544" s="55" t="s">
        <v>150</v>
      </c>
      <c r="B544" s="11" t="s">
        <v>33</v>
      </c>
      <c r="C544" s="57">
        <v>2023.0</v>
      </c>
      <c r="D544" s="57" t="s">
        <v>20</v>
      </c>
      <c r="E544" s="58">
        <v>0.0</v>
      </c>
      <c r="F544" s="58">
        <v>0.0</v>
      </c>
      <c r="G544" s="65" t="str">
        <f t="shared" si="3"/>
        <v>#DIV/0!</v>
      </c>
    </row>
    <row r="545">
      <c r="A545" s="55" t="s">
        <v>151</v>
      </c>
      <c r="B545" s="11" t="s">
        <v>33</v>
      </c>
      <c r="C545" s="57">
        <v>2023.0</v>
      </c>
      <c r="D545" s="57" t="s">
        <v>20</v>
      </c>
      <c r="E545" s="58">
        <v>2362.20282114</v>
      </c>
      <c r="F545" s="58">
        <v>36.66145095</v>
      </c>
      <c r="G545" s="59">
        <f t="shared" si="3"/>
        <v>0.01552002674</v>
      </c>
    </row>
    <row r="546">
      <c r="A546" s="55" t="s">
        <v>152</v>
      </c>
      <c r="B546" s="11" t="s">
        <v>33</v>
      </c>
      <c r="C546" s="57">
        <v>2023.0</v>
      </c>
      <c r="D546" s="57" t="s">
        <v>20</v>
      </c>
      <c r="E546" s="58">
        <v>19.73938399</v>
      </c>
      <c r="F546" s="58">
        <v>0.0</v>
      </c>
      <c r="G546" s="59">
        <f t="shared" si="3"/>
        <v>0</v>
      </c>
    </row>
    <row r="547">
      <c r="A547" s="55" t="s">
        <v>153</v>
      </c>
      <c r="B547" s="11" t="s">
        <v>33</v>
      </c>
      <c r="C547" s="57">
        <v>2023.0</v>
      </c>
      <c r="D547" s="57" t="s">
        <v>20</v>
      </c>
      <c r="E547" s="58">
        <v>54.683373647</v>
      </c>
      <c r="F547" s="58">
        <v>5.748254079</v>
      </c>
      <c r="G547" s="59">
        <f t="shared" si="3"/>
        <v>0.1051188633</v>
      </c>
    </row>
    <row r="548">
      <c r="A548" s="55" t="s">
        <v>154</v>
      </c>
      <c r="B548" s="11" t="s">
        <v>33</v>
      </c>
      <c r="C548" s="57">
        <v>2023.0</v>
      </c>
      <c r="D548" s="57" t="s">
        <v>20</v>
      </c>
      <c r="E548" s="58">
        <v>82.480561865</v>
      </c>
      <c r="F548" s="58">
        <v>0.294099917</v>
      </c>
      <c r="G548" s="59">
        <f t="shared" si="3"/>
        <v>0.003565687604</v>
      </c>
    </row>
    <row r="549">
      <c r="A549" s="55" t="s">
        <v>155</v>
      </c>
      <c r="B549" s="11" t="s">
        <v>33</v>
      </c>
      <c r="C549" s="57">
        <v>2023.0</v>
      </c>
      <c r="D549" s="57" t="s">
        <v>20</v>
      </c>
      <c r="E549" s="58">
        <v>4815.052128175</v>
      </c>
      <c r="F549" s="58">
        <v>37.85081072</v>
      </c>
      <c r="G549" s="59">
        <f t="shared" si="3"/>
        <v>0.007860934775</v>
      </c>
    </row>
    <row r="550">
      <c r="A550" s="55" t="s">
        <v>156</v>
      </c>
      <c r="B550" s="11" t="s">
        <v>33</v>
      </c>
      <c r="C550" s="57">
        <v>2023.0</v>
      </c>
      <c r="D550" s="57" t="s">
        <v>20</v>
      </c>
      <c r="E550" s="58">
        <v>82.323803207</v>
      </c>
      <c r="F550" s="58">
        <v>2.76787753</v>
      </c>
      <c r="G550" s="59">
        <f t="shared" si="3"/>
        <v>0.03362183745</v>
      </c>
    </row>
    <row r="551">
      <c r="A551" s="64" t="s">
        <v>157</v>
      </c>
      <c r="B551" s="11" t="s">
        <v>33</v>
      </c>
      <c r="C551" s="57">
        <v>2023.0</v>
      </c>
      <c r="D551" s="57" t="s">
        <v>20</v>
      </c>
      <c r="E551" s="58">
        <v>14587.475132006</v>
      </c>
      <c r="F551" s="58">
        <v>607.459198224</v>
      </c>
      <c r="G551" s="59">
        <f t="shared" si="3"/>
        <v>0.04164251817</v>
      </c>
    </row>
    <row r="552" hidden="1">
      <c r="A552" s="55" t="s">
        <v>133</v>
      </c>
      <c r="B552" s="56" t="s">
        <v>75</v>
      </c>
      <c r="C552" s="57">
        <v>2023.0</v>
      </c>
      <c r="D552" s="57" t="s">
        <v>20</v>
      </c>
      <c r="E552" s="58">
        <v>12045.76188151</v>
      </c>
      <c r="F552" s="58">
        <v>165.097438877</v>
      </c>
      <c r="G552" s="59">
        <f t="shared" si="3"/>
        <v>0.01370585277</v>
      </c>
    </row>
    <row r="553" hidden="1">
      <c r="A553" s="55" t="s">
        <v>134</v>
      </c>
      <c r="B553" s="56" t="s">
        <v>75</v>
      </c>
      <c r="C553" s="57">
        <v>2023.0</v>
      </c>
      <c r="D553" s="57" t="s">
        <v>20</v>
      </c>
      <c r="E553" s="58">
        <v>707.36128279</v>
      </c>
      <c r="F553" s="58">
        <v>12.649807076</v>
      </c>
      <c r="G553" s="59">
        <f t="shared" si="3"/>
        <v>0.01788309225</v>
      </c>
    </row>
    <row r="554" hidden="1">
      <c r="A554" s="55" t="s">
        <v>135</v>
      </c>
      <c r="B554" s="56" t="s">
        <v>75</v>
      </c>
      <c r="C554" s="57">
        <v>2023.0</v>
      </c>
      <c r="D554" s="57" t="s">
        <v>20</v>
      </c>
      <c r="E554" s="58">
        <v>251.084833012</v>
      </c>
      <c r="F554" s="58">
        <v>24.273575652</v>
      </c>
      <c r="G554" s="59">
        <f t="shared" si="3"/>
        <v>0.09667479856</v>
      </c>
    </row>
    <row r="555" hidden="1">
      <c r="A555" s="55" t="s">
        <v>136</v>
      </c>
      <c r="B555" s="56" t="s">
        <v>75</v>
      </c>
      <c r="C555" s="57">
        <v>2023.0</v>
      </c>
      <c r="D555" s="57" t="s">
        <v>20</v>
      </c>
      <c r="E555" s="58">
        <v>4605.457146039</v>
      </c>
      <c r="F555" s="58">
        <v>260.283469843</v>
      </c>
      <c r="G555" s="59">
        <f t="shared" si="3"/>
        <v>0.05651631566</v>
      </c>
    </row>
    <row r="556" hidden="1">
      <c r="A556" s="55" t="s">
        <v>137</v>
      </c>
      <c r="B556" s="56" t="s">
        <v>75</v>
      </c>
      <c r="C556" s="57">
        <v>2023.0</v>
      </c>
      <c r="D556" s="57" t="s">
        <v>20</v>
      </c>
      <c r="E556" s="58">
        <v>121.694426093</v>
      </c>
      <c r="F556" s="58">
        <v>0.775839742</v>
      </c>
      <c r="G556" s="59">
        <f t="shared" si="3"/>
        <v>0.006375310414</v>
      </c>
    </row>
    <row r="557" hidden="1">
      <c r="A557" s="55" t="s">
        <v>138</v>
      </c>
      <c r="B557" s="56" t="s">
        <v>75</v>
      </c>
      <c r="C557" s="57">
        <v>2023.0</v>
      </c>
      <c r="D557" s="57" t="s">
        <v>20</v>
      </c>
      <c r="E557" s="58">
        <v>869.424849356</v>
      </c>
      <c r="F557" s="58">
        <v>137.706102684</v>
      </c>
      <c r="G557" s="59">
        <f t="shared" si="3"/>
        <v>0.1583875855</v>
      </c>
    </row>
    <row r="558" hidden="1">
      <c r="A558" s="55" t="s">
        <v>139</v>
      </c>
      <c r="B558" s="56" t="s">
        <v>75</v>
      </c>
      <c r="C558" s="57">
        <v>2023.0</v>
      </c>
      <c r="D558" s="57" t="s">
        <v>20</v>
      </c>
      <c r="E558" s="58">
        <v>16841.824353326</v>
      </c>
      <c r="F558" s="58">
        <v>696.958278536</v>
      </c>
      <c r="G558" s="59">
        <f t="shared" si="3"/>
        <v>0.04138258801</v>
      </c>
    </row>
    <row r="559" hidden="1">
      <c r="A559" s="55" t="s">
        <v>140</v>
      </c>
      <c r="B559" s="56" t="s">
        <v>75</v>
      </c>
      <c r="C559" s="57">
        <v>2023.0</v>
      </c>
      <c r="D559" s="57" t="s">
        <v>20</v>
      </c>
      <c r="E559" s="58">
        <v>689.304919517</v>
      </c>
      <c r="F559" s="58">
        <v>17.076663534</v>
      </c>
      <c r="G559" s="59">
        <f t="shared" si="3"/>
        <v>0.02477374388</v>
      </c>
    </row>
    <row r="560" hidden="1">
      <c r="A560" s="55" t="s">
        <v>141</v>
      </c>
      <c r="B560" s="56" t="s">
        <v>75</v>
      </c>
      <c r="C560" s="57">
        <v>2023.0</v>
      </c>
      <c r="D560" s="57" t="s">
        <v>20</v>
      </c>
      <c r="E560" s="58">
        <v>3358.1316794</v>
      </c>
      <c r="F560" s="58">
        <v>1533.647620659</v>
      </c>
      <c r="G560" s="59">
        <f t="shared" si="3"/>
        <v>0.4566966894</v>
      </c>
    </row>
    <row r="561" hidden="1">
      <c r="A561" s="55" t="s">
        <v>142</v>
      </c>
      <c r="B561" s="56" t="s">
        <v>75</v>
      </c>
      <c r="C561" s="57">
        <v>2023.0</v>
      </c>
      <c r="D561" s="57" t="s">
        <v>20</v>
      </c>
      <c r="E561" s="58">
        <v>4279.965059039</v>
      </c>
      <c r="F561" s="58">
        <v>23.305910817</v>
      </c>
      <c r="G561" s="59">
        <f t="shared" si="3"/>
        <v>0.00544535072</v>
      </c>
    </row>
    <row r="562" hidden="1">
      <c r="A562" s="55" t="s">
        <v>143</v>
      </c>
      <c r="B562" s="56" t="s">
        <v>75</v>
      </c>
      <c r="C562" s="57">
        <v>2023.0</v>
      </c>
      <c r="D562" s="57" t="s">
        <v>20</v>
      </c>
      <c r="E562" s="58">
        <v>1092.971989395</v>
      </c>
      <c r="F562" s="58">
        <v>30.18014952</v>
      </c>
      <c r="G562" s="59">
        <f t="shared" si="3"/>
        <v>0.02761292129</v>
      </c>
    </row>
    <row r="563" hidden="1">
      <c r="A563" s="55" t="s">
        <v>144</v>
      </c>
      <c r="B563" s="57" t="s">
        <v>75</v>
      </c>
      <c r="C563" s="57">
        <v>2023.0</v>
      </c>
      <c r="D563" s="57" t="s">
        <v>20</v>
      </c>
      <c r="E563" s="58">
        <v>44.420048381</v>
      </c>
      <c r="F563" s="58">
        <v>0.113777023</v>
      </c>
      <c r="G563" s="59">
        <f t="shared" si="3"/>
        <v>0.002561388993</v>
      </c>
    </row>
    <row r="564" hidden="1">
      <c r="A564" s="55" t="s">
        <v>145</v>
      </c>
      <c r="B564" s="56" t="s">
        <v>75</v>
      </c>
      <c r="C564" s="57">
        <v>2023.0</v>
      </c>
      <c r="D564" s="57" t="s">
        <v>20</v>
      </c>
      <c r="E564" s="58">
        <v>557.258693217</v>
      </c>
      <c r="F564" s="58">
        <v>2.030888281</v>
      </c>
      <c r="G564" s="59">
        <f t="shared" si="3"/>
        <v>0.003644426378</v>
      </c>
    </row>
    <row r="565" hidden="1">
      <c r="A565" s="55" t="s">
        <v>146</v>
      </c>
      <c r="B565" s="56" t="s">
        <v>75</v>
      </c>
      <c r="C565" s="57">
        <v>2023.0</v>
      </c>
      <c r="D565" s="57" t="s">
        <v>20</v>
      </c>
      <c r="E565" s="58">
        <v>325.070048779</v>
      </c>
      <c r="F565" s="58">
        <v>3.394943224</v>
      </c>
      <c r="G565" s="59">
        <f t="shared" si="3"/>
        <v>0.01044372816</v>
      </c>
    </row>
    <row r="566" hidden="1">
      <c r="A566" s="55" t="s">
        <v>147</v>
      </c>
      <c r="B566" s="56" t="s">
        <v>75</v>
      </c>
      <c r="C566" s="57">
        <v>2023.0</v>
      </c>
      <c r="D566" s="57" t="s">
        <v>20</v>
      </c>
      <c r="E566" s="58">
        <v>1245.975498648</v>
      </c>
      <c r="F566" s="58">
        <v>39.720221631</v>
      </c>
      <c r="G566" s="59">
        <f t="shared" si="3"/>
        <v>0.03187881437</v>
      </c>
    </row>
    <row r="567" hidden="1">
      <c r="A567" s="55" t="s">
        <v>148</v>
      </c>
      <c r="B567" s="56" t="s">
        <v>75</v>
      </c>
      <c r="C567" s="57">
        <v>2023.0</v>
      </c>
      <c r="D567" s="57" t="s">
        <v>20</v>
      </c>
      <c r="E567" s="58">
        <v>111.908839974</v>
      </c>
      <c r="F567" s="58">
        <v>3.022754345</v>
      </c>
      <c r="G567" s="59">
        <f t="shared" si="3"/>
        <v>0.027010863</v>
      </c>
    </row>
    <row r="568" hidden="1">
      <c r="A568" s="55" t="s">
        <v>149</v>
      </c>
      <c r="B568" s="57" t="s">
        <v>75</v>
      </c>
      <c r="C568" s="57">
        <v>2023.0</v>
      </c>
      <c r="D568" s="57" t="s">
        <v>20</v>
      </c>
      <c r="E568" s="58">
        <v>0.0</v>
      </c>
      <c r="F568" s="58">
        <v>0.0</v>
      </c>
      <c r="G568" s="65" t="str">
        <f t="shared" si="3"/>
        <v>#DIV/0!</v>
      </c>
    </row>
    <row r="569" hidden="1">
      <c r="A569" s="55" t="s">
        <v>150</v>
      </c>
      <c r="B569" s="57" t="s">
        <v>75</v>
      </c>
      <c r="C569" s="57">
        <v>2023.0</v>
      </c>
      <c r="D569" s="57" t="s">
        <v>20</v>
      </c>
      <c r="E569" s="58">
        <v>0.06920869</v>
      </c>
      <c r="F569" s="58">
        <v>0.0</v>
      </c>
      <c r="G569" s="59">
        <f t="shared" si="3"/>
        <v>0</v>
      </c>
    </row>
    <row r="570" hidden="1">
      <c r="A570" s="55" t="s">
        <v>151</v>
      </c>
      <c r="B570" s="56" t="s">
        <v>75</v>
      </c>
      <c r="C570" s="57">
        <v>2023.0</v>
      </c>
      <c r="D570" s="57" t="s">
        <v>20</v>
      </c>
      <c r="E570" s="58">
        <v>5577.891884644</v>
      </c>
      <c r="F570" s="58">
        <v>104.045412079</v>
      </c>
      <c r="G570" s="59">
        <f t="shared" si="3"/>
        <v>0.01865317834</v>
      </c>
    </row>
    <row r="571" hidden="1">
      <c r="A571" s="55" t="s">
        <v>152</v>
      </c>
      <c r="B571" s="56" t="s">
        <v>75</v>
      </c>
      <c r="C571" s="57">
        <v>2023.0</v>
      </c>
      <c r="D571" s="57" t="s">
        <v>20</v>
      </c>
      <c r="E571" s="58">
        <v>53.968340084</v>
      </c>
      <c r="F571" s="58">
        <v>0.164818078</v>
      </c>
      <c r="G571" s="59">
        <f t="shared" si="3"/>
        <v>0.00305397716</v>
      </c>
    </row>
    <row r="572" hidden="1">
      <c r="A572" s="55" t="s">
        <v>153</v>
      </c>
      <c r="B572" s="56" t="s">
        <v>75</v>
      </c>
      <c r="C572" s="57">
        <v>2023.0</v>
      </c>
      <c r="D572" s="57" t="s">
        <v>20</v>
      </c>
      <c r="E572" s="58">
        <v>143.112051316</v>
      </c>
      <c r="F572" s="58">
        <v>3.499479107</v>
      </c>
      <c r="G572" s="59">
        <f t="shared" si="3"/>
        <v>0.02445272131</v>
      </c>
    </row>
    <row r="573" hidden="1">
      <c r="A573" s="55" t="s">
        <v>154</v>
      </c>
      <c r="B573" s="56" t="s">
        <v>75</v>
      </c>
      <c r="C573" s="57">
        <v>2023.0</v>
      </c>
      <c r="D573" s="57" t="s">
        <v>20</v>
      </c>
      <c r="E573" s="58">
        <v>116.461613477</v>
      </c>
      <c r="F573" s="58">
        <v>1.009772606</v>
      </c>
      <c r="G573" s="59">
        <f t="shared" si="3"/>
        <v>0.008670432908</v>
      </c>
    </row>
    <row r="574" hidden="1">
      <c r="A574" s="55" t="s">
        <v>155</v>
      </c>
      <c r="B574" s="56" t="s">
        <v>75</v>
      </c>
      <c r="C574" s="57">
        <v>2023.0</v>
      </c>
      <c r="D574" s="57" t="s">
        <v>20</v>
      </c>
      <c r="E574" s="58">
        <v>14204.770592163</v>
      </c>
      <c r="F574" s="58">
        <v>111.466000176</v>
      </c>
      <c r="G574" s="59">
        <f t="shared" si="3"/>
        <v>0.007847082039</v>
      </c>
    </row>
    <row r="575" hidden="1">
      <c r="A575" s="55" t="s">
        <v>156</v>
      </c>
      <c r="B575" s="56" t="s">
        <v>75</v>
      </c>
      <c r="C575" s="57">
        <v>2023.0</v>
      </c>
      <c r="D575" s="57" t="s">
        <v>20</v>
      </c>
      <c r="E575" s="58">
        <v>8462.498798999</v>
      </c>
      <c r="F575" s="58">
        <v>128.282025842</v>
      </c>
      <c r="G575" s="59">
        <f t="shared" si="3"/>
        <v>0.01515888261</v>
      </c>
    </row>
    <row r="576" hidden="1">
      <c r="A576" s="64" t="s">
        <v>157</v>
      </c>
      <c r="B576" s="62" t="s">
        <v>75</v>
      </c>
      <c r="C576" s="57">
        <v>2023.0</v>
      </c>
      <c r="D576" s="57" t="s">
        <v>20</v>
      </c>
      <c r="E576" s="58">
        <v>75706.388037849</v>
      </c>
      <c r="F576" s="58">
        <v>3298.704949332</v>
      </c>
      <c r="G576" s="59">
        <f t="shared" si="3"/>
        <v>0.0435723462</v>
      </c>
    </row>
    <row r="577" hidden="1">
      <c r="A577" s="55" t="s">
        <v>133</v>
      </c>
      <c r="B577" s="56" t="s">
        <v>92</v>
      </c>
      <c r="C577" s="57">
        <v>2023.0</v>
      </c>
      <c r="D577" s="57" t="s">
        <v>20</v>
      </c>
      <c r="E577" s="58">
        <v>12761.540430199</v>
      </c>
      <c r="F577" s="58">
        <v>120.453573609</v>
      </c>
      <c r="G577" s="59">
        <f t="shared" si="3"/>
        <v>0.009438795753</v>
      </c>
    </row>
    <row r="578" hidden="1">
      <c r="A578" s="55" t="s">
        <v>134</v>
      </c>
      <c r="B578" s="56" t="s">
        <v>92</v>
      </c>
      <c r="C578" s="57">
        <v>2023.0</v>
      </c>
      <c r="D578" s="57" t="s">
        <v>20</v>
      </c>
      <c r="E578" s="58">
        <v>139.383979706</v>
      </c>
      <c r="F578" s="58">
        <v>3.510478483</v>
      </c>
      <c r="G578" s="59">
        <f t="shared" si="3"/>
        <v>0.02518566689</v>
      </c>
    </row>
    <row r="579" hidden="1">
      <c r="A579" s="55" t="s">
        <v>135</v>
      </c>
      <c r="B579" s="56" t="s">
        <v>92</v>
      </c>
      <c r="C579" s="57">
        <v>2023.0</v>
      </c>
      <c r="D579" s="57" t="s">
        <v>20</v>
      </c>
      <c r="E579" s="58">
        <v>182.958774312</v>
      </c>
      <c r="F579" s="58">
        <v>7.265085501</v>
      </c>
      <c r="G579" s="59">
        <f t="shared" si="3"/>
        <v>0.03970886626</v>
      </c>
    </row>
    <row r="580" hidden="1">
      <c r="A580" s="55" t="s">
        <v>136</v>
      </c>
      <c r="B580" s="56" t="s">
        <v>92</v>
      </c>
      <c r="C580" s="57">
        <v>2023.0</v>
      </c>
      <c r="D580" s="57" t="s">
        <v>20</v>
      </c>
      <c r="E580" s="58">
        <v>1583.206889075</v>
      </c>
      <c r="F580" s="58">
        <v>48.433712595</v>
      </c>
      <c r="G580" s="59">
        <f t="shared" si="3"/>
        <v>0.03059215629</v>
      </c>
    </row>
    <row r="581" hidden="1">
      <c r="A581" s="55" t="s">
        <v>137</v>
      </c>
      <c r="B581" s="56" t="s">
        <v>92</v>
      </c>
      <c r="C581" s="57">
        <v>2023.0</v>
      </c>
      <c r="D581" s="57" t="s">
        <v>20</v>
      </c>
      <c r="E581" s="58">
        <v>19.408114506</v>
      </c>
      <c r="F581" s="58">
        <v>0.67884299</v>
      </c>
      <c r="G581" s="59">
        <f t="shared" si="3"/>
        <v>0.03497727663</v>
      </c>
    </row>
    <row r="582" hidden="1">
      <c r="A582" s="55" t="s">
        <v>138</v>
      </c>
      <c r="B582" s="56" t="s">
        <v>92</v>
      </c>
      <c r="C582" s="57">
        <v>2023.0</v>
      </c>
      <c r="D582" s="57" t="s">
        <v>20</v>
      </c>
      <c r="E582" s="58">
        <v>1006.023667563</v>
      </c>
      <c r="F582" s="58">
        <v>100.664667906</v>
      </c>
      <c r="G582" s="59">
        <f t="shared" si="3"/>
        <v>0.1000619281</v>
      </c>
    </row>
    <row r="583" hidden="1">
      <c r="A583" s="55" t="s">
        <v>139</v>
      </c>
      <c r="B583" s="56" t="s">
        <v>92</v>
      </c>
      <c r="C583" s="57">
        <v>2023.0</v>
      </c>
      <c r="D583" s="57" t="s">
        <v>20</v>
      </c>
      <c r="E583" s="58">
        <v>8461.658527052</v>
      </c>
      <c r="F583" s="58">
        <v>341.123518128</v>
      </c>
      <c r="G583" s="59">
        <f t="shared" si="3"/>
        <v>0.04031402556</v>
      </c>
    </row>
    <row r="584" hidden="1">
      <c r="A584" s="55" t="s">
        <v>140</v>
      </c>
      <c r="B584" s="56" t="s">
        <v>92</v>
      </c>
      <c r="C584" s="57">
        <v>2023.0</v>
      </c>
      <c r="D584" s="57" t="s">
        <v>20</v>
      </c>
      <c r="E584" s="58">
        <v>1117.008047426</v>
      </c>
      <c r="F584" s="58">
        <v>31.174568311</v>
      </c>
      <c r="G584" s="59">
        <f t="shared" si="3"/>
        <v>0.02790899169</v>
      </c>
    </row>
    <row r="585" hidden="1">
      <c r="A585" s="55" t="s">
        <v>141</v>
      </c>
      <c r="B585" s="56" t="s">
        <v>92</v>
      </c>
      <c r="C585" s="57">
        <v>2023.0</v>
      </c>
      <c r="D585" s="57" t="s">
        <v>20</v>
      </c>
      <c r="E585" s="58">
        <v>348.189928002</v>
      </c>
      <c r="F585" s="58">
        <v>9.661200876</v>
      </c>
      <c r="G585" s="59">
        <f t="shared" si="3"/>
        <v>0.02774692804</v>
      </c>
    </row>
    <row r="586" hidden="1">
      <c r="A586" s="55" t="s">
        <v>142</v>
      </c>
      <c r="B586" s="56" t="s">
        <v>92</v>
      </c>
      <c r="C586" s="57">
        <v>2023.0</v>
      </c>
      <c r="D586" s="57" t="s">
        <v>20</v>
      </c>
      <c r="E586" s="58">
        <v>55.67569825</v>
      </c>
      <c r="F586" s="58">
        <v>4.049298405</v>
      </c>
      <c r="G586" s="59">
        <f t="shared" si="3"/>
        <v>0.07273008749</v>
      </c>
    </row>
    <row r="587" hidden="1">
      <c r="A587" s="55" t="s">
        <v>143</v>
      </c>
      <c r="B587" s="56" t="s">
        <v>92</v>
      </c>
      <c r="C587" s="57">
        <v>2023.0</v>
      </c>
      <c r="D587" s="57" t="s">
        <v>20</v>
      </c>
      <c r="E587" s="58">
        <v>516.166502903</v>
      </c>
      <c r="F587" s="58">
        <v>31.441617472</v>
      </c>
      <c r="G587" s="59">
        <f t="shared" si="3"/>
        <v>0.06091371155</v>
      </c>
    </row>
    <row r="588" hidden="1">
      <c r="A588" s="55" t="s">
        <v>144</v>
      </c>
      <c r="B588" s="57" t="s">
        <v>92</v>
      </c>
      <c r="C588" s="57">
        <v>2023.0</v>
      </c>
      <c r="D588" s="57" t="s">
        <v>20</v>
      </c>
      <c r="E588" s="58">
        <v>1.515438276</v>
      </c>
      <c r="F588" s="58">
        <v>0.046464166</v>
      </c>
      <c r="G588" s="59">
        <f t="shared" si="3"/>
        <v>0.03066054668</v>
      </c>
    </row>
    <row r="589" hidden="1">
      <c r="A589" s="55" t="s">
        <v>145</v>
      </c>
      <c r="B589" s="56" t="s">
        <v>92</v>
      </c>
      <c r="C589" s="57">
        <v>2023.0</v>
      </c>
      <c r="D589" s="57" t="s">
        <v>20</v>
      </c>
      <c r="E589" s="58">
        <v>111.443531046</v>
      </c>
      <c r="F589" s="58">
        <v>1.904135909</v>
      </c>
      <c r="G589" s="59">
        <f t="shared" si="3"/>
        <v>0.01708610532</v>
      </c>
    </row>
    <row r="590" hidden="1">
      <c r="A590" s="55" t="s">
        <v>146</v>
      </c>
      <c r="B590" s="56" t="s">
        <v>92</v>
      </c>
      <c r="C590" s="57">
        <v>2023.0</v>
      </c>
      <c r="D590" s="57" t="s">
        <v>20</v>
      </c>
      <c r="E590" s="58">
        <v>145.950123999</v>
      </c>
      <c r="F590" s="58">
        <v>0.667469092</v>
      </c>
      <c r="G590" s="59">
        <f t="shared" si="3"/>
        <v>0.004573268413</v>
      </c>
    </row>
    <row r="591" hidden="1">
      <c r="A591" s="55" t="s">
        <v>147</v>
      </c>
      <c r="B591" s="56" t="s">
        <v>92</v>
      </c>
      <c r="C591" s="57">
        <v>2023.0</v>
      </c>
      <c r="D591" s="57" t="s">
        <v>20</v>
      </c>
      <c r="E591" s="58">
        <v>833.089084186</v>
      </c>
      <c r="F591" s="58">
        <v>29.492151817</v>
      </c>
      <c r="G591" s="59">
        <f t="shared" si="3"/>
        <v>0.03540095817</v>
      </c>
    </row>
    <row r="592" hidden="1">
      <c r="A592" s="55" t="s">
        <v>148</v>
      </c>
      <c r="B592" s="56" t="s">
        <v>92</v>
      </c>
      <c r="C592" s="57">
        <v>2023.0</v>
      </c>
      <c r="D592" s="57" t="s">
        <v>20</v>
      </c>
      <c r="E592" s="58">
        <v>46.255259177</v>
      </c>
      <c r="F592" s="58">
        <v>0.342249199</v>
      </c>
      <c r="G592" s="59">
        <f t="shared" si="3"/>
        <v>0.00739914131</v>
      </c>
    </row>
    <row r="593" hidden="1">
      <c r="A593" s="55" t="s">
        <v>149</v>
      </c>
      <c r="B593" s="57" t="s">
        <v>92</v>
      </c>
      <c r="C593" s="57">
        <v>2023.0</v>
      </c>
      <c r="D593" s="57" t="s">
        <v>20</v>
      </c>
      <c r="E593" s="58">
        <v>0.0</v>
      </c>
      <c r="F593" s="58">
        <v>0.0</v>
      </c>
      <c r="G593" s="65" t="str">
        <f t="shared" si="3"/>
        <v>#DIV/0!</v>
      </c>
    </row>
    <row r="594" hidden="1">
      <c r="A594" s="55" t="s">
        <v>150</v>
      </c>
      <c r="B594" s="57" t="s">
        <v>92</v>
      </c>
      <c r="C594" s="57">
        <v>2023.0</v>
      </c>
      <c r="D594" s="57" t="s">
        <v>20</v>
      </c>
      <c r="E594" s="58">
        <v>0.0</v>
      </c>
      <c r="F594" s="58">
        <v>0.0</v>
      </c>
      <c r="G594" s="65" t="str">
        <f t="shared" si="3"/>
        <v>#DIV/0!</v>
      </c>
    </row>
    <row r="595" hidden="1">
      <c r="A595" s="55" t="s">
        <v>151</v>
      </c>
      <c r="B595" s="56" t="s">
        <v>92</v>
      </c>
      <c r="C595" s="57">
        <v>2023.0</v>
      </c>
      <c r="D595" s="57" t="s">
        <v>20</v>
      </c>
      <c r="E595" s="58">
        <v>5735.950691918</v>
      </c>
      <c r="F595" s="58">
        <v>111.722925797</v>
      </c>
      <c r="G595" s="59">
        <f t="shared" si="3"/>
        <v>0.01947766496</v>
      </c>
    </row>
    <row r="596" hidden="1">
      <c r="A596" s="55" t="s">
        <v>152</v>
      </c>
      <c r="B596" s="56" t="s">
        <v>92</v>
      </c>
      <c r="C596" s="57">
        <v>2023.0</v>
      </c>
      <c r="D596" s="57" t="s">
        <v>20</v>
      </c>
      <c r="E596" s="58">
        <v>50.67709272</v>
      </c>
      <c r="F596" s="58">
        <v>0.238698355</v>
      </c>
      <c r="G596" s="59">
        <f t="shared" si="3"/>
        <v>0.004710182494</v>
      </c>
    </row>
    <row r="597" hidden="1">
      <c r="A597" s="55" t="s">
        <v>153</v>
      </c>
      <c r="B597" s="56" t="s">
        <v>92</v>
      </c>
      <c r="C597" s="57">
        <v>2023.0</v>
      </c>
      <c r="D597" s="57" t="s">
        <v>20</v>
      </c>
      <c r="E597" s="58">
        <v>150.433363446</v>
      </c>
      <c r="F597" s="58">
        <v>7.519244771</v>
      </c>
      <c r="G597" s="59">
        <f t="shared" si="3"/>
        <v>0.04998389053</v>
      </c>
    </row>
    <row r="598" hidden="1">
      <c r="A598" s="55" t="s">
        <v>154</v>
      </c>
      <c r="B598" s="56" t="s">
        <v>92</v>
      </c>
      <c r="C598" s="57">
        <v>2023.0</v>
      </c>
      <c r="D598" s="57" t="s">
        <v>20</v>
      </c>
      <c r="E598" s="58">
        <v>101.672656422</v>
      </c>
      <c r="F598" s="58">
        <v>0.296960423</v>
      </c>
      <c r="G598" s="59">
        <f t="shared" si="3"/>
        <v>0.002920750116</v>
      </c>
    </row>
    <row r="599" hidden="1">
      <c r="A599" s="55" t="s">
        <v>155</v>
      </c>
      <c r="B599" s="56" t="s">
        <v>92</v>
      </c>
      <c r="C599" s="57">
        <v>2023.0</v>
      </c>
      <c r="D599" s="57" t="s">
        <v>20</v>
      </c>
      <c r="E599" s="58">
        <v>14292.889916191</v>
      </c>
      <c r="F599" s="58">
        <v>171.18934782</v>
      </c>
      <c r="G599" s="59">
        <f t="shared" si="3"/>
        <v>0.01197723825</v>
      </c>
    </row>
    <row r="600" hidden="1">
      <c r="A600" s="55" t="s">
        <v>156</v>
      </c>
      <c r="B600" s="56" t="s">
        <v>92</v>
      </c>
      <c r="C600" s="57">
        <v>2023.0</v>
      </c>
      <c r="D600" s="57" t="s">
        <v>20</v>
      </c>
      <c r="E600" s="58">
        <v>199.087239252</v>
      </c>
      <c r="F600" s="58">
        <v>12.039137435</v>
      </c>
      <c r="G600" s="59">
        <f t="shared" si="3"/>
        <v>0.060471668</v>
      </c>
    </row>
    <row r="601" hidden="1">
      <c r="A601" s="64" t="s">
        <v>157</v>
      </c>
      <c r="B601" s="62" t="s">
        <v>92</v>
      </c>
      <c r="C601" s="57">
        <v>2023.0</v>
      </c>
      <c r="D601" s="57" t="s">
        <v>20</v>
      </c>
      <c r="E601" s="58">
        <v>47860.184955627</v>
      </c>
      <c r="F601" s="58">
        <v>1033.91534906</v>
      </c>
      <c r="G601" s="59">
        <f t="shared" si="3"/>
        <v>0.02160282811</v>
      </c>
    </row>
    <row r="602" hidden="1">
      <c r="A602" s="55" t="s">
        <v>133</v>
      </c>
      <c r="B602" s="56" t="s">
        <v>105</v>
      </c>
      <c r="C602" s="57">
        <v>2023.0</v>
      </c>
      <c r="D602" s="57" t="s">
        <v>20</v>
      </c>
      <c r="E602" s="58">
        <v>5349.477249264</v>
      </c>
      <c r="F602" s="58">
        <v>53.123458678</v>
      </c>
      <c r="G602" s="59">
        <f t="shared" si="3"/>
        <v>0.009930588766</v>
      </c>
    </row>
    <row r="603" hidden="1">
      <c r="A603" s="55" t="s">
        <v>134</v>
      </c>
      <c r="B603" s="56" t="s">
        <v>105</v>
      </c>
      <c r="C603" s="57">
        <v>2023.0</v>
      </c>
      <c r="D603" s="57" t="s">
        <v>20</v>
      </c>
      <c r="E603" s="58">
        <v>98.828416469</v>
      </c>
      <c r="F603" s="58">
        <v>2.161049103</v>
      </c>
      <c r="G603" s="59">
        <f t="shared" si="3"/>
        <v>0.02186667742</v>
      </c>
    </row>
    <row r="604" hidden="1">
      <c r="A604" s="55" t="s">
        <v>135</v>
      </c>
      <c r="B604" s="56" t="s">
        <v>105</v>
      </c>
      <c r="C604" s="57">
        <v>2023.0</v>
      </c>
      <c r="D604" s="57" t="s">
        <v>20</v>
      </c>
      <c r="E604" s="58">
        <v>29.915137597</v>
      </c>
      <c r="F604" s="58">
        <v>1.509380695</v>
      </c>
      <c r="G604" s="59">
        <f t="shared" si="3"/>
        <v>0.05045541543</v>
      </c>
    </row>
    <row r="605" hidden="1">
      <c r="A605" s="55" t="s">
        <v>136</v>
      </c>
      <c r="B605" s="56" t="s">
        <v>105</v>
      </c>
      <c r="C605" s="57">
        <v>2023.0</v>
      </c>
      <c r="D605" s="57" t="s">
        <v>20</v>
      </c>
      <c r="E605" s="58">
        <v>521.399936748</v>
      </c>
      <c r="F605" s="58">
        <v>11.732661995</v>
      </c>
      <c r="G605" s="59">
        <f t="shared" si="3"/>
        <v>0.02250223134</v>
      </c>
    </row>
    <row r="606" hidden="1">
      <c r="A606" s="55" t="s">
        <v>137</v>
      </c>
      <c r="B606" s="56" t="s">
        <v>105</v>
      </c>
      <c r="C606" s="57">
        <v>2023.0</v>
      </c>
      <c r="D606" s="57" t="s">
        <v>20</v>
      </c>
      <c r="E606" s="58">
        <v>8.165619552</v>
      </c>
      <c r="F606" s="58">
        <v>0.116369457</v>
      </c>
      <c r="G606" s="59">
        <f t="shared" si="3"/>
        <v>0.01425114852</v>
      </c>
    </row>
    <row r="607" hidden="1">
      <c r="A607" s="55" t="s">
        <v>138</v>
      </c>
      <c r="B607" s="56" t="s">
        <v>105</v>
      </c>
      <c r="C607" s="57">
        <v>2023.0</v>
      </c>
      <c r="D607" s="57" t="s">
        <v>20</v>
      </c>
      <c r="E607" s="58">
        <v>129.720057266</v>
      </c>
      <c r="F607" s="58">
        <v>54.36788188</v>
      </c>
      <c r="G607" s="59">
        <f t="shared" si="3"/>
        <v>0.4191170049</v>
      </c>
    </row>
    <row r="608" hidden="1">
      <c r="A608" s="55" t="s">
        <v>139</v>
      </c>
      <c r="B608" s="56" t="s">
        <v>105</v>
      </c>
      <c r="C608" s="57">
        <v>2023.0</v>
      </c>
      <c r="D608" s="57" t="s">
        <v>20</v>
      </c>
      <c r="E608" s="58">
        <v>4928.929623328</v>
      </c>
      <c r="F608" s="58">
        <v>169.941984459</v>
      </c>
      <c r="G608" s="59">
        <f t="shared" si="3"/>
        <v>0.03447847655</v>
      </c>
    </row>
    <row r="609" hidden="1">
      <c r="A609" s="55" t="s">
        <v>140</v>
      </c>
      <c r="B609" s="56" t="s">
        <v>105</v>
      </c>
      <c r="C609" s="57">
        <v>2023.0</v>
      </c>
      <c r="D609" s="57" t="s">
        <v>20</v>
      </c>
      <c r="E609" s="58">
        <v>420.488651221</v>
      </c>
      <c r="F609" s="58">
        <v>3.21652912</v>
      </c>
      <c r="G609" s="59">
        <f t="shared" si="3"/>
        <v>0.007649502812</v>
      </c>
    </row>
    <row r="610" hidden="1">
      <c r="A610" s="55" t="s">
        <v>141</v>
      </c>
      <c r="B610" s="56" t="s">
        <v>105</v>
      </c>
      <c r="C610" s="57">
        <v>2023.0</v>
      </c>
      <c r="D610" s="57" t="s">
        <v>20</v>
      </c>
      <c r="E610" s="58">
        <v>162.205978618</v>
      </c>
      <c r="F610" s="58">
        <v>4.625649955</v>
      </c>
      <c r="G610" s="59">
        <f t="shared" si="3"/>
        <v>0.02851713602</v>
      </c>
    </row>
    <row r="611" hidden="1">
      <c r="A611" s="55" t="s">
        <v>142</v>
      </c>
      <c r="B611" s="56" t="s">
        <v>105</v>
      </c>
      <c r="C611" s="57">
        <v>2023.0</v>
      </c>
      <c r="D611" s="57" t="s">
        <v>20</v>
      </c>
      <c r="E611" s="58">
        <v>12.244788174</v>
      </c>
      <c r="F611" s="58">
        <v>0.336305716</v>
      </c>
      <c r="G611" s="59">
        <f t="shared" si="3"/>
        <v>0.02746521305</v>
      </c>
    </row>
    <row r="612" hidden="1">
      <c r="A612" s="55" t="s">
        <v>143</v>
      </c>
      <c r="B612" s="56" t="s">
        <v>105</v>
      </c>
      <c r="C612" s="57">
        <v>2023.0</v>
      </c>
      <c r="D612" s="57" t="s">
        <v>20</v>
      </c>
      <c r="E612" s="58">
        <v>242.825148648</v>
      </c>
      <c r="F612" s="58">
        <v>2.73099331</v>
      </c>
      <c r="G612" s="59">
        <f t="shared" si="3"/>
        <v>0.01124674823</v>
      </c>
    </row>
    <row r="613" hidden="1">
      <c r="A613" s="55" t="s">
        <v>144</v>
      </c>
      <c r="B613" s="57" t="s">
        <v>105</v>
      </c>
      <c r="C613" s="57">
        <v>2023.0</v>
      </c>
      <c r="D613" s="57" t="s">
        <v>20</v>
      </c>
      <c r="E613" s="58">
        <v>0.110042775</v>
      </c>
      <c r="F613" s="58">
        <v>0.0</v>
      </c>
      <c r="G613" s="59">
        <f t="shared" si="3"/>
        <v>0</v>
      </c>
    </row>
    <row r="614" hidden="1">
      <c r="A614" s="55" t="s">
        <v>145</v>
      </c>
      <c r="B614" s="56" t="s">
        <v>105</v>
      </c>
      <c r="C614" s="57">
        <v>2023.0</v>
      </c>
      <c r="D614" s="57" t="s">
        <v>20</v>
      </c>
      <c r="E614" s="58">
        <v>34.643702334</v>
      </c>
      <c r="F614" s="58">
        <v>0.26482189</v>
      </c>
      <c r="G614" s="59">
        <f t="shared" si="3"/>
        <v>0.00764415672</v>
      </c>
    </row>
    <row r="615" hidden="1">
      <c r="A615" s="55" t="s">
        <v>146</v>
      </c>
      <c r="B615" s="56" t="s">
        <v>105</v>
      </c>
      <c r="C615" s="57">
        <v>2023.0</v>
      </c>
      <c r="D615" s="57" t="s">
        <v>20</v>
      </c>
      <c r="E615" s="58">
        <v>132.748811109</v>
      </c>
      <c r="F615" s="58">
        <v>0.345419419</v>
      </c>
      <c r="G615" s="59">
        <f t="shared" si="3"/>
        <v>0.002602052825</v>
      </c>
    </row>
    <row r="616" hidden="1">
      <c r="A616" s="55" t="s">
        <v>147</v>
      </c>
      <c r="B616" s="56" t="s">
        <v>105</v>
      </c>
      <c r="C616" s="57">
        <v>2023.0</v>
      </c>
      <c r="D616" s="57" t="s">
        <v>20</v>
      </c>
      <c r="E616" s="58">
        <v>518.050379297</v>
      </c>
      <c r="F616" s="58">
        <v>15.658252936</v>
      </c>
      <c r="G616" s="59">
        <f t="shared" si="3"/>
        <v>0.03022534788</v>
      </c>
    </row>
    <row r="617" hidden="1">
      <c r="A617" s="55" t="s">
        <v>148</v>
      </c>
      <c r="B617" s="56" t="s">
        <v>105</v>
      </c>
      <c r="C617" s="57">
        <v>2023.0</v>
      </c>
      <c r="D617" s="57" t="s">
        <v>20</v>
      </c>
      <c r="E617" s="58">
        <v>25.941567623</v>
      </c>
      <c r="F617" s="58">
        <v>0.406285234</v>
      </c>
      <c r="G617" s="59">
        <f t="shared" si="3"/>
        <v>0.01566155291</v>
      </c>
    </row>
    <row r="618" hidden="1">
      <c r="A618" s="55" t="s">
        <v>149</v>
      </c>
      <c r="B618" s="57" t="s">
        <v>105</v>
      </c>
      <c r="C618" s="57">
        <v>2023.0</v>
      </c>
      <c r="D618" s="57" t="s">
        <v>20</v>
      </c>
      <c r="E618" s="58">
        <v>0.0</v>
      </c>
      <c r="F618" s="58">
        <v>0.0</v>
      </c>
      <c r="G618" s="65" t="str">
        <f t="shared" si="3"/>
        <v>#DIV/0!</v>
      </c>
    </row>
    <row r="619" hidden="1">
      <c r="A619" s="55" t="s">
        <v>150</v>
      </c>
      <c r="B619" s="57" t="s">
        <v>105</v>
      </c>
      <c r="C619" s="57">
        <v>2023.0</v>
      </c>
      <c r="D619" s="57" t="s">
        <v>20</v>
      </c>
      <c r="E619" s="58">
        <v>0.0</v>
      </c>
      <c r="F619" s="58">
        <v>0.0</v>
      </c>
      <c r="G619" s="65" t="str">
        <f t="shared" si="3"/>
        <v>#DIV/0!</v>
      </c>
    </row>
    <row r="620" hidden="1">
      <c r="A620" s="55" t="s">
        <v>151</v>
      </c>
      <c r="B620" s="56" t="s">
        <v>105</v>
      </c>
      <c r="C620" s="57">
        <v>2023.0</v>
      </c>
      <c r="D620" s="57" t="s">
        <v>20</v>
      </c>
      <c r="E620" s="58">
        <v>2653.52555254</v>
      </c>
      <c r="F620" s="58">
        <v>78.334144426</v>
      </c>
      <c r="G620" s="59">
        <f t="shared" si="3"/>
        <v>0.02952078014</v>
      </c>
    </row>
    <row r="621" hidden="1">
      <c r="A621" s="55" t="s">
        <v>152</v>
      </c>
      <c r="B621" s="56" t="s">
        <v>105</v>
      </c>
      <c r="C621" s="57">
        <v>2023.0</v>
      </c>
      <c r="D621" s="57" t="s">
        <v>20</v>
      </c>
      <c r="E621" s="58">
        <v>9.903061514</v>
      </c>
      <c r="F621" s="58">
        <v>0.0</v>
      </c>
      <c r="G621" s="59">
        <f t="shared" si="3"/>
        <v>0</v>
      </c>
    </row>
    <row r="622" hidden="1">
      <c r="A622" s="55" t="s">
        <v>153</v>
      </c>
      <c r="B622" s="56" t="s">
        <v>105</v>
      </c>
      <c r="C622" s="57">
        <v>2023.0</v>
      </c>
      <c r="D622" s="57" t="s">
        <v>20</v>
      </c>
      <c r="E622" s="58">
        <v>61.833573308</v>
      </c>
      <c r="F622" s="58">
        <v>5.48394053</v>
      </c>
      <c r="G622" s="59">
        <f t="shared" si="3"/>
        <v>0.08868872097</v>
      </c>
    </row>
    <row r="623" hidden="1">
      <c r="A623" s="55" t="s">
        <v>154</v>
      </c>
      <c r="B623" s="56" t="s">
        <v>105</v>
      </c>
      <c r="C623" s="57">
        <v>2023.0</v>
      </c>
      <c r="D623" s="57" t="s">
        <v>20</v>
      </c>
      <c r="E623" s="58">
        <v>44.355555109</v>
      </c>
      <c r="F623" s="58">
        <v>0.729993032</v>
      </c>
      <c r="G623" s="59">
        <f t="shared" si="3"/>
        <v>0.0164577589</v>
      </c>
    </row>
    <row r="624" hidden="1">
      <c r="A624" s="55" t="s">
        <v>155</v>
      </c>
      <c r="B624" s="56" t="s">
        <v>105</v>
      </c>
      <c r="C624" s="57">
        <v>2023.0</v>
      </c>
      <c r="D624" s="57" t="s">
        <v>20</v>
      </c>
      <c r="E624" s="58">
        <v>5875.831169456</v>
      </c>
      <c r="F624" s="58">
        <v>42.159047065</v>
      </c>
      <c r="G624" s="59">
        <f t="shared" si="3"/>
        <v>0.007174992924</v>
      </c>
    </row>
    <row r="625" hidden="1">
      <c r="A625" s="55" t="s">
        <v>156</v>
      </c>
      <c r="B625" s="56" t="s">
        <v>105</v>
      </c>
      <c r="C625" s="57">
        <v>2023.0</v>
      </c>
      <c r="D625" s="57" t="s">
        <v>20</v>
      </c>
      <c r="E625" s="58">
        <v>4889.933813854</v>
      </c>
      <c r="F625" s="58">
        <v>29.703843595</v>
      </c>
      <c r="G625" s="59">
        <f t="shared" si="3"/>
        <v>0.006074487861</v>
      </c>
    </row>
    <row r="626" hidden="1">
      <c r="A626" s="64" t="s">
        <v>157</v>
      </c>
      <c r="B626" s="56" t="s">
        <v>105</v>
      </c>
      <c r="C626" s="57">
        <v>2023.0</v>
      </c>
      <c r="D626" s="57" t="s">
        <v>20</v>
      </c>
      <c r="E626" s="58">
        <v>26151.077835804</v>
      </c>
      <c r="F626" s="58">
        <v>476.948012495</v>
      </c>
      <c r="G626" s="59">
        <f t="shared" si="3"/>
        <v>0.018238178</v>
      </c>
    </row>
    <row r="627" hidden="1">
      <c r="A627" s="55" t="s">
        <v>133</v>
      </c>
      <c r="B627" s="56" t="s">
        <v>45</v>
      </c>
      <c r="C627" s="57">
        <v>2023.0</v>
      </c>
      <c r="D627" s="57" t="s">
        <v>21</v>
      </c>
      <c r="E627" s="58">
        <v>17782.039378914</v>
      </c>
      <c r="F627" s="58">
        <v>704.841099278</v>
      </c>
      <c r="G627" s="59">
        <f t="shared" si="3"/>
        <v>0.03963781005</v>
      </c>
    </row>
    <row r="628" hidden="1">
      <c r="A628" s="55" t="s">
        <v>134</v>
      </c>
      <c r="B628" s="56" t="s">
        <v>45</v>
      </c>
      <c r="C628" s="57">
        <v>2023.0</v>
      </c>
      <c r="D628" s="57" t="s">
        <v>21</v>
      </c>
      <c r="E628" s="58">
        <v>288.94782963</v>
      </c>
      <c r="F628" s="58">
        <v>14.844923203</v>
      </c>
      <c r="G628" s="59">
        <f t="shared" si="3"/>
        <v>0.05137579065</v>
      </c>
    </row>
    <row r="629" hidden="1">
      <c r="A629" s="55" t="s">
        <v>135</v>
      </c>
      <c r="B629" s="56" t="s">
        <v>45</v>
      </c>
      <c r="C629" s="57">
        <v>2023.0</v>
      </c>
      <c r="D629" s="57" t="s">
        <v>21</v>
      </c>
      <c r="E629" s="58">
        <v>148.058738821</v>
      </c>
      <c r="F629" s="58">
        <v>5.014716278</v>
      </c>
      <c r="G629" s="59">
        <f t="shared" si="3"/>
        <v>0.03386977573</v>
      </c>
    </row>
    <row r="630" hidden="1">
      <c r="A630" s="55" t="s">
        <v>136</v>
      </c>
      <c r="B630" s="56" t="s">
        <v>45</v>
      </c>
      <c r="C630" s="57">
        <v>2023.0</v>
      </c>
      <c r="D630" s="57" t="s">
        <v>21</v>
      </c>
      <c r="E630" s="58">
        <v>6971.447551496</v>
      </c>
      <c r="F630" s="58">
        <v>40.404567015</v>
      </c>
      <c r="G630" s="59">
        <f t="shared" si="3"/>
        <v>0.005795721293</v>
      </c>
    </row>
    <row r="631" hidden="1">
      <c r="A631" s="55" t="s">
        <v>137</v>
      </c>
      <c r="B631" s="56" t="s">
        <v>45</v>
      </c>
      <c r="C631" s="57">
        <v>2023.0</v>
      </c>
      <c r="D631" s="57" t="s">
        <v>21</v>
      </c>
      <c r="E631" s="58">
        <v>286.854766134</v>
      </c>
      <c r="F631" s="58">
        <v>3.875429313</v>
      </c>
      <c r="G631" s="59">
        <f t="shared" si="3"/>
        <v>0.01351007468</v>
      </c>
    </row>
    <row r="632" hidden="1">
      <c r="A632" s="55" t="s">
        <v>138</v>
      </c>
      <c r="B632" s="56" t="s">
        <v>45</v>
      </c>
      <c r="C632" s="57">
        <v>2023.0</v>
      </c>
      <c r="D632" s="57" t="s">
        <v>21</v>
      </c>
      <c r="E632" s="58">
        <v>2962.900210518</v>
      </c>
      <c r="F632" s="58">
        <v>433.322674055</v>
      </c>
      <c r="G632" s="59">
        <f t="shared" si="3"/>
        <v>0.1462494999</v>
      </c>
    </row>
    <row r="633" hidden="1">
      <c r="A633" s="55" t="s">
        <v>139</v>
      </c>
      <c r="B633" s="56" t="s">
        <v>45</v>
      </c>
      <c r="C633" s="57">
        <v>2023.0</v>
      </c>
      <c r="D633" s="57" t="s">
        <v>21</v>
      </c>
      <c r="E633" s="58">
        <v>18199.708774115</v>
      </c>
      <c r="F633" s="58">
        <v>917.85951721</v>
      </c>
      <c r="G633" s="59">
        <f t="shared" si="3"/>
        <v>0.0504326486</v>
      </c>
    </row>
    <row r="634" hidden="1">
      <c r="A634" s="55" t="s">
        <v>140</v>
      </c>
      <c r="B634" s="56" t="s">
        <v>45</v>
      </c>
      <c r="C634" s="57">
        <v>2023.0</v>
      </c>
      <c r="D634" s="57" t="s">
        <v>21</v>
      </c>
      <c r="E634" s="58">
        <v>1639.757093529</v>
      </c>
      <c r="F634" s="58">
        <v>48.474339667</v>
      </c>
      <c r="G634" s="59">
        <f t="shared" si="3"/>
        <v>0.02956190271</v>
      </c>
    </row>
    <row r="635" hidden="1">
      <c r="A635" s="55" t="s">
        <v>141</v>
      </c>
      <c r="B635" s="56" t="s">
        <v>45</v>
      </c>
      <c r="C635" s="57">
        <v>2023.0</v>
      </c>
      <c r="D635" s="57" t="s">
        <v>21</v>
      </c>
      <c r="E635" s="58">
        <v>1421.815285419</v>
      </c>
      <c r="F635" s="58">
        <v>27.29710825</v>
      </c>
      <c r="G635" s="59">
        <f t="shared" si="3"/>
        <v>0.01919877253</v>
      </c>
    </row>
    <row r="636" hidden="1">
      <c r="A636" s="55" t="s">
        <v>142</v>
      </c>
      <c r="B636" s="56" t="s">
        <v>45</v>
      </c>
      <c r="C636" s="57">
        <v>2023.0</v>
      </c>
      <c r="D636" s="57" t="s">
        <v>21</v>
      </c>
      <c r="E636" s="58">
        <v>219.266413295</v>
      </c>
      <c r="F636" s="58">
        <v>1.322567935</v>
      </c>
      <c r="G636" s="59">
        <f t="shared" si="3"/>
        <v>0.00603178533</v>
      </c>
    </row>
    <row r="637" hidden="1">
      <c r="A637" s="55" t="s">
        <v>143</v>
      </c>
      <c r="B637" s="56" t="s">
        <v>45</v>
      </c>
      <c r="C637" s="57">
        <v>2023.0</v>
      </c>
      <c r="D637" s="57" t="s">
        <v>21</v>
      </c>
      <c r="E637" s="58">
        <v>2079.587409378</v>
      </c>
      <c r="F637" s="58">
        <v>90.982045923</v>
      </c>
      <c r="G637" s="59">
        <f t="shared" si="3"/>
        <v>0.04375004653</v>
      </c>
    </row>
    <row r="638" hidden="1">
      <c r="A638" s="55" t="s">
        <v>144</v>
      </c>
      <c r="B638" s="57" t="s">
        <v>45</v>
      </c>
      <c r="C638" s="57">
        <v>2023.0</v>
      </c>
      <c r="D638" s="57" t="s">
        <v>21</v>
      </c>
      <c r="E638" s="58">
        <v>122.798484576</v>
      </c>
      <c r="F638" s="58">
        <v>0.0</v>
      </c>
      <c r="G638" s="59">
        <f t="shared" si="3"/>
        <v>0</v>
      </c>
    </row>
    <row r="639" hidden="1">
      <c r="A639" s="55" t="s">
        <v>145</v>
      </c>
      <c r="B639" s="56" t="s">
        <v>45</v>
      </c>
      <c r="C639" s="57">
        <v>2023.0</v>
      </c>
      <c r="D639" s="57" t="s">
        <v>21</v>
      </c>
      <c r="E639" s="58">
        <v>382.990020602</v>
      </c>
      <c r="F639" s="58">
        <v>2.245313414</v>
      </c>
      <c r="G639" s="59">
        <f t="shared" si="3"/>
        <v>0.005862589867</v>
      </c>
    </row>
    <row r="640" hidden="1">
      <c r="A640" s="55" t="s">
        <v>146</v>
      </c>
      <c r="B640" s="56" t="s">
        <v>45</v>
      </c>
      <c r="C640" s="57">
        <v>2023.0</v>
      </c>
      <c r="D640" s="57" t="s">
        <v>21</v>
      </c>
      <c r="E640" s="58">
        <v>291.250341172</v>
      </c>
      <c r="F640" s="58">
        <v>5.210157924</v>
      </c>
      <c r="G640" s="59">
        <f t="shared" si="3"/>
        <v>0.01788893329</v>
      </c>
    </row>
    <row r="641" hidden="1">
      <c r="A641" s="55" t="s">
        <v>147</v>
      </c>
      <c r="B641" s="56" t="s">
        <v>45</v>
      </c>
      <c r="C641" s="57">
        <v>2023.0</v>
      </c>
      <c r="D641" s="57" t="s">
        <v>21</v>
      </c>
      <c r="E641" s="58">
        <v>1168.29066731</v>
      </c>
      <c r="F641" s="58">
        <v>42.602137669</v>
      </c>
      <c r="G641" s="59">
        <f t="shared" si="3"/>
        <v>0.0364653582</v>
      </c>
    </row>
    <row r="642" hidden="1">
      <c r="A642" s="55" t="s">
        <v>148</v>
      </c>
      <c r="B642" s="56" t="s">
        <v>45</v>
      </c>
      <c r="C642" s="57">
        <v>2023.0</v>
      </c>
      <c r="D642" s="57" t="s">
        <v>21</v>
      </c>
      <c r="E642" s="58">
        <v>111.472032152</v>
      </c>
      <c r="F642" s="58">
        <v>1.467953378</v>
      </c>
      <c r="G642" s="59">
        <f t="shared" si="3"/>
        <v>0.01316880431</v>
      </c>
    </row>
    <row r="643" hidden="1">
      <c r="A643" s="55" t="s">
        <v>149</v>
      </c>
      <c r="B643" s="57" t="s">
        <v>45</v>
      </c>
      <c r="C643" s="57">
        <v>2023.0</v>
      </c>
      <c r="D643" s="57" t="s">
        <v>21</v>
      </c>
      <c r="E643" s="58">
        <v>0.320665386</v>
      </c>
      <c r="F643" s="58">
        <v>0.0</v>
      </c>
      <c r="G643" s="59">
        <f t="shared" si="3"/>
        <v>0</v>
      </c>
    </row>
    <row r="644" hidden="1">
      <c r="A644" s="55" t="s">
        <v>150</v>
      </c>
      <c r="B644" s="57" t="s">
        <v>45</v>
      </c>
      <c r="C644" s="57">
        <v>2023.0</v>
      </c>
      <c r="D644" s="57" t="s">
        <v>21</v>
      </c>
      <c r="E644" s="58">
        <v>0.0</v>
      </c>
      <c r="F644" s="58">
        <v>0.0</v>
      </c>
      <c r="G644" s="65" t="str">
        <f t="shared" si="3"/>
        <v>#DIV/0!</v>
      </c>
    </row>
    <row r="645" hidden="1">
      <c r="A645" s="55" t="s">
        <v>151</v>
      </c>
      <c r="B645" s="56" t="s">
        <v>45</v>
      </c>
      <c r="C645" s="57">
        <v>2023.0</v>
      </c>
      <c r="D645" s="57" t="s">
        <v>21</v>
      </c>
      <c r="E645" s="58">
        <v>13160.317947827</v>
      </c>
      <c r="F645" s="58">
        <v>345.102583391</v>
      </c>
      <c r="G645" s="59">
        <f t="shared" si="3"/>
        <v>0.02622296701</v>
      </c>
    </row>
    <row r="646" hidden="1">
      <c r="A646" s="55" t="s">
        <v>152</v>
      </c>
      <c r="B646" s="56" t="s">
        <v>45</v>
      </c>
      <c r="C646" s="57">
        <v>2023.0</v>
      </c>
      <c r="D646" s="57" t="s">
        <v>21</v>
      </c>
      <c r="E646" s="58">
        <v>84.035994361</v>
      </c>
      <c r="F646" s="58">
        <v>1.647009972</v>
      </c>
      <c r="G646" s="59">
        <f t="shared" si="3"/>
        <v>0.01959886337</v>
      </c>
    </row>
    <row r="647" hidden="1">
      <c r="A647" s="55" t="s">
        <v>153</v>
      </c>
      <c r="B647" s="56" t="s">
        <v>45</v>
      </c>
      <c r="C647" s="57">
        <v>2023.0</v>
      </c>
      <c r="D647" s="57" t="s">
        <v>21</v>
      </c>
      <c r="E647" s="58">
        <v>453.065074893</v>
      </c>
      <c r="F647" s="58">
        <v>65.276250427</v>
      </c>
      <c r="G647" s="59">
        <f t="shared" si="3"/>
        <v>0.1440769859</v>
      </c>
    </row>
    <row r="648" hidden="1">
      <c r="A648" s="55" t="s">
        <v>154</v>
      </c>
      <c r="B648" s="56" t="s">
        <v>45</v>
      </c>
      <c r="C648" s="57">
        <v>2023.0</v>
      </c>
      <c r="D648" s="57" t="s">
        <v>21</v>
      </c>
      <c r="E648" s="58">
        <v>677.218259752</v>
      </c>
      <c r="F648" s="58">
        <v>9.088755378</v>
      </c>
      <c r="G648" s="59">
        <f t="shared" si="3"/>
        <v>0.01342071813</v>
      </c>
    </row>
    <row r="649" hidden="1">
      <c r="A649" s="55" t="s">
        <v>155</v>
      </c>
      <c r="B649" s="56" t="s">
        <v>45</v>
      </c>
      <c r="C649" s="57">
        <v>2023.0</v>
      </c>
      <c r="D649" s="57" t="s">
        <v>21</v>
      </c>
      <c r="E649" s="58">
        <v>25635.301677177</v>
      </c>
      <c r="F649" s="58">
        <v>309.137360191</v>
      </c>
      <c r="G649" s="59">
        <f t="shared" si="3"/>
        <v>0.01205904904</v>
      </c>
    </row>
    <row r="650" hidden="1">
      <c r="A650" s="55" t="s">
        <v>156</v>
      </c>
      <c r="B650" s="56" t="s">
        <v>45</v>
      </c>
      <c r="C650" s="57">
        <v>2023.0</v>
      </c>
      <c r="D650" s="57" t="s">
        <v>21</v>
      </c>
      <c r="E650" s="58">
        <v>1932.759976022</v>
      </c>
      <c r="F650" s="58">
        <v>27.574622431</v>
      </c>
      <c r="G650" s="59">
        <f t="shared" si="3"/>
        <v>0.01426696681</v>
      </c>
    </row>
    <row r="651" hidden="1">
      <c r="A651" s="61" t="s">
        <v>157</v>
      </c>
      <c r="B651" s="62" t="s">
        <v>45</v>
      </c>
      <c r="C651" s="57">
        <v>2023.0</v>
      </c>
      <c r="D651" s="57" t="s">
        <v>21</v>
      </c>
      <c r="E651" s="58">
        <v>96020.204592479</v>
      </c>
      <c r="F651" s="58">
        <v>3097.591132302</v>
      </c>
      <c r="G651" s="59">
        <f t="shared" si="3"/>
        <v>0.03225978476</v>
      </c>
    </row>
    <row r="652">
      <c r="A652" s="55" t="s">
        <v>133</v>
      </c>
      <c r="B652" s="11" t="s">
        <v>33</v>
      </c>
      <c r="C652" s="57">
        <v>2023.0</v>
      </c>
      <c r="D652" s="57" t="s">
        <v>21</v>
      </c>
      <c r="E652" s="58">
        <v>2006.066001812</v>
      </c>
      <c r="F652" s="58">
        <v>54.537960169</v>
      </c>
      <c r="G652" s="59">
        <f t="shared" si="3"/>
        <v>0.02718652333</v>
      </c>
    </row>
    <row r="653">
      <c r="A653" s="55" t="s">
        <v>134</v>
      </c>
      <c r="B653" s="11" t="s">
        <v>33</v>
      </c>
      <c r="C653" s="57">
        <v>2023.0</v>
      </c>
      <c r="D653" s="57" t="s">
        <v>21</v>
      </c>
      <c r="E653" s="58">
        <v>347.754854687</v>
      </c>
      <c r="F653" s="58">
        <v>9.629666073</v>
      </c>
      <c r="G653" s="59">
        <f t="shared" si="3"/>
        <v>0.02769096087</v>
      </c>
    </row>
    <row r="654">
      <c r="A654" s="55" t="s">
        <v>135</v>
      </c>
      <c r="B654" s="11" t="s">
        <v>33</v>
      </c>
      <c r="C654" s="57">
        <v>2023.0</v>
      </c>
      <c r="D654" s="57" t="s">
        <v>21</v>
      </c>
      <c r="E654" s="58">
        <v>103.813452366</v>
      </c>
      <c r="F654" s="58">
        <v>0.347391942</v>
      </c>
      <c r="G654" s="59">
        <f t="shared" si="3"/>
        <v>0.003346309501</v>
      </c>
    </row>
    <row r="655">
      <c r="A655" s="55" t="s">
        <v>136</v>
      </c>
      <c r="B655" s="11" t="s">
        <v>33</v>
      </c>
      <c r="C655" s="57">
        <v>2023.0</v>
      </c>
      <c r="D655" s="57" t="s">
        <v>21</v>
      </c>
      <c r="E655" s="58">
        <v>622.962747412</v>
      </c>
      <c r="F655" s="58">
        <v>223.248995666</v>
      </c>
      <c r="G655" s="59">
        <f t="shared" si="3"/>
        <v>0.3583665261</v>
      </c>
    </row>
    <row r="656">
      <c r="A656" s="55" t="s">
        <v>137</v>
      </c>
      <c r="B656" s="11" t="s">
        <v>33</v>
      </c>
      <c r="C656" s="57">
        <v>2023.0</v>
      </c>
      <c r="D656" s="57" t="s">
        <v>21</v>
      </c>
      <c r="E656" s="58">
        <v>28.109044131</v>
      </c>
      <c r="F656" s="58">
        <v>0.027114502</v>
      </c>
      <c r="G656" s="59">
        <f t="shared" si="3"/>
        <v>0.0009646184293</v>
      </c>
    </row>
    <row r="657">
      <c r="A657" s="55" t="s">
        <v>138</v>
      </c>
      <c r="B657" s="11" t="s">
        <v>33</v>
      </c>
      <c r="C657" s="57">
        <v>2023.0</v>
      </c>
      <c r="D657" s="57" t="s">
        <v>21</v>
      </c>
      <c r="E657" s="58">
        <v>179.049588687</v>
      </c>
      <c r="F657" s="58">
        <v>41.999624072</v>
      </c>
      <c r="G657" s="59">
        <f t="shared" si="3"/>
        <v>0.2345697881</v>
      </c>
    </row>
    <row r="658">
      <c r="A658" s="55" t="s">
        <v>139</v>
      </c>
      <c r="B658" s="11" t="s">
        <v>33</v>
      </c>
      <c r="C658" s="57">
        <v>2023.0</v>
      </c>
      <c r="D658" s="57" t="s">
        <v>21</v>
      </c>
      <c r="E658" s="58">
        <v>2783.662241654</v>
      </c>
      <c r="F658" s="58">
        <v>120.127455462</v>
      </c>
      <c r="G658" s="59">
        <f t="shared" si="3"/>
        <v>0.04315446525</v>
      </c>
    </row>
    <row r="659">
      <c r="A659" s="55" t="s">
        <v>140</v>
      </c>
      <c r="B659" s="11" t="s">
        <v>33</v>
      </c>
      <c r="C659" s="57">
        <v>2023.0</v>
      </c>
      <c r="D659" s="57" t="s">
        <v>21</v>
      </c>
      <c r="E659" s="58">
        <v>191.708295292</v>
      </c>
      <c r="F659" s="58">
        <v>3.48407525</v>
      </c>
      <c r="G659" s="59">
        <f t="shared" si="3"/>
        <v>0.01817383669</v>
      </c>
    </row>
    <row r="660">
      <c r="A660" s="55" t="s">
        <v>141</v>
      </c>
      <c r="B660" s="11" t="s">
        <v>33</v>
      </c>
      <c r="C660" s="57">
        <v>2023.0</v>
      </c>
      <c r="D660" s="57" t="s">
        <v>21</v>
      </c>
      <c r="E660" s="58">
        <v>152.277396456</v>
      </c>
      <c r="F660" s="58">
        <v>3.312289491</v>
      </c>
      <c r="G660" s="59">
        <f t="shared" si="3"/>
        <v>0.02175168192</v>
      </c>
    </row>
    <row r="661">
      <c r="A661" s="55" t="s">
        <v>142</v>
      </c>
      <c r="B661" s="11" t="s">
        <v>33</v>
      </c>
      <c r="C661" s="57">
        <v>2023.0</v>
      </c>
      <c r="D661" s="57" t="s">
        <v>21</v>
      </c>
      <c r="E661" s="58">
        <v>13.449639601</v>
      </c>
      <c r="F661" s="58">
        <v>0.031481235</v>
      </c>
      <c r="G661" s="59">
        <f t="shared" si="3"/>
        <v>0.002340674987</v>
      </c>
    </row>
    <row r="662">
      <c r="A662" s="55" t="s">
        <v>143</v>
      </c>
      <c r="B662" s="11" t="s">
        <v>33</v>
      </c>
      <c r="C662" s="57">
        <v>2023.0</v>
      </c>
      <c r="D662" s="57" t="s">
        <v>21</v>
      </c>
      <c r="E662" s="58">
        <v>108.176633193</v>
      </c>
      <c r="F662" s="58">
        <v>2.103325629</v>
      </c>
      <c r="G662" s="59">
        <f t="shared" si="3"/>
        <v>0.01944343771</v>
      </c>
    </row>
    <row r="663">
      <c r="A663" s="55" t="s">
        <v>144</v>
      </c>
      <c r="B663" s="11" t="s">
        <v>33</v>
      </c>
      <c r="C663" s="57">
        <v>2023.0</v>
      </c>
      <c r="D663" s="57" t="s">
        <v>21</v>
      </c>
      <c r="E663" s="58">
        <v>0.674923746</v>
      </c>
      <c r="F663" s="58">
        <v>0.357689001</v>
      </c>
      <c r="G663" s="59">
        <f t="shared" si="3"/>
        <v>0.5299695012</v>
      </c>
    </row>
    <row r="664">
      <c r="A664" s="55" t="s">
        <v>145</v>
      </c>
      <c r="B664" s="11" t="s">
        <v>33</v>
      </c>
      <c r="C664" s="57">
        <v>2023.0</v>
      </c>
      <c r="D664" s="57" t="s">
        <v>21</v>
      </c>
      <c r="E664" s="58">
        <v>30.78368211</v>
      </c>
      <c r="F664" s="58">
        <v>0.353489798</v>
      </c>
      <c r="G664" s="59">
        <f t="shared" si="3"/>
        <v>0.01148302522</v>
      </c>
    </row>
    <row r="665">
      <c r="A665" s="55" t="s">
        <v>146</v>
      </c>
      <c r="B665" s="11" t="s">
        <v>33</v>
      </c>
      <c r="C665" s="57">
        <v>2023.0</v>
      </c>
      <c r="D665" s="57" t="s">
        <v>21</v>
      </c>
      <c r="E665" s="58">
        <v>158.561198728</v>
      </c>
      <c r="F665" s="58">
        <v>0.276089198</v>
      </c>
      <c r="G665" s="59">
        <f t="shared" si="3"/>
        <v>0.001741215381</v>
      </c>
    </row>
    <row r="666">
      <c r="A666" s="55" t="s">
        <v>147</v>
      </c>
      <c r="B666" s="11" t="s">
        <v>33</v>
      </c>
      <c r="C666" s="57">
        <v>2023.0</v>
      </c>
      <c r="D666" s="57" t="s">
        <v>21</v>
      </c>
      <c r="E666" s="58">
        <v>448.086963826</v>
      </c>
      <c r="F666" s="58">
        <v>83.642539189</v>
      </c>
      <c r="G666" s="59">
        <f t="shared" si="3"/>
        <v>0.1866658616</v>
      </c>
    </row>
    <row r="667">
      <c r="A667" s="55" t="s">
        <v>148</v>
      </c>
      <c r="B667" s="11" t="s">
        <v>33</v>
      </c>
      <c r="C667" s="57">
        <v>2023.0</v>
      </c>
      <c r="D667" s="57" t="s">
        <v>21</v>
      </c>
      <c r="E667" s="58">
        <v>3.872954076</v>
      </c>
      <c r="F667" s="58">
        <v>0.205371992</v>
      </c>
      <c r="G667" s="59">
        <f t="shared" si="3"/>
        <v>0.05302722107</v>
      </c>
    </row>
    <row r="668">
      <c r="A668" s="55" t="s">
        <v>149</v>
      </c>
      <c r="B668" s="11" t="s">
        <v>33</v>
      </c>
      <c r="C668" s="57">
        <v>2023.0</v>
      </c>
      <c r="D668" s="57" t="s">
        <v>21</v>
      </c>
      <c r="E668" s="58">
        <v>0.0</v>
      </c>
      <c r="F668" s="58">
        <v>0.0</v>
      </c>
      <c r="G668" s="65" t="str">
        <f t="shared" si="3"/>
        <v>#DIV/0!</v>
      </c>
    </row>
    <row r="669">
      <c r="A669" s="55" t="s">
        <v>150</v>
      </c>
      <c r="B669" s="11" t="s">
        <v>33</v>
      </c>
      <c r="C669" s="57">
        <v>2023.0</v>
      </c>
      <c r="D669" s="57" t="s">
        <v>21</v>
      </c>
      <c r="E669" s="58">
        <v>0.0</v>
      </c>
      <c r="F669" s="58">
        <v>0.0</v>
      </c>
      <c r="G669" s="65" t="str">
        <f t="shared" si="3"/>
        <v>#DIV/0!</v>
      </c>
    </row>
    <row r="670">
      <c r="A670" s="55" t="s">
        <v>151</v>
      </c>
      <c r="B670" s="11" t="s">
        <v>33</v>
      </c>
      <c r="C670" s="57">
        <v>2023.0</v>
      </c>
      <c r="D670" s="57" t="s">
        <v>21</v>
      </c>
      <c r="E670" s="58">
        <v>2393.026456206</v>
      </c>
      <c r="F670" s="58">
        <v>36.190133646</v>
      </c>
      <c r="G670" s="59">
        <f t="shared" si="3"/>
        <v>0.01512316487</v>
      </c>
    </row>
    <row r="671">
      <c r="A671" s="55" t="s">
        <v>152</v>
      </c>
      <c r="B671" s="11" t="s">
        <v>33</v>
      </c>
      <c r="C671" s="57">
        <v>2023.0</v>
      </c>
      <c r="D671" s="57" t="s">
        <v>21</v>
      </c>
      <c r="E671" s="58">
        <v>19.681524565</v>
      </c>
      <c r="F671" s="58">
        <v>0.0</v>
      </c>
      <c r="G671" s="59">
        <f t="shared" si="3"/>
        <v>0</v>
      </c>
    </row>
    <row r="672">
      <c r="A672" s="55" t="s">
        <v>153</v>
      </c>
      <c r="B672" s="11" t="s">
        <v>33</v>
      </c>
      <c r="C672" s="57">
        <v>2023.0</v>
      </c>
      <c r="D672" s="57" t="s">
        <v>21</v>
      </c>
      <c r="E672" s="58">
        <v>53.225811234</v>
      </c>
      <c r="F672" s="58">
        <v>5.091002905</v>
      </c>
      <c r="G672" s="59">
        <f t="shared" si="3"/>
        <v>0.09564913689</v>
      </c>
    </row>
    <row r="673">
      <c r="A673" s="55" t="s">
        <v>154</v>
      </c>
      <c r="B673" s="11" t="s">
        <v>33</v>
      </c>
      <c r="C673" s="57">
        <v>2023.0</v>
      </c>
      <c r="D673" s="57" t="s">
        <v>21</v>
      </c>
      <c r="E673" s="58">
        <v>80.093882711</v>
      </c>
      <c r="F673" s="58">
        <v>0.293343884</v>
      </c>
      <c r="G673" s="59">
        <f t="shared" si="3"/>
        <v>0.003662500482</v>
      </c>
    </row>
    <row r="674">
      <c r="A674" s="55" t="s">
        <v>155</v>
      </c>
      <c r="B674" s="11" t="s">
        <v>33</v>
      </c>
      <c r="C674" s="57">
        <v>2023.0</v>
      </c>
      <c r="D674" s="57" t="s">
        <v>21</v>
      </c>
      <c r="E674" s="58">
        <v>4902.306211736</v>
      </c>
      <c r="F674" s="58">
        <v>39.494265847</v>
      </c>
      <c r="G674" s="59">
        <f t="shared" si="3"/>
        <v>0.008056262531</v>
      </c>
    </row>
    <row r="675">
      <c r="A675" s="55" t="s">
        <v>156</v>
      </c>
      <c r="B675" s="11" t="s">
        <v>33</v>
      </c>
      <c r="C675" s="57">
        <v>2023.0</v>
      </c>
      <c r="D675" s="57" t="s">
        <v>21</v>
      </c>
      <c r="E675" s="58">
        <v>86.833449201</v>
      </c>
      <c r="F675" s="58">
        <v>2.803207366</v>
      </c>
      <c r="G675" s="59">
        <f t="shared" si="3"/>
        <v>0.03228257534</v>
      </c>
    </row>
    <row r="676">
      <c r="A676" s="64" t="s">
        <v>157</v>
      </c>
      <c r="B676" s="11" t="s">
        <v>33</v>
      </c>
      <c r="C676" s="57">
        <v>2023.0</v>
      </c>
      <c r="D676" s="57" t="s">
        <v>21</v>
      </c>
      <c r="E676" s="58">
        <v>14714.17695343</v>
      </c>
      <c r="F676" s="58">
        <v>627.556512317</v>
      </c>
      <c r="G676" s="59">
        <f t="shared" si="3"/>
        <v>0.04264978696</v>
      </c>
    </row>
    <row r="677" hidden="1">
      <c r="A677" s="55" t="s">
        <v>133</v>
      </c>
      <c r="B677" s="56" t="s">
        <v>75</v>
      </c>
      <c r="C677" s="57">
        <v>2023.0</v>
      </c>
      <c r="D677" s="57" t="s">
        <v>21</v>
      </c>
      <c r="E677" s="58">
        <v>12067.638162918</v>
      </c>
      <c r="F677" s="58">
        <v>173.091240821</v>
      </c>
      <c r="G677" s="59">
        <f t="shared" si="3"/>
        <v>0.01434342317</v>
      </c>
    </row>
    <row r="678" hidden="1">
      <c r="A678" s="55" t="s">
        <v>134</v>
      </c>
      <c r="B678" s="56" t="s">
        <v>75</v>
      </c>
      <c r="C678" s="57">
        <v>2023.0</v>
      </c>
      <c r="D678" s="57" t="s">
        <v>21</v>
      </c>
      <c r="E678" s="58">
        <v>721.737735094</v>
      </c>
      <c r="F678" s="58">
        <v>12.948608929</v>
      </c>
      <c r="G678" s="59">
        <f t="shared" si="3"/>
        <v>0.01794087838</v>
      </c>
    </row>
    <row r="679" hidden="1">
      <c r="A679" s="55" t="s">
        <v>135</v>
      </c>
      <c r="B679" s="56" t="s">
        <v>75</v>
      </c>
      <c r="C679" s="57">
        <v>2023.0</v>
      </c>
      <c r="D679" s="57" t="s">
        <v>21</v>
      </c>
      <c r="E679" s="58">
        <v>234.480241655</v>
      </c>
      <c r="F679" s="58">
        <v>22.184147143</v>
      </c>
      <c r="G679" s="59">
        <f t="shared" si="3"/>
        <v>0.09460987837</v>
      </c>
    </row>
    <row r="680" hidden="1">
      <c r="A680" s="55" t="s">
        <v>136</v>
      </c>
      <c r="B680" s="56" t="s">
        <v>75</v>
      </c>
      <c r="C680" s="57">
        <v>2023.0</v>
      </c>
      <c r="D680" s="57" t="s">
        <v>21</v>
      </c>
      <c r="E680" s="58">
        <v>4567.943526301</v>
      </c>
      <c r="F680" s="58">
        <v>277.166291137</v>
      </c>
      <c r="G680" s="59">
        <f t="shared" si="3"/>
        <v>0.06067638305</v>
      </c>
    </row>
    <row r="681" hidden="1">
      <c r="A681" s="55" t="s">
        <v>137</v>
      </c>
      <c r="B681" s="56" t="s">
        <v>75</v>
      </c>
      <c r="C681" s="57">
        <v>2023.0</v>
      </c>
      <c r="D681" s="57" t="s">
        <v>21</v>
      </c>
      <c r="E681" s="58">
        <v>124.516219818</v>
      </c>
      <c r="F681" s="58">
        <v>1.975186912</v>
      </c>
      <c r="G681" s="59">
        <f t="shared" si="3"/>
        <v>0.0158628885</v>
      </c>
    </row>
    <row r="682" hidden="1">
      <c r="A682" s="55" t="s">
        <v>138</v>
      </c>
      <c r="B682" s="56" t="s">
        <v>75</v>
      </c>
      <c r="C682" s="57">
        <v>2023.0</v>
      </c>
      <c r="D682" s="57" t="s">
        <v>21</v>
      </c>
      <c r="E682" s="58">
        <v>866.924876839</v>
      </c>
      <c r="F682" s="58">
        <v>141.795531954</v>
      </c>
      <c r="G682" s="59">
        <f t="shared" si="3"/>
        <v>0.1635614985</v>
      </c>
    </row>
    <row r="683" hidden="1">
      <c r="A683" s="55" t="s">
        <v>139</v>
      </c>
      <c r="B683" s="56" t="s">
        <v>75</v>
      </c>
      <c r="C683" s="57">
        <v>2023.0</v>
      </c>
      <c r="D683" s="57" t="s">
        <v>21</v>
      </c>
      <c r="E683" s="58">
        <v>16831.7740704</v>
      </c>
      <c r="F683" s="58">
        <v>662.982049521</v>
      </c>
      <c r="G683" s="59">
        <f t="shared" si="3"/>
        <v>0.03938872081</v>
      </c>
    </row>
    <row r="684" hidden="1">
      <c r="A684" s="55" t="s">
        <v>140</v>
      </c>
      <c r="B684" s="56" t="s">
        <v>75</v>
      </c>
      <c r="C684" s="57">
        <v>2023.0</v>
      </c>
      <c r="D684" s="57" t="s">
        <v>21</v>
      </c>
      <c r="E684" s="58">
        <v>695.284193709</v>
      </c>
      <c r="F684" s="58">
        <v>16.941194345</v>
      </c>
      <c r="G684" s="59">
        <f t="shared" si="3"/>
        <v>0.02436585572</v>
      </c>
    </row>
    <row r="685" hidden="1">
      <c r="A685" s="55" t="s">
        <v>141</v>
      </c>
      <c r="B685" s="56" t="s">
        <v>75</v>
      </c>
      <c r="C685" s="57">
        <v>2023.0</v>
      </c>
      <c r="D685" s="57" t="s">
        <v>21</v>
      </c>
      <c r="E685" s="58">
        <v>3382.951475792</v>
      </c>
      <c r="F685" s="58">
        <v>1528.087072379</v>
      </c>
      <c r="G685" s="59">
        <f t="shared" si="3"/>
        <v>0.4517023325</v>
      </c>
    </row>
    <row r="686" hidden="1">
      <c r="A686" s="55" t="s">
        <v>142</v>
      </c>
      <c r="B686" s="56" t="s">
        <v>75</v>
      </c>
      <c r="C686" s="57">
        <v>2023.0</v>
      </c>
      <c r="D686" s="57" t="s">
        <v>21</v>
      </c>
      <c r="E686" s="58">
        <v>4272.949484852</v>
      </c>
      <c r="F686" s="58">
        <v>18.382529256</v>
      </c>
      <c r="G686" s="59">
        <f t="shared" si="3"/>
        <v>0.004302070343</v>
      </c>
    </row>
    <row r="687" hidden="1">
      <c r="A687" s="55" t="s">
        <v>143</v>
      </c>
      <c r="B687" s="56" t="s">
        <v>75</v>
      </c>
      <c r="C687" s="57">
        <v>2023.0</v>
      </c>
      <c r="D687" s="57" t="s">
        <v>21</v>
      </c>
      <c r="E687" s="58">
        <v>1084.775264295</v>
      </c>
      <c r="F687" s="58">
        <v>31.348139062</v>
      </c>
      <c r="G687" s="59">
        <f t="shared" si="3"/>
        <v>0.02889827976</v>
      </c>
    </row>
    <row r="688" hidden="1">
      <c r="A688" s="55" t="s">
        <v>144</v>
      </c>
      <c r="B688" s="57" t="s">
        <v>75</v>
      </c>
      <c r="C688" s="57">
        <v>2023.0</v>
      </c>
      <c r="D688" s="57" t="s">
        <v>21</v>
      </c>
      <c r="E688" s="58">
        <v>44.425161086</v>
      </c>
      <c r="F688" s="58">
        <v>0.112731606</v>
      </c>
      <c r="G688" s="59">
        <f t="shared" si="3"/>
        <v>0.002537562121</v>
      </c>
    </row>
    <row r="689" hidden="1">
      <c r="A689" s="55" t="s">
        <v>145</v>
      </c>
      <c r="B689" s="56" t="s">
        <v>75</v>
      </c>
      <c r="C689" s="57">
        <v>2023.0</v>
      </c>
      <c r="D689" s="57" t="s">
        <v>21</v>
      </c>
      <c r="E689" s="58">
        <v>549.313815639</v>
      </c>
      <c r="F689" s="58">
        <v>2.131569563</v>
      </c>
      <c r="G689" s="59">
        <f t="shared" si="3"/>
        <v>0.003880422269</v>
      </c>
    </row>
    <row r="690" hidden="1">
      <c r="A690" s="55" t="s">
        <v>146</v>
      </c>
      <c r="B690" s="56" t="s">
        <v>75</v>
      </c>
      <c r="C690" s="57">
        <v>2023.0</v>
      </c>
      <c r="D690" s="57" t="s">
        <v>21</v>
      </c>
      <c r="E690" s="58">
        <v>334.332454128</v>
      </c>
      <c r="F690" s="58">
        <v>3.767619377</v>
      </c>
      <c r="G690" s="59">
        <f t="shared" si="3"/>
        <v>0.01126908061</v>
      </c>
    </row>
    <row r="691" hidden="1">
      <c r="A691" s="55" t="s">
        <v>147</v>
      </c>
      <c r="B691" s="56" t="s">
        <v>75</v>
      </c>
      <c r="C691" s="57">
        <v>2023.0</v>
      </c>
      <c r="D691" s="57" t="s">
        <v>21</v>
      </c>
      <c r="E691" s="58">
        <v>1285.408372213</v>
      </c>
      <c r="F691" s="58">
        <v>40.704674502</v>
      </c>
      <c r="G691" s="59">
        <f t="shared" si="3"/>
        <v>0.03166672583</v>
      </c>
    </row>
    <row r="692" hidden="1">
      <c r="A692" s="55" t="s">
        <v>148</v>
      </c>
      <c r="B692" s="56" t="s">
        <v>75</v>
      </c>
      <c r="C692" s="57">
        <v>2023.0</v>
      </c>
      <c r="D692" s="57" t="s">
        <v>21</v>
      </c>
      <c r="E692" s="58">
        <v>109.101425039</v>
      </c>
      <c r="F692" s="58">
        <v>3.077923654</v>
      </c>
      <c r="G692" s="59">
        <f t="shared" si="3"/>
        <v>0.02821158067</v>
      </c>
    </row>
    <row r="693" hidden="1">
      <c r="A693" s="55" t="s">
        <v>149</v>
      </c>
      <c r="B693" s="57" t="s">
        <v>75</v>
      </c>
      <c r="C693" s="57">
        <v>2023.0</v>
      </c>
      <c r="D693" s="57" t="s">
        <v>21</v>
      </c>
      <c r="E693" s="58">
        <v>1.98</v>
      </c>
      <c r="F693" s="58">
        <v>0.0</v>
      </c>
      <c r="G693" s="59">
        <f t="shared" si="3"/>
        <v>0</v>
      </c>
    </row>
    <row r="694" hidden="1">
      <c r="A694" s="55" t="s">
        <v>150</v>
      </c>
      <c r="B694" s="57" t="s">
        <v>75</v>
      </c>
      <c r="C694" s="57">
        <v>2023.0</v>
      </c>
      <c r="D694" s="57" t="s">
        <v>21</v>
      </c>
      <c r="E694" s="58">
        <v>0.067407666</v>
      </c>
      <c r="F694" s="58">
        <v>0.0</v>
      </c>
      <c r="G694" s="59">
        <f t="shared" si="3"/>
        <v>0</v>
      </c>
    </row>
    <row r="695" hidden="1">
      <c r="A695" s="55" t="s">
        <v>151</v>
      </c>
      <c r="B695" s="56" t="s">
        <v>75</v>
      </c>
      <c r="C695" s="57">
        <v>2023.0</v>
      </c>
      <c r="D695" s="57" t="s">
        <v>21</v>
      </c>
      <c r="E695" s="58">
        <v>5606.658563397</v>
      </c>
      <c r="F695" s="58">
        <v>104.52791709</v>
      </c>
      <c r="G695" s="59">
        <f t="shared" si="3"/>
        <v>0.01864353178</v>
      </c>
    </row>
    <row r="696" hidden="1">
      <c r="A696" s="55" t="s">
        <v>152</v>
      </c>
      <c r="B696" s="56" t="s">
        <v>75</v>
      </c>
      <c r="C696" s="57">
        <v>2023.0</v>
      </c>
      <c r="D696" s="57" t="s">
        <v>21</v>
      </c>
      <c r="E696" s="58">
        <v>53.666294958</v>
      </c>
      <c r="F696" s="58">
        <v>0.164818078</v>
      </c>
      <c r="G696" s="59">
        <f t="shared" si="3"/>
        <v>0.003071165582</v>
      </c>
    </row>
    <row r="697" hidden="1">
      <c r="A697" s="55" t="s">
        <v>153</v>
      </c>
      <c r="B697" s="56" t="s">
        <v>75</v>
      </c>
      <c r="C697" s="57">
        <v>2023.0</v>
      </c>
      <c r="D697" s="57" t="s">
        <v>21</v>
      </c>
      <c r="E697" s="58">
        <v>137.270760851</v>
      </c>
      <c r="F697" s="58">
        <v>3.734242944</v>
      </c>
      <c r="G697" s="59">
        <f t="shared" si="3"/>
        <v>0.02720348398</v>
      </c>
    </row>
    <row r="698" hidden="1">
      <c r="A698" s="55" t="s">
        <v>154</v>
      </c>
      <c r="B698" s="56" t="s">
        <v>75</v>
      </c>
      <c r="C698" s="57">
        <v>2023.0</v>
      </c>
      <c r="D698" s="57" t="s">
        <v>21</v>
      </c>
      <c r="E698" s="58">
        <v>114.803055342</v>
      </c>
      <c r="F698" s="58">
        <v>1.196909855</v>
      </c>
      <c r="G698" s="59">
        <f t="shared" si="3"/>
        <v>0.01042576656</v>
      </c>
    </row>
    <row r="699" hidden="1">
      <c r="A699" s="55" t="s">
        <v>155</v>
      </c>
      <c r="B699" s="56" t="s">
        <v>75</v>
      </c>
      <c r="C699" s="57">
        <v>2023.0</v>
      </c>
      <c r="D699" s="57" t="s">
        <v>21</v>
      </c>
      <c r="E699" s="58">
        <v>14356.260071847</v>
      </c>
      <c r="F699" s="58">
        <v>114.69707452</v>
      </c>
      <c r="G699" s="59">
        <f t="shared" si="3"/>
        <v>0.007989342207</v>
      </c>
    </row>
    <row r="700" hidden="1">
      <c r="A700" s="55" t="s">
        <v>156</v>
      </c>
      <c r="B700" s="56" t="s">
        <v>75</v>
      </c>
      <c r="C700" s="57">
        <v>2023.0</v>
      </c>
      <c r="D700" s="57" t="s">
        <v>21</v>
      </c>
      <c r="E700" s="58">
        <v>8491.534374972</v>
      </c>
      <c r="F700" s="58">
        <v>124.763928997</v>
      </c>
      <c r="G700" s="59">
        <f t="shared" si="3"/>
        <v>0.01469274262</v>
      </c>
    </row>
    <row r="701" hidden="1">
      <c r="A701" s="64" t="s">
        <v>157</v>
      </c>
      <c r="B701" s="62" t="s">
        <v>75</v>
      </c>
      <c r="C701" s="57">
        <v>2023.0</v>
      </c>
      <c r="D701" s="57" t="s">
        <v>21</v>
      </c>
      <c r="E701" s="58">
        <v>75935.797008811</v>
      </c>
      <c r="F701" s="58">
        <v>3285.781401645</v>
      </c>
      <c r="G701" s="59">
        <f t="shared" si="3"/>
        <v>0.04327051972</v>
      </c>
    </row>
    <row r="702" hidden="1">
      <c r="A702" s="55" t="s">
        <v>133</v>
      </c>
      <c r="B702" s="56" t="s">
        <v>92</v>
      </c>
      <c r="C702" s="57">
        <v>2023.0</v>
      </c>
      <c r="D702" s="57" t="s">
        <v>21</v>
      </c>
      <c r="E702" s="58">
        <v>12764.764321877</v>
      </c>
      <c r="F702" s="58">
        <v>127.922459468</v>
      </c>
      <c r="G702" s="59">
        <f t="shared" si="3"/>
        <v>0.01002152929</v>
      </c>
    </row>
    <row r="703" hidden="1">
      <c r="A703" s="55" t="s">
        <v>134</v>
      </c>
      <c r="B703" s="56" t="s">
        <v>92</v>
      </c>
      <c r="C703" s="57">
        <v>2023.0</v>
      </c>
      <c r="D703" s="57" t="s">
        <v>21</v>
      </c>
      <c r="E703" s="58">
        <v>140.621817797</v>
      </c>
      <c r="F703" s="58">
        <v>3.938415527</v>
      </c>
      <c r="G703" s="59">
        <f t="shared" si="3"/>
        <v>0.02800714419</v>
      </c>
    </row>
    <row r="704" hidden="1">
      <c r="A704" s="55" t="s">
        <v>135</v>
      </c>
      <c r="B704" s="56" t="s">
        <v>92</v>
      </c>
      <c r="C704" s="57">
        <v>2023.0</v>
      </c>
      <c r="D704" s="57" t="s">
        <v>21</v>
      </c>
      <c r="E704" s="58">
        <v>184.615650659</v>
      </c>
      <c r="F704" s="58">
        <v>7.433874921</v>
      </c>
      <c r="G704" s="59">
        <f t="shared" si="3"/>
        <v>0.04026676446</v>
      </c>
    </row>
    <row r="705" hidden="1">
      <c r="A705" s="55" t="s">
        <v>136</v>
      </c>
      <c r="B705" s="56" t="s">
        <v>92</v>
      </c>
      <c r="C705" s="57">
        <v>2023.0</v>
      </c>
      <c r="D705" s="57" t="s">
        <v>21</v>
      </c>
      <c r="E705" s="58">
        <v>1514.81549995</v>
      </c>
      <c r="F705" s="58">
        <v>48.100334941</v>
      </c>
      <c r="G705" s="59">
        <f t="shared" si="3"/>
        <v>0.03175326298</v>
      </c>
    </row>
    <row r="706" hidden="1">
      <c r="A706" s="55" t="s">
        <v>137</v>
      </c>
      <c r="B706" s="56" t="s">
        <v>92</v>
      </c>
      <c r="C706" s="57">
        <v>2023.0</v>
      </c>
      <c r="D706" s="57" t="s">
        <v>21</v>
      </c>
      <c r="E706" s="58">
        <v>23.340953986</v>
      </c>
      <c r="F706" s="58">
        <v>0.749820556</v>
      </c>
      <c r="G706" s="59">
        <f t="shared" si="3"/>
        <v>0.03212467479</v>
      </c>
    </row>
    <row r="707" hidden="1">
      <c r="A707" s="55" t="s">
        <v>138</v>
      </c>
      <c r="B707" s="56" t="s">
        <v>92</v>
      </c>
      <c r="C707" s="57">
        <v>2023.0</v>
      </c>
      <c r="D707" s="57" t="s">
        <v>21</v>
      </c>
      <c r="E707" s="58">
        <v>1030.595651961</v>
      </c>
      <c r="F707" s="58">
        <v>105.631516057</v>
      </c>
      <c r="G707" s="59">
        <f t="shared" si="3"/>
        <v>0.1024955965</v>
      </c>
    </row>
    <row r="708" hidden="1">
      <c r="A708" s="55" t="s">
        <v>139</v>
      </c>
      <c r="B708" s="56" t="s">
        <v>92</v>
      </c>
      <c r="C708" s="57">
        <v>2023.0</v>
      </c>
      <c r="D708" s="57" t="s">
        <v>21</v>
      </c>
      <c r="E708" s="58">
        <v>8477.236669747</v>
      </c>
      <c r="F708" s="58">
        <v>348.776525236</v>
      </c>
      <c r="G708" s="59">
        <f t="shared" si="3"/>
        <v>0.04114271417</v>
      </c>
    </row>
    <row r="709" hidden="1">
      <c r="A709" s="55" t="s">
        <v>140</v>
      </c>
      <c r="B709" s="56" t="s">
        <v>92</v>
      </c>
      <c r="C709" s="57">
        <v>2023.0</v>
      </c>
      <c r="D709" s="57" t="s">
        <v>21</v>
      </c>
      <c r="E709" s="58">
        <v>1124.234019124</v>
      </c>
      <c r="F709" s="58">
        <v>30.723519415</v>
      </c>
      <c r="G709" s="59">
        <f t="shared" si="3"/>
        <v>0.02732840218</v>
      </c>
    </row>
    <row r="710" hidden="1">
      <c r="A710" s="55" t="s">
        <v>141</v>
      </c>
      <c r="B710" s="56" t="s">
        <v>92</v>
      </c>
      <c r="C710" s="57">
        <v>2023.0</v>
      </c>
      <c r="D710" s="57" t="s">
        <v>21</v>
      </c>
      <c r="E710" s="58">
        <v>658.354839045</v>
      </c>
      <c r="F710" s="58">
        <v>7.996449947</v>
      </c>
      <c r="G710" s="59">
        <f t="shared" si="3"/>
        <v>0.01214610947</v>
      </c>
    </row>
    <row r="711" hidden="1">
      <c r="A711" s="55" t="s">
        <v>142</v>
      </c>
      <c r="B711" s="56" t="s">
        <v>92</v>
      </c>
      <c r="C711" s="57">
        <v>2023.0</v>
      </c>
      <c r="D711" s="57" t="s">
        <v>21</v>
      </c>
      <c r="E711" s="58">
        <v>55.272387996</v>
      </c>
      <c r="F711" s="58">
        <v>4.100486299</v>
      </c>
      <c r="G711" s="59">
        <f t="shared" si="3"/>
        <v>0.07418688513</v>
      </c>
    </row>
    <row r="712" hidden="1">
      <c r="A712" s="55" t="s">
        <v>143</v>
      </c>
      <c r="B712" s="56" t="s">
        <v>92</v>
      </c>
      <c r="C712" s="57">
        <v>2023.0</v>
      </c>
      <c r="D712" s="57" t="s">
        <v>21</v>
      </c>
      <c r="E712" s="58">
        <v>545.627620296</v>
      </c>
      <c r="F712" s="58">
        <v>33.40225218</v>
      </c>
      <c r="G712" s="59">
        <f t="shared" si="3"/>
        <v>0.06121803761</v>
      </c>
    </row>
    <row r="713" hidden="1">
      <c r="A713" s="55" t="s">
        <v>144</v>
      </c>
      <c r="B713" s="57" t="s">
        <v>92</v>
      </c>
      <c r="C713" s="57">
        <v>2023.0</v>
      </c>
      <c r="D713" s="57" t="s">
        <v>21</v>
      </c>
      <c r="E713" s="58">
        <v>2.327672296</v>
      </c>
      <c r="F713" s="58">
        <v>0.046484999</v>
      </c>
      <c r="G713" s="59">
        <f t="shared" si="3"/>
        <v>0.01997059426</v>
      </c>
    </row>
    <row r="714" hidden="1">
      <c r="A714" s="55" t="s">
        <v>145</v>
      </c>
      <c r="B714" s="56" t="s">
        <v>92</v>
      </c>
      <c r="C714" s="57">
        <v>2023.0</v>
      </c>
      <c r="D714" s="57" t="s">
        <v>21</v>
      </c>
      <c r="E714" s="58">
        <v>110.104355277</v>
      </c>
      <c r="F714" s="58">
        <v>1.744437087</v>
      </c>
      <c r="G714" s="59">
        <f t="shared" si="3"/>
        <v>0.0158434885</v>
      </c>
    </row>
    <row r="715" hidden="1">
      <c r="A715" s="55" t="s">
        <v>146</v>
      </c>
      <c r="B715" s="56" t="s">
        <v>92</v>
      </c>
      <c r="C715" s="57">
        <v>2023.0</v>
      </c>
      <c r="D715" s="57" t="s">
        <v>21</v>
      </c>
      <c r="E715" s="58">
        <v>145.072759139</v>
      </c>
      <c r="F715" s="58">
        <v>0.835981592</v>
      </c>
      <c r="G715" s="59">
        <f t="shared" si="3"/>
        <v>0.005762498742</v>
      </c>
    </row>
    <row r="716" hidden="1">
      <c r="A716" s="55" t="s">
        <v>147</v>
      </c>
      <c r="B716" s="56" t="s">
        <v>92</v>
      </c>
      <c r="C716" s="57">
        <v>2023.0</v>
      </c>
      <c r="D716" s="57" t="s">
        <v>21</v>
      </c>
      <c r="E716" s="58">
        <v>836.707999095</v>
      </c>
      <c r="F716" s="58">
        <v>31.708127381</v>
      </c>
      <c r="G716" s="59">
        <f t="shared" si="3"/>
        <v>0.03789628809</v>
      </c>
    </row>
    <row r="717" hidden="1">
      <c r="A717" s="55" t="s">
        <v>148</v>
      </c>
      <c r="B717" s="56" t="s">
        <v>92</v>
      </c>
      <c r="C717" s="57">
        <v>2023.0</v>
      </c>
      <c r="D717" s="57" t="s">
        <v>21</v>
      </c>
      <c r="E717" s="58">
        <v>45.592944818</v>
      </c>
      <c r="F717" s="58">
        <v>0.381733934</v>
      </c>
      <c r="G717" s="59">
        <f t="shared" si="3"/>
        <v>0.00837265361</v>
      </c>
    </row>
    <row r="718" hidden="1">
      <c r="A718" s="55" t="s">
        <v>149</v>
      </c>
      <c r="B718" s="57" t="s">
        <v>92</v>
      </c>
      <c r="C718" s="57">
        <v>2023.0</v>
      </c>
      <c r="D718" s="57" t="s">
        <v>21</v>
      </c>
      <c r="E718" s="58">
        <v>0.0</v>
      </c>
      <c r="F718" s="58">
        <v>0.0</v>
      </c>
      <c r="G718" s="65" t="str">
        <f t="shared" si="3"/>
        <v>#DIV/0!</v>
      </c>
    </row>
    <row r="719" hidden="1">
      <c r="A719" s="55" t="s">
        <v>150</v>
      </c>
      <c r="B719" s="57" t="s">
        <v>92</v>
      </c>
      <c r="C719" s="57">
        <v>2023.0</v>
      </c>
      <c r="D719" s="57" t="s">
        <v>21</v>
      </c>
      <c r="E719" s="58">
        <v>0.0</v>
      </c>
      <c r="F719" s="58">
        <v>0.0</v>
      </c>
      <c r="G719" s="65" t="str">
        <f t="shared" si="3"/>
        <v>#DIV/0!</v>
      </c>
    </row>
    <row r="720" hidden="1">
      <c r="A720" s="55" t="s">
        <v>151</v>
      </c>
      <c r="B720" s="56" t="s">
        <v>92</v>
      </c>
      <c r="C720" s="57">
        <v>2023.0</v>
      </c>
      <c r="D720" s="57" t="s">
        <v>21</v>
      </c>
      <c r="E720" s="58">
        <v>5775.903391606</v>
      </c>
      <c r="F720" s="58">
        <v>124.191591677</v>
      </c>
      <c r="G720" s="59">
        <f t="shared" si="3"/>
        <v>0.02150167398</v>
      </c>
    </row>
    <row r="721" hidden="1">
      <c r="A721" s="55" t="s">
        <v>152</v>
      </c>
      <c r="B721" s="56" t="s">
        <v>92</v>
      </c>
      <c r="C721" s="57">
        <v>2023.0</v>
      </c>
      <c r="D721" s="57" t="s">
        <v>21</v>
      </c>
      <c r="E721" s="58">
        <v>52.785497412</v>
      </c>
      <c r="F721" s="58">
        <v>0.653270835</v>
      </c>
      <c r="G721" s="59">
        <f t="shared" si="3"/>
        <v>0.012375953</v>
      </c>
    </row>
    <row r="722" hidden="1">
      <c r="A722" s="55" t="s">
        <v>153</v>
      </c>
      <c r="B722" s="56" t="s">
        <v>92</v>
      </c>
      <c r="C722" s="57">
        <v>2023.0</v>
      </c>
      <c r="D722" s="57" t="s">
        <v>21</v>
      </c>
      <c r="E722" s="58">
        <v>148.000993201</v>
      </c>
      <c r="F722" s="58">
        <v>6.889334177</v>
      </c>
      <c r="G722" s="59">
        <f t="shared" si="3"/>
        <v>0.04654924287</v>
      </c>
    </row>
    <row r="723" hidden="1">
      <c r="A723" s="55" t="s">
        <v>154</v>
      </c>
      <c r="B723" s="56" t="s">
        <v>92</v>
      </c>
      <c r="C723" s="57">
        <v>2023.0</v>
      </c>
      <c r="D723" s="57" t="s">
        <v>21</v>
      </c>
      <c r="E723" s="58">
        <v>99.252422079</v>
      </c>
      <c r="F723" s="58">
        <v>0.291496271</v>
      </c>
      <c r="G723" s="59">
        <f t="shared" si="3"/>
        <v>0.002936918464</v>
      </c>
    </row>
    <row r="724" hidden="1">
      <c r="A724" s="55" t="s">
        <v>155</v>
      </c>
      <c r="B724" s="56" t="s">
        <v>92</v>
      </c>
      <c r="C724" s="57">
        <v>2023.0</v>
      </c>
      <c r="D724" s="57" t="s">
        <v>21</v>
      </c>
      <c r="E724" s="58">
        <v>14333.360218444</v>
      </c>
      <c r="F724" s="58">
        <v>179.272805242</v>
      </c>
      <c r="G724" s="59">
        <f t="shared" si="3"/>
        <v>0.01250738156</v>
      </c>
    </row>
    <row r="725" hidden="1">
      <c r="A725" s="55" t="s">
        <v>156</v>
      </c>
      <c r="B725" s="56" t="s">
        <v>92</v>
      </c>
      <c r="C725" s="57">
        <v>2023.0</v>
      </c>
      <c r="D725" s="57" t="s">
        <v>21</v>
      </c>
      <c r="E725" s="58">
        <v>204.597802758</v>
      </c>
      <c r="F725" s="58">
        <v>12.234946351</v>
      </c>
      <c r="G725" s="59">
        <f t="shared" si="3"/>
        <v>0.05979998898</v>
      </c>
    </row>
    <row r="726" hidden="1">
      <c r="A726" s="64" t="s">
        <v>157</v>
      </c>
      <c r="B726" s="62" t="s">
        <v>92</v>
      </c>
      <c r="C726" s="57">
        <v>2023.0</v>
      </c>
      <c r="D726" s="57" t="s">
        <v>21</v>
      </c>
      <c r="E726" s="58">
        <v>48273.185488563</v>
      </c>
      <c r="F726" s="58">
        <v>1077.025864093</v>
      </c>
      <c r="G726" s="59">
        <f t="shared" si="3"/>
        <v>0.02231105847</v>
      </c>
    </row>
    <row r="727" hidden="1">
      <c r="A727" s="55" t="s">
        <v>133</v>
      </c>
      <c r="B727" s="56" t="s">
        <v>105</v>
      </c>
      <c r="C727" s="57">
        <v>2023.0</v>
      </c>
      <c r="D727" s="57" t="s">
        <v>21</v>
      </c>
      <c r="E727" s="58">
        <v>5372.725190998</v>
      </c>
      <c r="F727" s="58">
        <v>58.938868459</v>
      </c>
      <c r="G727" s="59">
        <f t="shared" si="3"/>
        <v>0.01097001361</v>
      </c>
    </row>
    <row r="728" hidden="1">
      <c r="A728" s="55" t="s">
        <v>134</v>
      </c>
      <c r="B728" s="56" t="s">
        <v>105</v>
      </c>
      <c r="C728" s="57">
        <v>2023.0</v>
      </c>
      <c r="D728" s="57" t="s">
        <v>21</v>
      </c>
      <c r="E728" s="58">
        <v>100.351777285</v>
      </c>
      <c r="F728" s="58">
        <v>2.394994958</v>
      </c>
      <c r="G728" s="59">
        <f t="shared" si="3"/>
        <v>0.02386599443</v>
      </c>
    </row>
    <row r="729" hidden="1">
      <c r="A729" s="55" t="s">
        <v>135</v>
      </c>
      <c r="B729" s="56" t="s">
        <v>105</v>
      </c>
      <c r="C729" s="57">
        <v>2023.0</v>
      </c>
      <c r="D729" s="57" t="s">
        <v>21</v>
      </c>
      <c r="E729" s="58">
        <v>70.732041685</v>
      </c>
      <c r="F729" s="58">
        <v>1.44003056</v>
      </c>
      <c r="G729" s="59">
        <f t="shared" si="3"/>
        <v>0.0203589565</v>
      </c>
    </row>
    <row r="730" hidden="1">
      <c r="A730" s="55" t="s">
        <v>136</v>
      </c>
      <c r="B730" s="56" t="s">
        <v>105</v>
      </c>
      <c r="C730" s="57">
        <v>2023.0</v>
      </c>
      <c r="D730" s="57" t="s">
        <v>21</v>
      </c>
      <c r="E730" s="58">
        <v>519.000832225</v>
      </c>
      <c r="F730" s="58">
        <v>13.326445171</v>
      </c>
      <c r="G730" s="59">
        <f t="shared" si="3"/>
        <v>0.02567711715</v>
      </c>
    </row>
    <row r="731" hidden="1">
      <c r="A731" s="55" t="s">
        <v>137</v>
      </c>
      <c r="B731" s="56" t="s">
        <v>105</v>
      </c>
      <c r="C731" s="57">
        <v>2023.0</v>
      </c>
      <c r="D731" s="57" t="s">
        <v>21</v>
      </c>
      <c r="E731" s="58">
        <v>7.814474659</v>
      </c>
      <c r="F731" s="58">
        <v>0.11637737</v>
      </c>
      <c r="G731" s="59">
        <f t="shared" si="3"/>
        <v>0.01489253918</v>
      </c>
    </row>
    <row r="732" hidden="1">
      <c r="A732" s="55" t="s">
        <v>138</v>
      </c>
      <c r="B732" s="56" t="s">
        <v>105</v>
      </c>
      <c r="C732" s="57">
        <v>2023.0</v>
      </c>
      <c r="D732" s="57" t="s">
        <v>21</v>
      </c>
      <c r="E732" s="58">
        <v>126.768041884</v>
      </c>
      <c r="F732" s="58">
        <v>55.520190811</v>
      </c>
      <c r="G732" s="59">
        <f t="shared" si="3"/>
        <v>0.4379667776</v>
      </c>
    </row>
    <row r="733" hidden="1">
      <c r="A733" s="55" t="s">
        <v>139</v>
      </c>
      <c r="B733" s="56" t="s">
        <v>105</v>
      </c>
      <c r="C733" s="57">
        <v>2023.0</v>
      </c>
      <c r="D733" s="57" t="s">
        <v>21</v>
      </c>
      <c r="E733" s="58">
        <v>4959.217811483</v>
      </c>
      <c r="F733" s="58">
        <v>187.941819779</v>
      </c>
      <c r="G733" s="59">
        <f t="shared" si="3"/>
        <v>0.03789747233</v>
      </c>
    </row>
    <row r="734" hidden="1">
      <c r="A734" s="55" t="s">
        <v>140</v>
      </c>
      <c r="B734" s="56" t="s">
        <v>105</v>
      </c>
      <c r="C734" s="57">
        <v>2023.0</v>
      </c>
      <c r="D734" s="57" t="s">
        <v>21</v>
      </c>
      <c r="E734" s="58">
        <v>422.17094647</v>
      </c>
      <c r="F734" s="58">
        <v>2.918389836</v>
      </c>
      <c r="G734" s="59">
        <f t="shared" si="3"/>
        <v>0.006912815437</v>
      </c>
    </row>
    <row r="735" hidden="1">
      <c r="A735" s="55" t="s">
        <v>141</v>
      </c>
      <c r="B735" s="56" t="s">
        <v>105</v>
      </c>
      <c r="C735" s="57">
        <v>2023.0</v>
      </c>
      <c r="D735" s="57" t="s">
        <v>21</v>
      </c>
      <c r="E735" s="58">
        <v>158.272965429</v>
      </c>
      <c r="F735" s="58">
        <v>4.013408917</v>
      </c>
      <c r="G735" s="59">
        <f t="shared" si="3"/>
        <v>0.02535751388</v>
      </c>
    </row>
    <row r="736" hidden="1">
      <c r="A736" s="55" t="s">
        <v>142</v>
      </c>
      <c r="B736" s="56" t="s">
        <v>105</v>
      </c>
      <c r="C736" s="57">
        <v>2023.0</v>
      </c>
      <c r="D736" s="57" t="s">
        <v>21</v>
      </c>
      <c r="E736" s="58">
        <v>12.493424943</v>
      </c>
      <c r="F736" s="58">
        <v>0.330234891</v>
      </c>
      <c r="G736" s="59">
        <f t="shared" si="3"/>
        <v>0.026432695</v>
      </c>
    </row>
    <row r="737" hidden="1">
      <c r="A737" s="55" t="s">
        <v>143</v>
      </c>
      <c r="B737" s="56" t="s">
        <v>105</v>
      </c>
      <c r="C737" s="57">
        <v>2023.0</v>
      </c>
      <c r="D737" s="57" t="s">
        <v>21</v>
      </c>
      <c r="E737" s="58">
        <v>244.166394229</v>
      </c>
      <c r="F737" s="58">
        <v>2.915926053</v>
      </c>
      <c r="G737" s="59">
        <f t="shared" si="3"/>
        <v>0.01194237259</v>
      </c>
    </row>
    <row r="738" hidden="1">
      <c r="A738" s="55" t="s">
        <v>144</v>
      </c>
      <c r="B738" s="57" t="s">
        <v>105</v>
      </c>
      <c r="C738" s="57">
        <v>2023.0</v>
      </c>
      <c r="D738" s="57" t="s">
        <v>21</v>
      </c>
      <c r="E738" s="58">
        <v>0.0</v>
      </c>
      <c r="F738" s="58">
        <v>0.0</v>
      </c>
      <c r="G738" s="65" t="str">
        <f t="shared" si="3"/>
        <v>#DIV/0!</v>
      </c>
    </row>
    <row r="739" hidden="1">
      <c r="A739" s="55" t="s">
        <v>145</v>
      </c>
      <c r="B739" s="56" t="s">
        <v>105</v>
      </c>
      <c r="C739" s="57">
        <v>2023.0</v>
      </c>
      <c r="D739" s="57" t="s">
        <v>21</v>
      </c>
      <c r="E739" s="58">
        <v>36.722859035</v>
      </c>
      <c r="F739" s="58">
        <v>0.191539501</v>
      </c>
      <c r="G739" s="59">
        <f t="shared" si="3"/>
        <v>0.005215811242</v>
      </c>
    </row>
    <row r="740" hidden="1">
      <c r="A740" s="55" t="s">
        <v>146</v>
      </c>
      <c r="B740" s="56" t="s">
        <v>105</v>
      </c>
      <c r="C740" s="57">
        <v>2023.0</v>
      </c>
      <c r="D740" s="57" t="s">
        <v>21</v>
      </c>
      <c r="E740" s="58">
        <v>130.96409996</v>
      </c>
      <c r="F740" s="58">
        <v>0.73099464</v>
      </c>
      <c r="G740" s="59">
        <f t="shared" si="3"/>
        <v>0.005581641383</v>
      </c>
    </row>
    <row r="741" hidden="1">
      <c r="A741" s="55" t="s">
        <v>147</v>
      </c>
      <c r="B741" s="56" t="s">
        <v>105</v>
      </c>
      <c r="C741" s="57">
        <v>2023.0</v>
      </c>
      <c r="D741" s="57" t="s">
        <v>21</v>
      </c>
      <c r="E741" s="58">
        <v>513.131951999</v>
      </c>
      <c r="F741" s="58">
        <v>15.717763871</v>
      </c>
      <c r="G741" s="59">
        <f t="shared" si="3"/>
        <v>0.03063103712</v>
      </c>
    </row>
    <row r="742" hidden="1">
      <c r="A742" s="55" t="s">
        <v>148</v>
      </c>
      <c r="B742" s="56" t="s">
        <v>105</v>
      </c>
      <c r="C742" s="57">
        <v>2023.0</v>
      </c>
      <c r="D742" s="57" t="s">
        <v>21</v>
      </c>
      <c r="E742" s="58">
        <v>25.657922055</v>
      </c>
      <c r="F742" s="58">
        <v>0.767554699</v>
      </c>
      <c r="G742" s="59">
        <f t="shared" si="3"/>
        <v>0.02991492052</v>
      </c>
    </row>
    <row r="743" hidden="1">
      <c r="A743" s="55" t="s">
        <v>149</v>
      </c>
      <c r="B743" s="57" t="s">
        <v>105</v>
      </c>
      <c r="C743" s="57">
        <v>2023.0</v>
      </c>
      <c r="D743" s="57" t="s">
        <v>21</v>
      </c>
      <c r="E743" s="58">
        <v>0.0</v>
      </c>
      <c r="F743" s="58">
        <v>0.0</v>
      </c>
      <c r="G743" s="65" t="str">
        <f t="shared" si="3"/>
        <v>#DIV/0!</v>
      </c>
    </row>
    <row r="744" hidden="1">
      <c r="A744" s="55" t="s">
        <v>150</v>
      </c>
      <c r="B744" s="57" t="s">
        <v>105</v>
      </c>
      <c r="C744" s="57">
        <v>2023.0</v>
      </c>
      <c r="D744" s="57" t="s">
        <v>21</v>
      </c>
      <c r="E744" s="58">
        <v>0.0</v>
      </c>
      <c r="F744" s="58">
        <v>0.0</v>
      </c>
      <c r="G744" s="65" t="str">
        <f t="shared" si="3"/>
        <v>#DIV/0!</v>
      </c>
    </row>
    <row r="745" hidden="1">
      <c r="A745" s="55" t="s">
        <v>151</v>
      </c>
      <c r="B745" s="56" t="s">
        <v>105</v>
      </c>
      <c r="C745" s="57">
        <v>2023.0</v>
      </c>
      <c r="D745" s="57" t="s">
        <v>21</v>
      </c>
      <c r="E745" s="58">
        <v>2662.40674951</v>
      </c>
      <c r="F745" s="58">
        <v>85.107732011</v>
      </c>
      <c r="G745" s="59">
        <f t="shared" si="3"/>
        <v>0.03196646494</v>
      </c>
    </row>
    <row r="746" hidden="1">
      <c r="A746" s="55" t="s">
        <v>152</v>
      </c>
      <c r="B746" s="56" t="s">
        <v>105</v>
      </c>
      <c r="C746" s="57">
        <v>2023.0</v>
      </c>
      <c r="D746" s="57" t="s">
        <v>21</v>
      </c>
      <c r="E746" s="58">
        <v>9.496778255</v>
      </c>
      <c r="F746" s="58">
        <v>0.0</v>
      </c>
      <c r="G746" s="59">
        <f t="shared" si="3"/>
        <v>0</v>
      </c>
    </row>
    <row r="747" hidden="1">
      <c r="A747" s="55" t="s">
        <v>153</v>
      </c>
      <c r="B747" s="56" t="s">
        <v>105</v>
      </c>
      <c r="C747" s="57">
        <v>2023.0</v>
      </c>
      <c r="D747" s="57" t="s">
        <v>21</v>
      </c>
      <c r="E747" s="58">
        <v>62.075131869</v>
      </c>
      <c r="F747" s="58">
        <v>4.781888949</v>
      </c>
      <c r="G747" s="59">
        <f t="shared" si="3"/>
        <v>0.07703389111</v>
      </c>
    </row>
    <row r="748" hidden="1">
      <c r="A748" s="55" t="s">
        <v>154</v>
      </c>
      <c r="B748" s="56" t="s">
        <v>105</v>
      </c>
      <c r="C748" s="57">
        <v>2023.0</v>
      </c>
      <c r="D748" s="57" t="s">
        <v>21</v>
      </c>
      <c r="E748" s="58">
        <v>42.869668019</v>
      </c>
      <c r="F748" s="58">
        <v>1.01343212</v>
      </c>
      <c r="G748" s="59">
        <f t="shared" si="3"/>
        <v>0.02363984063</v>
      </c>
    </row>
    <row r="749" hidden="1">
      <c r="A749" s="55" t="s">
        <v>155</v>
      </c>
      <c r="B749" s="56" t="s">
        <v>105</v>
      </c>
      <c r="C749" s="57">
        <v>2023.0</v>
      </c>
      <c r="D749" s="57" t="s">
        <v>21</v>
      </c>
      <c r="E749" s="58">
        <v>5908.488966821</v>
      </c>
      <c r="F749" s="58">
        <v>43.202034206</v>
      </c>
      <c r="G749" s="59">
        <f t="shared" si="3"/>
        <v>0.007311858319</v>
      </c>
    </row>
    <row r="750" hidden="1">
      <c r="A750" s="55" t="s">
        <v>156</v>
      </c>
      <c r="B750" s="56" t="s">
        <v>105</v>
      </c>
      <c r="C750" s="57">
        <v>2023.0</v>
      </c>
      <c r="D750" s="57" t="s">
        <v>21</v>
      </c>
      <c r="E750" s="58">
        <v>4908.417942789</v>
      </c>
      <c r="F750" s="58">
        <v>31.388837303</v>
      </c>
      <c r="G750" s="59">
        <f t="shared" si="3"/>
        <v>0.006394899063</v>
      </c>
    </row>
    <row r="751" hidden="1">
      <c r="A751" s="64" t="s">
        <v>157</v>
      </c>
      <c r="B751" s="56" t="s">
        <v>105</v>
      </c>
      <c r="C751" s="57">
        <v>2023.0</v>
      </c>
      <c r="D751" s="57" t="s">
        <v>21</v>
      </c>
      <c r="E751" s="58">
        <v>26293.945971602</v>
      </c>
      <c r="F751" s="58">
        <v>512.758464105</v>
      </c>
      <c r="G751" s="59">
        <f t="shared" si="3"/>
        <v>0.01950100851</v>
      </c>
    </row>
    <row r="752" hidden="1">
      <c r="A752" s="55" t="s">
        <v>133</v>
      </c>
      <c r="B752" s="56" t="s">
        <v>45</v>
      </c>
      <c r="C752" s="57">
        <v>2023.0</v>
      </c>
      <c r="D752" s="57" t="s">
        <v>22</v>
      </c>
      <c r="E752" s="58">
        <v>17851.3987127</v>
      </c>
      <c r="F752" s="58">
        <v>693.886284439</v>
      </c>
      <c r="G752" s="59">
        <f t="shared" si="3"/>
        <v>0.03887013537</v>
      </c>
    </row>
    <row r="753" hidden="1">
      <c r="A753" s="55" t="s">
        <v>134</v>
      </c>
      <c r="B753" s="56" t="s">
        <v>45</v>
      </c>
      <c r="C753" s="57">
        <v>2023.0</v>
      </c>
      <c r="D753" s="57" t="s">
        <v>22</v>
      </c>
      <c r="E753" s="58">
        <v>294.226142602</v>
      </c>
      <c r="F753" s="58">
        <v>15.017087183</v>
      </c>
      <c r="G753" s="59">
        <f t="shared" si="3"/>
        <v>0.05103926881</v>
      </c>
    </row>
    <row r="754" hidden="1">
      <c r="A754" s="55" t="s">
        <v>135</v>
      </c>
      <c r="B754" s="56" t="s">
        <v>45</v>
      </c>
      <c r="C754" s="57">
        <v>2023.0</v>
      </c>
      <c r="D754" s="57" t="s">
        <v>22</v>
      </c>
      <c r="E754" s="58">
        <v>175.994960707</v>
      </c>
      <c r="F754" s="58">
        <v>5.096373677</v>
      </c>
      <c r="G754" s="59">
        <f t="shared" si="3"/>
        <v>0.02895749774</v>
      </c>
    </row>
    <row r="755" hidden="1">
      <c r="A755" s="55" t="s">
        <v>136</v>
      </c>
      <c r="B755" s="56" t="s">
        <v>45</v>
      </c>
      <c r="C755" s="57">
        <v>2023.0</v>
      </c>
      <c r="D755" s="57" t="s">
        <v>22</v>
      </c>
      <c r="E755" s="58">
        <v>7524.818624747</v>
      </c>
      <c r="F755" s="58">
        <v>46.827645392</v>
      </c>
      <c r="G755" s="59">
        <f t="shared" si="3"/>
        <v>0.006223092905</v>
      </c>
    </row>
    <row r="756" hidden="1">
      <c r="A756" s="55" t="s">
        <v>137</v>
      </c>
      <c r="B756" s="56" t="s">
        <v>45</v>
      </c>
      <c r="C756" s="57">
        <v>2023.0</v>
      </c>
      <c r="D756" s="57" t="s">
        <v>22</v>
      </c>
      <c r="E756" s="58">
        <v>284.844140483</v>
      </c>
      <c r="F756" s="58">
        <v>4.166387917</v>
      </c>
      <c r="G756" s="59">
        <f t="shared" si="3"/>
        <v>0.01462690407</v>
      </c>
    </row>
    <row r="757" hidden="1">
      <c r="A757" s="55" t="s">
        <v>138</v>
      </c>
      <c r="B757" s="56" t="s">
        <v>45</v>
      </c>
      <c r="C757" s="57">
        <v>2023.0</v>
      </c>
      <c r="D757" s="57" t="s">
        <v>22</v>
      </c>
      <c r="E757" s="58">
        <v>3043.239846119</v>
      </c>
      <c r="F757" s="58">
        <v>424.600577449</v>
      </c>
      <c r="G757" s="59">
        <f t="shared" si="3"/>
        <v>0.139522548</v>
      </c>
    </row>
    <row r="758" hidden="1">
      <c r="A758" s="55" t="s">
        <v>139</v>
      </c>
      <c r="B758" s="56" t="s">
        <v>45</v>
      </c>
      <c r="C758" s="57">
        <v>2023.0</v>
      </c>
      <c r="D758" s="57" t="s">
        <v>22</v>
      </c>
      <c r="E758" s="58">
        <v>18531.773990546</v>
      </c>
      <c r="F758" s="58">
        <v>899.95330957</v>
      </c>
      <c r="G758" s="59">
        <f t="shared" si="3"/>
        <v>0.04856271774</v>
      </c>
    </row>
    <row r="759" hidden="1">
      <c r="A759" s="55" t="s">
        <v>140</v>
      </c>
      <c r="B759" s="56" t="s">
        <v>45</v>
      </c>
      <c r="C759" s="57">
        <v>2023.0</v>
      </c>
      <c r="D759" s="57" t="s">
        <v>22</v>
      </c>
      <c r="E759" s="58">
        <v>1674.421696093</v>
      </c>
      <c r="F759" s="58">
        <v>48.247803594</v>
      </c>
      <c r="G759" s="59">
        <f t="shared" si="3"/>
        <v>0.02881460728</v>
      </c>
    </row>
    <row r="760" hidden="1">
      <c r="A760" s="55" t="s">
        <v>141</v>
      </c>
      <c r="B760" s="56" t="s">
        <v>45</v>
      </c>
      <c r="C760" s="57">
        <v>2023.0</v>
      </c>
      <c r="D760" s="57" t="s">
        <v>22</v>
      </c>
      <c r="E760" s="58">
        <v>1443.786793138</v>
      </c>
      <c r="F760" s="58">
        <v>25.728485228</v>
      </c>
      <c r="G760" s="59">
        <f t="shared" si="3"/>
        <v>0.01782014169</v>
      </c>
    </row>
    <row r="761" hidden="1">
      <c r="A761" s="55" t="s">
        <v>142</v>
      </c>
      <c r="B761" s="56" t="s">
        <v>45</v>
      </c>
      <c r="C761" s="57">
        <v>2023.0</v>
      </c>
      <c r="D761" s="57" t="s">
        <v>22</v>
      </c>
      <c r="E761" s="58">
        <v>219.217303404</v>
      </c>
      <c r="F761" s="58">
        <v>1.168382156</v>
      </c>
      <c r="G761" s="59">
        <f t="shared" si="3"/>
        <v>0.005329789838</v>
      </c>
    </row>
    <row r="762" hidden="1">
      <c r="A762" s="55" t="s">
        <v>143</v>
      </c>
      <c r="B762" s="56" t="s">
        <v>45</v>
      </c>
      <c r="C762" s="57">
        <v>2023.0</v>
      </c>
      <c r="D762" s="57" t="s">
        <v>22</v>
      </c>
      <c r="E762" s="58">
        <v>2125.003188381</v>
      </c>
      <c r="F762" s="58">
        <v>86.769753711</v>
      </c>
      <c r="G762" s="59">
        <f t="shared" si="3"/>
        <v>0.04083276401</v>
      </c>
    </row>
    <row r="763" hidden="1">
      <c r="A763" s="55" t="s">
        <v>144</v>
      </c>
      <c r="B763" s="57" t="s">
        <v>45</v>
      </c>
      <c r="C763" s="57">
        <v>2023.0</v>
      </c>
      <c r="D763" s="57" t="s">
        <v>22</v>
      </c>
      <c r="E763" s="58">
        <v>107.689253243</v>
      </c>
      <c r="F763" s="58">
        <v>0.0</v>
      </c>
      <c r="G763" s="59">
        <f t="shared" si="3"/>
        <v>0</v>
      </c>
    </row>
    <row r="764" hidden="1">
      <c r="A764" s="55" t="s">
        <v>145</v>
      </c>
      <c r="B764" s="56" t="s">
        <v>45</v>
      </c>
      <c r="C764" s="57">
        <v>2023.0</v>
      </c>
      <c r="D764" s="57" t="s">
        <v>22</v>
      </c>
      <c r="E764" s="58">
        <v>376.969311934</v>
      </c>
      <c r="F764" s="58">
        <v>2.625458059</v>
      </c>
      <c r="G764" s="59">
        <f t="shared" si="3"/>
        <v>0.006964646659</v>
      </c>
    </row>
    <row r="765" hidden="1">
      <c r="A765" s="55" t="s">
        <v>146</v>
      </c>
      <c r="B765" s="56" t="s">
        <v>45</v>
      </c>
      <c r="C765" s="57">
        <v>2023.0</v>
      </c>
      <c r="D765" s="57" t="s">
        <v>22</v>
      </c>
      <c r="E765" s="58">
        <v>291.271519495</v>
      </c>
      <c r="F765" s="58">
        <v>5.360320365</v>
      </c>
      <c r="G765" s="59">
        <f t="shared" si="3"/>
        <v>0.01840317369</v>
      </c>
    </row>
    <row r="766" hidden="1">
      <c r="A766" s="55" t="s">
        <v>147</v>
      </c>
      <c r="B766" s="56" t="s">
        <v>45</v>
      </c>
      <c r="C766" s="57">
        <v>2023.0</v>
      </c>
      <c r="D766" s="57" t="s">
        <v>22</v>
      </c>
      <c r="E766" s="58">
        <v>1207.260942288</v>
      </c>
      <c r="F766" s="58">
        <v>43.584969495</v>
      </c>
      <c r="G766" s="59">
        <f t="shared" si="3"/>
        <v>0.03610236028</v>
      </c>
    </row>
    <row r="767" hidden="1">
      <c r="A767" s="55" t="s">
        <v>148</v>
      </c>
      <c r="B767" s="56" t="s">
        <v>45</v>
      </c>
      <c r="C767" s="57">
        <v>2023.0</v>
      </c>
      <c r="D767" s="57" t="s">
        <v>22</v>
      </c>
      <c r="E767" s="58">
        <v>113.167645619</v>
      </c>
      <c r="F767" s="58">
        <v>1.878191693</v>
      </c>
      <c r="G767" s="59">
        <f t="shared" si="3"/>
        <v>0.01659654297</v>
      </c>
    </row>
    <row r="768" hidden="1">
      <c r="A768" s="55" t="s">
        <v>149</v>
      </c>
      <c r="B768" s="57" t="s">
        <v>45</v>
      </c>
      <c r="C768" s="57">
        <v>2023.0</v>
      </c>
      <c r="D768" s="57" t="s">
        <v>22</v>
      </c>
      <c r="E768" s="58">
        <v>0.321312535</v>
      </c>
      <c r="F768" s="58">
        <v>0.0</v>
      </c>
      <c r="G768" s="59">
        <f t="shared" si="3"/>
        <v>0</v>
      </c>
    </row>
    <row r="769" hidden="1">
      <c r="A769" s="55" t="s">
        <v>150</v>
      </c>
      <c r="B769" s="57" t="s">
        <v>45</v>
      </c>
      <c r="C769" s="57">
        <v>2023.0</v>
      </c>
      <c r="D769" s="57" t="s">
        <v>22</v>
      </c>
      <c r="E769" s="58">
        <v>0.0</v>
      </c>
      <c r="F769" s="58">
        <v>0.0</v>
      </c>
      <c r="G769" s="65" t="str">
        <f t="shared" si="3"/>
        <v>#DIV/0!</v>
      </c>
    </row>
    <row r="770" hidden="1">
      <c r="A770" s="55" t="s">
        <v>151</v>
      </c>
      <c r="B770" s="56" t="s">
        <v>45</v>
      </c>
      <c r="C770" s="57">
        <v>2023.0</v>
      </c>
      <c r="D770" s="57" t="s">
        <v>22</v>
      </c>
      <c r="E770" s="58">
        <v>13305.178905368</v>
      </c>
      <c r="F770" s="58">
        <v>345.300610954</v>
      </c>
      <c r="G770" s="59">
        <f t="shared" si="3"/>
        <v>0.02595234633</v>
      </c>
    </row>
    <row r="771" hidden="1">
      <c r="A771" s="55" t="s">
        <v>152</v>
      </c>
      <c r="B771" s="56" t="s">
        <v>45</v>
      </c>
      <c r="C771" s="57">
        <v>2023.0</v>
      </c>
      <c r="D771" s="57" t="s">
        <v>22</v>
      </c>
      <c r="E771" s="58">
        <v>86.840548797</v>
      </c>
      <c r="F771" s="58">
        <v>0.816448978</v>
      </c>
      <c r="G771" s="59">
        <f t="shared" si="3"/>
        <v>0.009401702192</v>
      </c>
    </row>
    <row r="772" hidden="1">
      <c r="A772" s="55" t="s">
        <v>153</v>
      </c>
      <c r="B772" s="56" t="s">
        <v>45</v>
      </c>
      <c r="C772" s="57">
        <v>2023.0</v>
      </c>
      <c r="D772" s="57" t="s">
        <v>22</v>
      </c>
      <c r="E772" s="58">
        <v>448.267392629</v>
      </c>
      <c r="F772" s="58">
        <v>61.002555821</v>
      </c>
      <c r="G772" s="59">
        <f t="shared" si="3"/>
        <v>0.1360851956</v>
      </c>
    </row>
    <row r="773" hidden="1">
      <c r="A773" s="55" t="s">
        <v>154</v>
      </c>
      <c r="B773" s="56" t="s">
        <v>45</v>
      </c>
      <c r="C773" s="57">
        <v>2023.0</v>
      </c>
      <c r="D773" s="57" t="s">
        <v>22</v>
      </c>
      <c r="E773" s="58">
        <v>698.782930779</v>
      </c>
      <c r="F773" s="58">
        <v>9.653023641</v>
      </c>
      <c r="G773" s="59">
        <f t="shared" si="3"/>
        <v>0.01381405185</v>
      </c>
    </row>
    <row r="774" hidden="1">
      <c r="A774" s="55" t="s">
        <v>155</v>
      </c>
      <c r="B774" s="56" t="s">
        <v>45</v>
      </c>
      <c r="C774" s="57">
        <v>2023.0</v>
      </c>
      <c r="D774" s="57" t="s">
        <v>22</v>
      </c>
      <c r="E774" s="58">
        <v>25864.924768827</v>
      </c>
      <c r="F774" s="58">
        <v>323.285747074</v>
      </c>
      <c r="G774" s="59">
        <f t="shared" si="3"/>
        <v>0.01249900203</v>
      </c>
    </row>
    <row r="775" hidden="1">
      <c r="A775" s="55" t="s">
        <v>156</v>
      </c>
      <c r="B775" s="56" t="s">
        <v>45</v>
      </c>
      <c r="C775" s="57">
        <v>2023.0</v>
      </c>
      <c r="D775" s="57" t="s">
        <v>22</v>
      </c>
      <c r="E775" s="58">
        <v>1947.060342563</v>
      </c>
      <c r="F775" s="58">
        <v>28.223612342</v>
      </c>
      <c r="G775" s="59">
        <f t="shared" si="3"/>
        <v>0.01449549956</v>
      </c>
    </row>
    <row r="776" hidden="1">
      <c r="A776" s="61" t="s">
        <v>157</v>
      </c>
      <c r="B776" s="62" t="s">
        <v>45</v>
      </c>
      <c r="C776" s="57">
        <v>2023.0</v>
      </c>
      <c r="D776" s="57" t="s">
        <v>22</v>
      </c>
      <c r="E776" s="58">
        <v>97616.460272997</v>
      </c>
      <c r="F776" s="58">
        <v>3073.193028738</v>
      </c>
      <c r="G776" s="59">
        <f t="shared" si="3"/>
        <v>0.03148232399</v>
      </c>
    </row>
    <row r="777">
      <c r="A777" s="55" t="s">
        <v>133</v>
      </c>
      <c r="B777" s="11" t="s">
        <v>33</v>
      </c>
      <c r="C777" s="57">
        <v>2023.0</v>
      </c>
      <c r="D777" s="57" t="s">
        <v>22</v>
      </c>
      <c r="E777" s="58">
        <v>2048.178371952</v>
      </c>
      <c r="F777" s="58">
        <v>58.49693126</v>
      </c>
      <c r="G777" s="59">
        <f t="shared" si="3"/>
        <v>0.02856046722</v>
      </c>
    </row>
    <row r="778">
      <c r="A778" s="55" t="s">
        <v>134</v>
      </c>
      <c r="B778" s="11" t="s">
        <v>33</v>
      </c>
      <c r="C778" s="57">
        <v>2023.0</v>
      </c>
      <c r="D778" s="57" t="s">
        <v>22</v>
      </c>
      <c r="E778" s="58">
        <v>361.314804035</v>
      </c>
      <c r="F778" s="58">
        <v>10.137329934</v>
      </c>
      <c r="G778" s="59">
        <f t="shared" si="3"/>
        <v>0.02805677991</v>
      </c>
    </row>
    <row r="779">
      <c r="A779" s="55" t="s">
        <v>135</v>
      </c>
      <c r="B779" s="11" t="s">
        <v>33</v>
      </c>
      <c r="C779" s="57">
        <v>2023.0</v>
      </c>
      <c r="D779" s="57" t="s">
        <v>22</v>
      </c>
      <c r="E779" s="58">
        <v>132.120643578</v>
      </c>
      <c r="F779" s="58">
        <v>0.347447633</v>
      </c>
      <c r="G779" s="59">
        <f t="shared" si="3"/>
        <v>0.002629775511</v>
      </c>
    </row>
    <row r="780">
      <c r="A780" s="55" t="s">
        <v>136</v>
      </c>
      <c r="B780" s="11" t="s">
        <v>33</v>
      </c>
      <c r="C780" s="57">
        <v>2023.0</v>
      </c>
      <c r="D780" s="57" t="s">
        <v>22</v>
      </c>
      <c r="E780" s="58">
        <v>667.568231648</v>
      </c>
      <c r="F780" s="58">
        <v>220.398441409</v>
      </c>
      <c r="G780" s="59">
        <f t="shared" si="3"/>
        <v>0.330151183</v>
      </c>
    </row>
    <row r="781">
      <c r="A781" s="55" t="s">
        <v>137</v>
      </c>
      <c r="B781" s="11" t="s">
        <v>33</v>
      </c>
      <c r="C781" s="57">
        <v>2023.0</v>
      </c>
      <c r="D781" s="57" t="s">
        <v>22</v>
      </c>
      <c r="E781" s="58">
        <v>27.434300939</v>
      </c>
      <c r="F781" s="58">
        <v>0.0</v>
      </c>
      <c r="G781" s="59">
        <f t="shared" si="3"/>
        <v>0</v>
      </c>
    </row>
    <row r="782">
      <c r="A782" s="55" t="s">
        <v>138</v>
      </c>
      <c r="B782" s="11" t="s">
        <v>33</v>
      </c>
      <c r="C782" s="57">
        <v>2023.0</v>
      </c>
      <c r="D782" s="57" t="s">
        <v>22</v>
      </c>
      <c r="E782" s="58">
        <v>219.8156363</v>
      </c>
      <c r="F782" s="58">
        <v>43.159348759</v>
      </c>
      <c r="G782" s="59">
        <f t="shared" si="3"/>
        <v>0.1963433971</v>
      </c>
    </row>
    <row r="783">
      <c r="A783" s="55" t="s">
        <v>139</v>
      </c>
      <c r="B783" s="11" t="s">
        <v>33</v>
      </c>
      <c r="C783" s="57">
        <v>2023.0</v>
      </c>
      <c r="D783" s="57" t="s">
        <v>22</v>
      </c>
      <c r="E783" s="58">
        <v>2891.114326289</v>
      </c>
      <c r="F783" s="58">
        <v>100.946965436</v>
      </c>
      <c r="G783" s="59">
        <f t="shared" si="3"/>
        <v>0.0349162828</v>
      </c>
    </row>
    <row r="784">
      <c r="A784" s="55" t="s">
        <v>140</v>
      </c>
      <c r="B784" s="11" t="s">
        <v>33</v>
      </c>
      <c r="C784" s="57">
        <v>2023.0</v>
      </c>
      <c r="D784" s="57" t="s">
        <v>22</v>
      </c>
      <c r="E784" s="58">
        <v>192.286204642</v>
      </c>
      <c r="F784" s="58">
        <v>3.114069474</v>
      </c>
      <c r="G784" s="59">
        <f t="shared" si="3"/>
        <v>0.01619497082</v>
      </c>
    </row>
    <row r="785">
      <c r="A785" s="55" t="s">
        <v>141</v>
      </c>
      <c r="B785" s="11" t="s">
        <v>33</v>
      </c>
      <c r="C785" s="57">
        <v>2023.0</v>
      </c>
      <c r="D785" s="57" t="s">
        <v>22</v>
      </c>
      <c r="E785" s="58">
        <v>124.440139177</v>
      </c>
      <c r="F785" s="58">
        <v>3.385255353</v>
      </c>
      <c r="G785" s="59">
        <f t="shared" si="3"/>
        <v>0.02720388594</v>
      </c>
    </row>
    <row r="786">
      <c r="A786" s="55" t="s">
        <v>142</v>
      </c>
      <c r="B786" s="11" t="s">
        <v>33</v>
      </c>
      <c r="C786" s="57">
        <v>2023.0</v>
      </c>
      <c r="D786" s="57" t="s">
        <v>22</v>
      </c>
      <c r="E786" s="58">
        <v>13.476582835</v>
      </c>
      <c r="F786" s="58">
        <v>0.031481235</v>
      </c>
      <c r="G786" s="59">
        <f t="shared" si="3"/>
        <v>0.002335995362</v>
      </c>
    </row>
    <row r="787">
      <c r="A787" s="55" t="s">
        <v>143</v>
      </c>
      <c r="B787" s="11" t="s">
        <v>33</v>
      </c>
      <c r="C787" s="57">
        <v>2023.0</v>
      </c>
      <c r="D787" s="57" t="s">
        <v>22</v>
      </c>
      <c r="E787" s="58">
        <v>113.999795953</v>
      </c>
      <c r="F787" s="58">
        <v>8.128140152</v>
      </c>
      <c r="G787" s="59">
        <f t="shared" si="3"/>
        <v>0.07129960264</v>
      </c>
    </row>
    <row r="788">
      <c r="A788" s="55" t="s">
        <v>144</v>
      </c>
      <c r="B788" s="11" t="s">
        <v>33</v>
      </c>
      <c r="C788" s="57">
        <v>2023.0</v>
      </c>
      <c r="D788" s="57" t="s">
        <v>22</v>
      </c>
      <c r="E788" s="58">
        <v>0.667565101</v>
      </c>
      <c r="F788" s="58">
        <v>0.357013124</v>
      </c>
      <c r="G788" s="59">
        <f t="shared" si="3"/>
        <v>0.5347989634</v>
      </c>
    </row>
    <row r="789">
      <c r="A789" s="55" t="s">
        <v>145</v>
      </c>
      <c r="B789" s="11" t="s">
        <v>33</v>
      </c>
      <c r="C789" s="57">
        <v>2023.0</v>
      </c>
      <c r="D789" s="57" t="s">
        <v>22</v>
      </c>
      <c r="E789" s="58">
        <v>32.503707987</v>
      </c>
      <c r="F789" s="58">
        <v>0.42123271</v>
      </c>
      <c r="G789" s="59">
        <f t="shared" si="3"/>
        <v>0.01295952788</v>
      </c>
    </row>
    <row r="790">
      <c r="A790" s="55" t="s">
        <v>146</v>
      </c>
      <c r="B790" s="11" t="s">
        <v>33</v>
      </c>
      <c r="C790" s="57">
        <v>2023.0</v>
      </c>
      <c r="D790" s="57" t="s">
        <v>22</v>
      </c>
      <c r="E790" s="58">
        <v>158.822745356</v>
      </c>
      <c r="F790" s="58">
        <v>0.275940558</v>
      </c>
      <c r="G790" s="59">
        <f t="shared" si="3"/>
        <v>0.00173741209</v>
      </c>
    </row>
    <row r="791">
      <c r="A791" s="55" t="s">
        <v>147</v>
      </c>
      <c r="B791" s="11" t="s">
        <v>33</v>
      </c>
      <c r="C791" s="57">
        <v>2023.0</v>
      </c>
      <c r="D791" s="57" t="s">
        <v>22</v>
      </c>
      <c r="E791" s="58">
        <v>459.939177947</v>
      </c>
      <c r="F791" s="58">
        <v>83.539730109</v>
      </c>
      <c r="G791" s="59">
        <f t="shared" si="3"/>
        <v>0.1816321247</v>
      </c>
    </row>
    <row r="792">
      <c r="A792" s="55" t="s">
        <v>148</v>
      </c>
      <c r="B792" s="11" t="s">
        <v>33</v>
      </c>
      <c r="C792" s="57">
        <v>2023.0</v>
      </c>
      <c r="D792" s="57" t="s">
        <v>22</v>
      </c>
      <c r="E792" s="58">
        <v>4.014526197</v>
      </c>
      <c r="F792" s="58">
        <v>0.253495501</v>
      </c>
      <c r="G792" s="59">
        <f t="shared" si="3"/>
        <v>0.06314456266</v>
      </c>
    </row>
    <row r="793">
      <c r="A793" s="55" t="s">
        <v>149</v>
      </c>
      <c r="B793" s="11" t="s">
        <v>33</v>
      </c>
      <c r="C793" s="57">
        <v>2023.0</v>
      </c>
      <c r="D793" s="57" t="s">
        <v>22</v>
      </c>
      <c r="E793" s="58">
        <v>0.0</v>
      </c>
      <c r="F793" s="58">
        <v>0.0</v>
      </c>
      <c r="G793" s="65" t="str">
        <f t="shared" si="3"/>
        <v>#DIV/0!</v>
      </c>
    </row>
    <row r="794">
      <c r="A794" s="55" t="s">
        <v>150</v>
      </c>
      <c r="B794" s="11" t="s">
        <v>33</v>
      </c>
      <c r="C794" s="57">
        <v>2023.0</v>
      </c>
      <c r="D794" s="57" t="s">
        <v>22</v>
      </c>
      <c r="E794" s="58">
        <v>0.0</v>
      </c>
      <c r="F794" s="58">
        <v>0.0</v>
      </c>
      <c r="G794" s="65" t="str">
        <f t="shared" si="3"/>
        <v>#DIV/0!</v>
      </c>
    </row>
    <row r="795">
      <c r="A795" s="55" t="s">
        <v>151</v>
      </c>
      <c r="B795" s="11" t="s">
        <v>33</v>
      </c>
      <c r="C795" s="57">
        <v>2023.0</v>
      </c>
      <c r="D795" s="57" t="s">
        <v>22</v>
      </c>
      <c r="E795" s="58">
        <v>2409.115471196</v>
      </c>
      <c r="F795" s="58">
        <v>34.82819895</v>
      </c>
      <c r="G795" s="59">
        <f t="shared" si="3"/>
        <v>0.01445684085</v>
      </c>
    </row>
    <row r="796">
      <c r="A796" s="55" t="s">
        <v>152</v>
      </c>
      <c r="B796" s="11" t="s">
        <v>33</v>
      </c>
      <c r="C796" s="57">
        <v>2023.0</v>
      </c>
      <c r="D796" s="57" t="s">
        <v>22</v>
      </c>
      <c r="E796" s="58">
        <v>18.995995318</v>
      </c>
      <c r="F796" s="58">
        <v>0.0</v>
      </c>
      <c r="G796" s="59">
        <f t="shared" si="3"/>
        <v>0</v>
      </c>
    </row>
    <row r="797">
      <c r="A797" s="55" t="s">
        <v>153</v>
      </c>
      <c r="B797" s="11" t="s">
        <v>33</v>
      </c>
      <c r="C797" s="57">
        <v>2023.0</v>
      </c>
      <c r="D797" s="57" t="s">
        <v>22</v>
      </c>
      <c r="E797" s="58">
        <v>51.459093168</v>
      </c>
      <c r="F797" s="58">
        <v>5.18657119</v>
      </c>
      <c r="G797" s="59">
        <f t="shared" si="3"/>
        <v>0.1007901786</v>
      </c>
    </row>
    <row r="798">
      <c r="A798" s="55" t="s">
        <v>154</v>
      </c>
      <c r="B798" s="11" t="s">
        <v>33</v>
      </c>
      <c r="C798" s="57">
        <v>2023.0</v>
      </c>
      <c r="D798" s="57" t="s">
        <v>22</v>
      </c>
      <c r="E798" s="58">
        <v>80.441772469</v>
      </c>
      <c r="F798" s="58">
        <v>0.290931559</v>
      </c>
      <c r="G798" s="59">
        <f t="shared" si="3"/>
        <v>0.003616672657</v>
      </c>
    </row>
    <row r="799">
      <c r="A799" s="55" t="s">
        <v>155</v>
      </c>
      <c r="B799" s="11" t="s">
        <v>33</v>
      </c>
      <c r="C799" s="57">
        <v>2023.0</v>
      </c>
      <c r="D799" s="57" t="s">
        <v>22</v>
      </c>
      <c r="E799" s="58">
        <v>4967.621546287</v>
      </c>
      <c r="F799" s="58">
        <v>42.058154604</v>
      </c>
      <c r="G799" s="59">
        <f t="shared" si="3"/>
        <v>0.008466457079</v>
      </c>
    </row>
    <row r="800">
      <c r="A800" s="55" t="s">
        <v>156</v>
      </c>
      <c r="B800" s="11" t="s">
        <v>33</v>
      </c>
      <c r="C800" s="57">
        <v>2023.0</v>
      </c>
      <c r="D800" s="57" t="s">
        <v>22</v>
      </c>
      <c r="E800" s="58">
        <v>85.702919847</v>
      </c>
      <c r="F800" s="58">
        <v>3.168216657</v>
      </c>
      <c r="G800" s="59">
        <f t="shared" si="3"/>
        <v>0.03696742961</v>
      </c>
    </row>
    <row r="801">
      <c r="A801" s="64" t="s">
        <v>157</v>
      </c>
      <c r="B801" s="11" t="s">
        <v>33</v>
      </c>
      <c r="C801" s="57">
        <v>2023.0</v>
      </c>
      <c r="D801" s="57" t="s">
        <v>22</v>
      </c>
      <c r="E801" s="58">
        <v>15061.033558221</v>
      </c>
      <c r="F801" s="58">
        <v>618.524895607</v>
      </c>
      <c r="G801" s="59">
        <f t="shared" si="3"/>
        <v>0.04106789174</v>
      </c>
    </row>
    <row r="802" hidden="1">
      <c r="A802" s="55" t="s">
        <v>133</v>
      </c>
      <c r="B802" s="56" t="s">
        <v>75</v>
      </c>
      <c r="C802" s="57">
        <v>2023.0</v>
      </c>
      <c r="D802" s="57" t="s">
        <v>22</v>
      </c>
      <c r="E802" s="58">
        <v>12266.335588331</v>
      </c>
      <c r="F802" s="58">
        <v>171.165732576</v>
      </c>
      <c r="G802" s="59">
        <f t="shared" si="3"/>
        <v>0.01395410482</v>
      </c>
    </row>
    <row r="803" hidden="1">
      <c r="A803" s="55" t="s">
        <v>134</v>
      </c>
      <c r="B803" s="56" t="s">
        <v>75</v>
      </c>
      <c r="C803" s="57">
        <v>2023.0</v>
      </c>
      <c r="D803" s="57" t="s">
        <v>22</v>
      </c>
      <c r="E803" s="58">
        <v>710.949464669</v>
      </c>
      <c r="F803" s="58">
        <v>11.351010788</v>
      </c>
      <c r="G803" s="59">
        <f t="shared" si="3"/>
        <v>0.01596598823</v>
      </c>
    </row>
    <row r="804" hidden="1">
      <c r="A804" s="55" t="s">
        <v>135</v>
      </c>
      <c r="B804" s="56" t="s">
        <v>75</v>
      </c>
      <c r="C804" s="57">
        <v>2023.0</v>
      </c>
      <c r="D804" s="57" t="s">
        <v>22</v>
      </c>
      <c r="E804" s="58">
        <v>228.02561249</v>
      </c>
      <c r="F804" s="58">
        <v>19.03280914</v>
      </c>
      <c r="G804" s="59">
        <f t="shared" si="3"/>
        <v>0.08346785667</v>
      </c>
    </row>
    <row r="805" hidden="1">
      <c r="A805" s="55" t="s">
        <v>136</v>
      </c>
      <c r="B805" s="56" t="s">
        <v>75</v>
      </c>
      <c r="C805" s="57">
        <v>2023.0</v>
      </c>
      <c r="D805" s="57" t="s">
        <v>22</v>
      </c>
      <c r="E805" s="58">
        <v>5154.218218317</v>
      </c>
      <c r="F805" s="58">
        <v>273.671781233</v>
      </c>
      <c r="G805" s="59">
        <f t="shared" si="3"/>
        <v>0.05309666173</v>
      </c>
    </row>
    <row r="806" hidden="1">
      <c r="A806" s="55" t="s">
        <v>137</v>
      </c>
      <c r="B806" s="56" t="s">
        <v>75</v>
      </c>
      <c r="C806" s="57">
        <v>2023.0</v>
      </c>
      <c r="D806" s="57" t="s">
        <v>22</v>
      </c>
      <c r="E806" s="58">
        <v>125.572822733</v>
      </c>
      <c r="F806" s="58">
        <v>1.93142929</v>
      </c>
      <c r="G806" s="59">
        <f t="shared" si="3"/>
        <v>0.01538094986</v>
      </c>
    </row>
    <row r="807" hidden="1">
      <c r="A807" s="55" t="s">
        <v>138</v>
      </c>
      <c r="B807" s="56" t="s">
        <v>75</v>
      </c>
      <c r="C807" s="57">
        <v>2023.0</v>
      </c>
      <c r="D807" s="57" t="s">
        <v>22</v>
      </c>
      <c r="E807" s="58">
        <v>911.107709506</v>
      </c>
      <c r="F807" s="58">
        <v>134.431887653</v>
      </c>
      <c r="G807" s="59">
        <f t="shared" si="3"/>
        <v>0.1475477446</v>
      </c>
    </row>
    <row r="808" hidden="1">
      <c r="A808" s="55" t="s">
        <v>139</v>
      </c>
      <c r="B808" s="56" t="s">
        <v>75</v>
      </c>
      <c r="C808" s="57">
        <v>2023.0</v>
      </c>
      <c r="D808" s="57" t="s">
        <v>22</v>
      </c>
      <c r="E808" s="58">
        <v>16983.766427591</v>
      </c>
      <c r="F808" s="58">
        <v>611.264882113</v>
      </c>
      <c r="G808" s="59">
        <f t="shared" si="3"/>
        <v>0.03599112627</v>
      </c>
    </row>
    <row r="809" hidden="1">
      <c r="A809" s="55" t="s">
        <v>140</v>
      </c>
      <c r="B809" s="56" t="s">
        <v>75</v>
      </c>
      <c r="C809" s="57">
        <v>2023.0</v>
      </c>
      <c r="D809" s="57" t="s">
        <v>22</v>
      </c>
      <c r="E809" s="58">
        <v>704.665669646</v>
      </c>
      <c r="F809" s="58">
        <v>17.05084187</v>
      </c>
      <c r="G809" s="59">
        <f t="shared" si="3"/>
        <v>0.02419706622</v>
      </c>
    </row>
    <row r="810" hidden="1">
      <c r="A810" s="55" t="s">
        <v>141</v>
      </c>
      <c r="B810" s="56" t="s">
        <v>75</v>
      </c>
      <c r="C810" s="57">
        <v>2023.0</v>
      </c>
      <c r="D810" s="57" t="s">
        <v>22</v>
      </c>
      <c r="E810" s="58">
        <v>2151.152237227</v>
      </c>
      <c r="F810" s="58">
        <v>216.672539299</v>
      </c>
      <c r="G810" s="59">
        <f t="shared" si="3"/>
        <v>0.1007239448</v>
      </c>
    </row>
    <row r="811" hidden="1">
      <c r="A811" s="55" t="s">
        <v>142</v>
      </c>
      <c r="B811" s="56" t="s">
        <v>75</v>
      </c>
      <c r="C811" s="57">
        <v>2023.0</v>
      </c>
      <c r="D811" s="57" t="s">
        <v>22</v>
      </c>
      <c r="E811" s="58">
        <v>4000.094386378</v>
      </c>
      <c r="F811" s="58">
        <v>21.539560279</v>
      </c>
      <c r="G811" s="59">
        <f t="shared" si="3"/>
        <v>0.005384763008</v>
      </c>
    </row>
    <row r="812" hidden="1">
      <c r="A812" s="55" t="s">
        <v>143</v>
      </c>
      <c r="B812" s="56" t="s">
        <v>75</v>
      </c>
      <c r="C812" s="57">
        <v>2023.0</v>
      </c>
      <c r="D812" s="57" t="s">
        <v>22</v>
      </c>
      <c r="E812" s="58">
        <v>1122.427391859</v>
      </c>
      <c r="F812" s="58">
        <v>31.186371879</v>
      </c>
      <c r="G812" s="59">
        <f t="shared" si="3"/>
        <v>0.0277847566</v>
      </c>
    </row>
    <row r="813" hidden="1">
      <c r="A813" s="55" t="s">
        <v>144</v>
      </c>
      <c r="B813" s="57" t="s">
        <v>75</v>
      </c>
      <c r="C813" s="57">
        <v>2023.0</v>
      </c>
      <c r="D813" s="57" t="s">
        <v>22</v>
      </c>
      <c r="E813" s="58">
        <v>44.413506079</v>
      </c>
      <c r="F813" s="58">
        <v>0.112736189</v>
      </c>
      <c r="G813" s="59">
        <f t="shared" si="3"/>
        <v>0.002538331218</v>
      </c>
    </row>
    <row r="814" hidden="1">
      <c r="A814" s="55" t="s">
        <v>145</v>
      </c>
      <c r="B814" s="56" t="s">
        <v>75</v>
      </c>
      <c r="C814" s="57">
        <v>2023.0</v>
      </c>
      <c r="D814" s="57" t="s">
        <v>22</v>
      </c>
      <c r="E814" s="58">
        <v>552.495595997</v>
      </c>
      <c r="F814" s="58">
        <v>2.238403808</v>
      </c>
      <c r="G814" s="59">
        <f t="shared" si="3"/>
        <v>0.004051441901</v>
      </c>
    </row>
    <row r="815" hidden="1">
      <c r="A815" s="55" t="s">
        <v>146</v>
      </c>
      <c r="B815" s="56" t="s">
        <v>75</v>
      </c>
      <c r="C815" s="57">
        <v>2023.0</v>
      </c>
      <c r="D815" s="57" t="s">
        <v>22</v>
      </c>
      <c r="E815" s="58">
        <v>336.8991171</v>
      </c>
      <c r="F815" s="58">
        <v>2.114102955</v>
      </c>
      <c r="G815" s="59">
        <f t="shared" si="3"/>
        <v>0.006275181049</v>
      </c>
    </row>
    <row r="816" hidden="1">
      <c r="A816" s="55" t="s">
        <v>147</v>
      </c>
      <c r="B816" s="56" t="s">
        <v>75</v>
      </c>
      <c r="C816" s="57">
        <v>2023.0</v>
      </c>
      <c r="D816" s="57" t="s">
        <v>22</v>
      </c>
      <c r="E816" s="58">
        <v>1341.170159176</v>
      </c>
      <c r="F816" s="58">
        <v>41.095055265</v>
      </c>
      <c r="G816" s="59">
        <f t="shared" si="3"/>
        <v>0.03064119417</v>
      </c>
    </row>
    <row r="817" hidden="1">
      <c r="A817" s="55" t="s">
        <v>148</v>
      </c>
      <c r="B817" s="56" t="s">
        <v>75</v>
      </c>
      <c r="C817" s="57">
        <v>2023.0</v>
      </c>
      <c r="D817" s="57" t="s">
        <v>22</v>
      </c>
      <c r="E817" s="58">
        <v>108.881639595</v>
      </c>
      <c r="F817" s="58">
        <v>3.064117214</v>
      </c>
      <c r="G817" s="59">
        <f t="shared" si="3"/>
        <v>0.0281417255</v>
      </c>
    </row>
    <row r="818" hidden="1">
      <c r="A818" s="55" t="s">
        <v>149</v>
      </c>
      <c r="B818" s="57" t="s">
        <v>75</v>
      </c>
      <c r="C818" s="57">
        <v>2023.0</v>
      </c>
      <c r="D818" s="57" t="s">
        <v>22</v>
      </c>
      <c r="E818" s="58">
        <v>1.94869325</v>
      </c>
      <c r="F818" s="58">
        <v>0.0</v>
      </c>
      <c r="G818" s="59">
        <f t="shared" si="3"/>
        <v>0</v>
      </c>
    </row>
    <row r="819" hidden="1">
      <c r="A819" s="55" t="s">
        <v>150</v>
      </c>
      <c r="B819" s="57" t="s">
        <v>75</v>
      </c>
      <c r="C819" s="57">
        <v>2023.0</v>
      </c>
      <c r="D819" s="57" t="s">
        <v>22</v>
      </c>
      <c r="E819" s="58">
        <v>0.065596875</v>
      </c>
      <c r="F819" s="58">
        <v>0.0</v>
      </c>
      <c r="G819" s="59">
        <f t="shared" si="3"/>
        <v>0</v>
      </c>
    </row>
    <row r="820" hidden="1">
      <c r="A820" s="55" t="s">
        <v>151</v>
      </c>
      <c r="B820" s="56" t="s">
        <v>75</v>
      </c>
      <c r="C820" s="57">
        <v>2023.0</v>
      </c>
      <c r="D820" s="57" t="s">
        <v>22</v>
      </c>
      <c r="E820" s="58">
        <v>5644.753350959</v>
      </c>
      <c r="F820" s="58">
        <v>103.891230822</v>
      </c>
      <c r="G820" s="59">
        <f t="shared" si="3"/>
        <v>0.01840491946</v>
      </c>
    </row>
    <row r="821" hidden="1">
      <c r="A821" s="55" t="s">
        <v>152</v>
      </c>
      <c r="B821" s="56" t="s">
        <v>75</v>
      </c>
      <c r="C821" s="57">
        <v>2023.0</v>
      </c>
      <c r="D821" s="57" t="s">
        <v>22</v>
      </c>
      <c r="E821" s="58">
        <v>53.864875107</v>
      </c>
      <c r="F821" s="58">
        <v>0.164818078</v>
      </c>
      <c r="G821" s="59">
        <f t="shared" si="3"/>
        <v>0.003059843315</v>
      </c>
    </row>
    <row r="822" hidden="1">
      <c r="A822" s="55" t="s">
        <v>153</v>
      </c>
      <c r="B822" s="56" t="s">
        <v>75</v>
      </c>
      <c r="C822" s="57">
        <v>2023.0</v>
      </c>
      <c r="D822" s="57" t="s">
        <v>22</v>
      </c>
      <c r="E822" s="58">
        <v>133.280111445</v>
      </c>
      <c r="F822" s="58">
        <v>4.076570143</v>
      </c>
      <c r="G822" s="59">
        <f t="shared" si="3"/>
        <v>0.0305864851</v>
      </c>
    </row>
    <row r="823" hidden="1">
      <c r="A823" s="55" t="s">
        <v>154</v>
      </c>
      <c r="B823" s="56" t="s">
        <v>75</v>
      </c>
      <c r="C823" s="57">
        <v>2023.0</v>
      </c>
      <c r="D823" s="57" t="s">
        <v>22</v>
      </c>
      <c r="E823" s="58">
        <v>118.369305339</v>
      </c>
      <c r="F823" s="58">
        <v>1.362013211</v>
      </c>
      <c r="G823" s="59">
        <f t="shared" si="3"/>
        <v>0.01150647296</v>
      </c>
    </row>
    <row r="824" hidden="1">
      <c r="A824" s="55" t="s">
        <v>155</v>
      </c>
      <c r="B824" s="56" t="s">
        <v>75</v>
      </c>
      <c r="C824" s="57">
        <v>2023.0</v>
      </c>
      <c r="D824" s="57" t="s">
        <v>22</v>
      </c>
      <c r="E824" s="58">
        <v>14477.064877171</v>
      </c>
      <c r="F824" s="58">
        <v>115.022249005</v>
      </c>
      <c r="G824" s="59">
        <f t="shared" si="3"/>
        <v>0.007945135978</v>
      </c>
    </row>
    <row r="825" hidden="1">
      <c r="A825" s="55" t="s">
        <v>156</v>
      </c>
      <c r="B825" s="56" t="s">
        <v>75</v>
      </c>
      <c r="C825" s="57">
        <v>2023.0</v>
      </c>
      <c r="D825" s="57" t="s">
        <v>22</v>
      </c>
      <c r="E825" s="58">
        <v>8482.815355425</v>
      </c>
      <c r="F825" s="58">
        <v>121.683812036</v>
      </c>
      <c r="G825" s="59">
        <f t="shared" si="3"/>
        <v>0.01434474369</v>
      </c>
    </row>
    <row r="826" hidden="1">
      <c r="A826" s="64" t="s">
        <v>157</v>
      </c>
      <c r="B826" s="62" t="s">
        <v>75</v>
      </c>
      <c r="C826" s="57">
        <v>2023.0</v>
      </c>
      <c r="D826" s="57" t="s">
        <v>22</v>
      </c>
      <c r="E826" s="58">
        <v>75654.337712265</v>
      </c>
      <c r="F826" s="58">
        <v>1904.123954846</v>
      </c>
      <c r="G826" s="59">
        <f t="shared" si="3"/>
        <v>0.0251687347</v>
      </c>
    </row>
    <row r="827" hidden="1">
      <c r="A827" s="55" t="s">
        <v>133</v>
      </c>
      <c r="B827" s="56" t="s">
        <v>92</v>
      </c>
      <c r="C827" s="57">
        <v>2023.0</v>
      </c>
      <c r="D827" s="57" t="s">
        <v>22</v>
      </c>
      <c r="E827" s="58">
        <v>13203.081106009</v>
      </c>
      <c r="F827" s="58">
        <v>130.461147821</v>
      </c>
      <c r="G827" s="59">
        <f t="shared" si="3"/>
        <v>0.009881113868</v>
      </c>
    </row>
    <row r="828" hidden="1">
      <c r="A828" s="55" t="s">
        <v>134</v>
      </c>
      <c r="B828" s="56" t="s">
        <v>92</v>
      </c>
      <c r="C828" s="57">
        <v>2023.0</v>
      </c>
      <c r="D828" s="57" t="s">
        <v>22</v>
      </c>
      <c r="E828" s="58">
        <v>143.335372368</v>
      </c>
      <c r="F828" s="58">
        <v>3.874850156</v>
      </c>
      <c r="G828" s="59">
        <f t="shared" si="3"/>
        <v>0.02703345372</v>
      </c>
    </row>
    <row r="829" hidden="1">
      <c r="A829" s="55" t="s">
        <v>135</v>
      </c>
      <c r="B829" s="56" t="s">
        <v>92</v>
      </c>
      <c r="C829" s="57">
        <v>2023.0</v>
      </c>
      <c r="D829" s="57" t="s">
        <v>22</v>
      </c>
      <c r="E829" s="58">
        <v>175.386743527</v>
      </c>
      <c r="F829" s="58">
        <v>7.522175558</v>
      </c>
      <c r="G829" s="59">
        <f t="shared" si="3"/>
        <v>0.04288907706</v>
      </c>
    </row>
    <row r="830" hidden="1">
      <c r="A830" s="55" t="s">
        <v>136</v>
      </c>
      <c r="B830" s="56" t="s">
        <v>92</v>
      </c>
      <c r="C830" s="57">
        <v>2023.0</v>
      </c>
      <c r="D830" s="57" t="s">
        <v>22</v>
      </c>
      <c r="E830" s="58">
        <v>1688.889707739</v>
      </c>
      <c r="F830" s="58">
        <v>47.256108065</v>
      </c>
      <c r="G830" s="59">
        <f t="shared" si="3"/>
        <v>0.02798057674</v>
      </c>
    </row>
    <row r="831" hidden="1">
      <c r="A831" s="55" t="s">
        <v>137</v>
      </c>
      <c r="B831" s="56" t="s">
        <v>92</v>
      </c>
      <c r="C831" s="57">
        <v>2023.0</v>
      </c>
      <c r="D831" s="57" t="s">
        <v>22</v>
      </c>
      <c r="E831" s="58">
        <v>28.53569273</v>
      </c>
      <c r="F831" s="58">
        <v>0.636320033</v>
      </c>
      <c r="G831" s="59">
        <f t="shared" si="3"/>
        <v>0.02229909184</v>
      </c>
    </row>
    <row r="832" hidden="1">
      <c r="A832" s="55" t="s">
        <v>138</v>
      </c>
      <c r="B832" s="56" t="s">
        <v>92</v>
      </c>
      <c r="C832" s="57">
        <v>2023.0</v>
      </c>
      <c r="D832" s="57" t="s">
        <v>22</v>
      </c>
      <c r="E832" s="58">
        <v>1032.182521132</v>
      </c>
      <c r="F832" s="58">
        <v>105.015196295</v>
      </c>
      <c r="G832" s="59">
        <f t="shared" si="3"/>
        <v>0.1017409171</v>
      </c>
    </row>
    <row r="833" hidden="1">
      <c r="A833" s="55" t="s">
        <v>139</v>
      </c>
      <c r="B833" s="56" t="s">
        <v>92</v>
      </c>
      <c r="C833" s="57">
        <v>2023.0</v>
      </c>
      <c r="D833" s="57" t="s">
        <v>22</v>
      </c>
      <c r="E833" s="58">
        <v>8532.660346994</v>
      </c>
      <c r="F833" s="58">
        <v>328.391269743</v>
      </c>
      <c r="G833" s="59">
        <f t="shared" si="3"/>
        <v>0.03848638717</v>
      </c>
    </row>
    <row r="834" hidden="1">
      <c r="A834" s="55" t="s">
        <v>140</v>
      </c>
      <c r="B834" s="56" t="s">
        <v>92</v>
      </c>
      <c r="C834" s="57">
        <v>2023.0</v>
      </c>
      <c r="D834" s="57" t="s">
        <v>22</v>
      </c>
      <c r="E834" s="58">
        <v>1136.991347098</v>
      </c>
      <c r="F834" s="58">
        <v>30.016413036</v>
      </c>
      <c r="G834" s="59">
        <f t="shared" si="3"/>
        <v>0.02639986057</v>
      </c>
    </row>
    <row r="835" hidden="1">
      <c r="A835" s="55" t="s">
        <v>141</v>
      </c>
      <c r="B835" s="56" t="s">
        <v>92</v>
      </c>
      <c r="C835" s="57">
        <v>2023.0</v>
      </c>
      <c r="D835" s="57" t="s">
        <v>22</v>
      </c>
      <c r="E835" s="58">
        <v>339.899429306</v>
      </c>
      <c r="F835" s="58">
        <v>7.222975464</v>
      </c>
      <c r="G835" s="59">
        <f t="shared" si="3"/>
        <v>0.02125033125</v>
      </c>
    </row>
    <row r="836" hidden="1">
      <c r="A836" s="55" t="s">
        <v>142</v>
      </c>
      <c r="B836" s="56" t="s">
        <v>92</v>
      </c>
      <c r="C836" s="57">
        <v>2023.0</v>
      </c>
      <c r="D836" s="57" t="s">
        <v>22</v>
      </c>
      <c r="E836" s="58">
        <v>53.915350771</v>
      </c>
      <c r="F836" s="58">
        <v>4.111798777</v>
      </c>
      <c r="G836" s="59">
        <f t="shared" si="3"/>
        <v>0.07626397154</v>
      </c>
    </row>
    <row r="837" hidden="1">
      <c r="A837" s="55" t="s">
        <v>143</v>
      </c>
      <c r="B837" s="56" t="s">
        <v>92</v>
      </c>
      <c r="C837" s="57">
        <v>2023.0</v>
      </c>
      <c r="D837" s="57" t="s">
        <v>22</v>
      </c>
      <c r="E837" s="58">
        <v>563.243582969</v>
      </c>
      <c r="F837" s="58">
        <v>32.42125465</v>
      </c>
      <c r="G837" s="59">
        <f t="shared" si="3"/>
        <v>0.05756169379</v>
      </c>
    </row>
    <row r="838" hidden="1">
      <c r="A838" s="55" t="s">
        <v>144</v>
      </c>
      <c r="B838" s="56" t="s">
        <v>92</v>
      </c>
      <c r="C838" s="57">
        <v>2023.0</v>
      </c>
      <c r="D838" s="57" t="s">
        <v>22</v>
      </c>
      <c r="E838" s="58">
        <v>1.583851693</v>
      </c>
      <c r="F838" s="58">
        <v>0.092705189</v>
      </c>
      <c r="G838" s="59">
        <f t="shared" si="3"/>
        <v>0.05853148335</v>
      </c>
    </row>
    <row r="839" hidden="1">
      <c r="A839" s="55" t="s">
        <v>145</v>
      </c>
      <c r="B839" s="56" t="s">
        <v>92</v>
      </c>
      <c r="C839" s="57">
        <v>2023.0</v>
      </c>
      <c r="D839" s="57" t="s">
        <v>22</v>
      </c>
      <c r="E839" s="58">
        <v>107.344766811</v>
      </c>
      <c r="F839" s="58">
        <v>14.142543659</v>
      </c>
      <c r="G839" s="59">
        <f t="shared" si="3"/>
        <v>0.1317487948</v>
      </c>
    </row>
    <row r="840" hidden="1">
      <c r="A840" s="55" t="s">
        <v>146</v>
      </c>
      <c r="B840" s="56" t="s">
        <v>92</v>
      </c>
      <c r="C840" s="57">
        <v>2023.0</v>
      </c>
      <c r="D840" s="57" t="s">
        <v>22</v>
      </c>
      <c r="E840" s="58">
        <v>146.443667107</v>
      </c>
      <c r="F840" s="58">
        <v>0.981217111</v>
      </c>
      <c r="G840" s="59">
        <f t="shared" si="3"/>
        <v>0.006700304154</v>
      </c>
    </row>
    <row r="841" hidden="1">
      <c r="A841" s="55" t="s">
        <v>147</v>
      </c>
      <c r="B841" s="56" t="s">
        <v>92</v>
      </c>
      <c r="C841" s="57">
        <v>2023.0</v>
      </c>
      <c r="D841" s="57" t="s">
        <v>22</v>
      </c>
      <c r="E841" s="58">
        <v>891.378532278</v>
      </c>
      <c r="F841" s="58">
        <v>35.337979524</v>
      </c>
      <c r="G841" s="59">
        <f t="shared" si="3"/>
        <v>0.03964418958</v>
      </c>
    </row>
    <row r="842" hidden="1">
      <c r="A842" s="55" t="s">
        <v>148</v>
      </c>
      <c r="B842" s="56" t="s">
        <v>92</v>
      </c>
      <c r="C842" s="57">
        <v>2023.0</v>
      </c>
      <c r="D842" s="57" t="s">
        <v>22</v>
      </c>
      <c r="E842" s="58">
        <v>46.325403729</v>
      </c>
      <c r="F842" s="58">
        <v>0.324189875</v>
      </c>
      <c r="G842" s="59">
        <f t="shared" si="3"/>
        <v>0.00699810145</v>
      </c>
    </row>
    <row r="843" hidden="1">
      <c r="A843" s="55" t="s">
        <v>149</v>
      </c>
      <c r="B843" s="57" t="s">
        <v>92</v>
      </c>
      <c r="C843" s="57">
        <v>2023.0</v>
      </c>
      <c r="D843" s="57" t="s">
        <v>22</v>
      </c>
      <c r="E843" s="58">
        <v>0.0</v>
      </c>
      <c r="F843" s="58">
        <v>0.0</v>
      </c>
      <c r="G843" s="65" t="str">
        <f t="shared" si="3"/>
        <v>#DIV/0!</v>
      </c>
    </row>
    <row r="844" hidden="1">
      <c r="A844" s="55" t="s">
        <v>150</v>
      </c>
      <c r="B844" s="57" t="s">
        <v>92</v>
      </c>
      <c r="C844" s="57">
        <v>2023.0</v>
      </c>
      <c r="D844" s="57" t="s">
        <v>22</v>
      </c>
      <c r="E844" s="58">
        <v>0.0</v>
      </c>
      <c r="F844" s="58">
        <v>0.0</v>
      </c>
      <c r="G844" s="65" t="str">
        <f t="shared" si="3"/>
        <v>#DIV/0!</v>
      </c>
    </row>
    <row r="845" hidden="1">
      <c r="A845" s="55" t="s">
        <v>151</v>
      </c>
      <c r="B845" s="56" t="s">
        <v>92</v>
      </c>
      <c r="C845" s="57">
        <v>2023.0</v>
      </c>
      <c r="D845" s="57" t="s">
        <v>22</v>
      </c>
      <c r="E845" s="58">
        <v>5836.562501509</v>
      </c>
      <c r="F845" s="58">
        <v>122.845507683</v>
      </c>
      <c r="G845" s="59">
        <f t="shared" si="3"/>
        <v>0.02104757854</v>
      </c>
    </row>
    <row r="846" hidden="1">
      <c r="A846" s="55" t="s">
        <v>152</v>
      </c>
      <c r="B846" s="56" t="s">
        <v>92</v>
      </c>
      <c r="C846" s="57">
        <v>2023.0</v>
      </c>
      <c r="D846" s="57" t="s">
        <v>22</v>
      </c>
      <c r="E846" s="58">
        <v>55.559743723</v>
      </c>
      <c r="F846" s="58">
        <v>0.652267841</v>
      </c>
      <c r="G846" s="59">
        <f t="shared" si="3"/>
        <v>0.0117399361</v>
      </c>
    </row>
    <row r="847" hidden="1">
      <c r="A847" s="55" t="s">
        <v>153</v>
      </c>
      <c r="B847" s="56" t="s">
        <v>92</v>
      </c>
      <c r="C847" s="57">
        <v>2023.0</v>
      </c>
      <c r="D847" s="57" t="s">
        <v>22</v>
      </c>
      <c r="E847" s="58">
        <v>147.423669711</v>
      </c>
      <c r="F847" s="58">
        <v>7.434061047</v>
      </c>
      <c r="G847" s="59">
        <f t="shared" si="3"/>
        <v>0.05042650927</v>
      </c>
    </row>
    <row r="848" hidden="1">
      <c r="A848" s="55" t="s">
        <v>154</v>
      </c>
      <c r="B848" s="56" t="s">
        <v>92</v>
      </c>
      <c r="C848" s="57">
        <v>2023.0</v>
      </c>
      <c r="D848" s="57" t="s">
        <v>22</v>
      </c>
      <c r="E848" s="58">
        <v>105.770613252</v>
      </c>
      <c r="F848" s="58">
        <v>0.443968215</v>
      </c>
      <c r="G848" s="59">
        <f t="shared" si="3"/>
        <v>0.004197462805</v>
      </c>
    </row>
    <row r="849" hidden="1">
      <c r="A849" s="55" t="s">
        <v>155</v>
      </c>
      <c r="B849" s="56" t="s">
        <v>92</v>
      </c>
      <c r="C849" s="57">
        <v>2023.0</v>
      </c>
      <c r="D849" s="57" t="s">
        <v>22</v>
      </c>
      <c r="E849" s="58">
        <v>14415.681052772</v>
      </c>
      <c r="F849" s="58">
        <v>186.684674163</v>
      </c>
      <c r="G849" s="59">
        <f t="shared" si="3"/>
        <v>0.0129501113</v>
      </c>
    </row>
    <row r="850" hidden="1">
      <c r="A850" s="55" t="s">
        <v>156</v>
      </c>
      <c r="B850" s="56" t="s">
        <v>92</v>
      </c>
      <c r="C850" s="57">
        <v>2023.0</v>
      </c>
      <c r="D850" s="57" t="s">
        <v>22</v>
      </c>
      <c r="E850" s="58">
        <v>206.600859464</v>
      </c>
      <c r="F850" s="58">
        <v>12.765886904</v>
      </c>
      <c r="G850" s="59">
        <f t="shared" si="3"/>
        <v>0.06179009583</v>
      </c>
    </row>
    <row r="851" hidden="1">
      <c r="A851" s="64" t="s">
        <v>157</v>
      </c>
      <c r="B851" s="62" t="s">
        <v>92</v>
      </c>
      <c r="C851" s="57">
        <v>2023.0</v>
      </c>
      <c r="D851" s="57" t="s">
        <v>22</v>
      </c>
      <c r="E851" s="58">
        <v>48858.795862692</v>
      </c>
      <c r="F851" s="58">
        <v>1078.634510809</v>
      </c>
      <c r="G851" s="59">
        <f t="shared" si="3"/>
        <v>0.02207656762</v>
      </c>
    </row>
    <row r="852" hidden="1">
      <c r="A852" s="55" t="s">
        <v>133</v>
      </c>
      <c r="B852" s="56" t="s">
        <v>105</v>
      </c>
      <c r="C852" s="57">
        <v>2023.0</v>
      </c>
      <c r="D852" s="57" t="s">
        <v>22</v>
      </c>
      <c r="E852" s="58">
        <v>5451.397225962</v>
      </c>
      <c r="F852" s="58">
        <v>56.797729279</v>
      </c>
      <c r="G852" s="59">
        <f t="shared" si="3"/>
        <v>0.01041893058</v>
      </c>
    </row>
    <row r="853" hidden="1">
      <c r="A853" s="55" t="s">
        <v>134</v>
      </c>
      <c r="B853" s="56" t="s">
        <v>105</v>
      </c>
      <c r="C853" s="57">
        <v>2023.0</v>
      </c>
      <c r="D853" s="57" t="s">
        <v>22</v>
      </c>
      <c r="E853" s="58">
        <v>103.466361358</v>
      </c>
      <c r="F853" s="58">
        <v>2.488418657</v>
      </c>
      <c r="G853" s="59">
        <f t="shared" si="3"/>
        <v>0.02405050902</v>
      </c>
    </row>
    <row r="854" hidden="1">
      <c r="A854" s="55" t="s">
        <v>135</v>
      </c>
      <c r="B854" s="56" t="s">
        <v>105</v>
      </c>
      <c r="C854" s="57">
        <v>2023.0</v>
      </c>
      <c r="D854" s="57" t="s">
        <v>22</v>
      </c>
      <c r="E854" s="58">
        <v>47.331736353</v>
      </c>
      <c r="F854" s="58">
        <v>1.242810889</v>
      </c>
      <c r="G854" s="59">
        <f t="shared" si="3"/>
        <v>0.02625745398</v>
      </c>
    </row>
    <row r="855" hidden="1">
      <c r="A855" s="55" t="s">
        <v>136</v>
      </c>
      <c r="B855" s="56" t="s">
        <v>105</v>
      </c>
      <c r="C855" s="57">
        <v>2023.0</v>
      </c>
      <c r="D855" s="57" t="s">
        <v>22</v>
      </c>
      <c r="E855" s="58">
        <v>526.431553402</v>
      </c>
      <c r="F855" s="58">
        <v>10.803140508</v>
      </c>
      <c r="G855" s="59">
        <f t="shared" si="3"/>
        <v>0.02052145324</v>
      </c>
    </row>
    <row r="856" hidden="1">
      <c r="A856" s="55" t="s">
        <v>137</v>
      </c>
      <c r="B856" s="56" t="s">
        <v>105</v>
      </c>
      <c r="C856" s="57">
        <v>2023.0</v>
      </c>
      <c r="D856" s="57" t="s">
        <v>22</v>
      </c>
      <c r="E856" s="58">
        <v>17.45097636</v>
      </c>
      <c r="F856" s="58">
        <v>0.089978243</v>
      </c>
      <c r="G856" s="59">
        <f t="shared" si="3"/>
        <v>0.005156057813</v>
      </c>
    </row>
    <row r="857" hidden="1">
      <c r="A857" s="55" t="s">
        <v>138</v>
      </c>
      <c r="B857" s="56" t="s">
        <v>105</v>
      </c>
      <c r="C857" s="57">
        <v>2023.0</v>
      </c>
      <c r="D857" s="57" t="s">
        <v>22</v>
      </c>
      <c r="E857" s="58">
        <v>130.563377904</v>
      </c>
      <c r="F857" s="58">
        <v>54.388643007</v>
      </c>
      <c r="G857" s="59">
        <f t="shared" si="3"/>
        <v>0.4165689022</v>
      </c>
    </row>
    <row r="858" hidden="1">
      <c r="A858" s="55" t="s">
        <v>139</v>
      </c>
      <c r="B858" s="56" t="s">
        <v>105</v>
      </c>
      <c r="C858" s="57">
        <v>2023.0</v>
      </c>
      <c r="D858" s="57" t="s">
        <v>22</v>
      </c>
      <c r="E858" s="58">
        <v>4986.09996081</v>
      </c>
      <c r="F858" s="58">
        <v>172.494935858</v>
      </c>
      <c r="G858" s="59">
        <f t="shared" si="3"/>
        <v>0.03459516199</v>
      </c>
    </row>
    <row r="859" hidden="1">
      <c r="A859" s="55" t="s">
        <v>140</v>
      </c>
      <c r="B859" s="56" t="s">
        <v>105</v>
      </c>
      <c r="C859" s="57">
        <v>2023.0</v>
      </c>
      <c r="D859" s="57" t="s">
        <v>22</v>
      </c>
      <c r="E859" s="58">
        <v>421.960696985</v>
      </c>
      <c r="F859" s="58">
        <v>2.832476053</v>
      </c>
      <c r="G859" s="59">
        <f t="shared" si="3"/>
        <v>0.006712653745</v>
      </c>
    </row>
    <row r="860" hidden="1">
      <c r="A860" s="55" t="s">
        <v>141</v>
      </c>
      <c r="B860" s="56" t="s">
        <v>105</v>
      </c>
      <c r="C860" s="57">
        <v>2023.0</v>
      </c>
      <c r="D860" s="57" t="s">
        <v>22</v>
      </c>
      <c r="E860" s="58">
        <v>160.037825341</v>
      </c>
      <c r="F860" s="58">
        <v>2.746042006</v>
      </c>
      <c r="G860" s="59">
        <f t="shared" si="3"/>
        <v>0.01715870608</v>
      </c>
    </row>
    <row r="861" hidden="1">
      <c r="A861" s="55" t="s">
        <v>142</v>
      </c>
      <c r="B861" s="56" t="s">
        <v>105</v>
      </c>
      <c r="C861" s="57">
        <v>2023.0</v>
      </c>
      <c r="D861" s="57" t="s">
        <v>22</v>
      </c>
      <c r="E861" s="58">
        <v>12.887484619</v>
      </c>
      <c r="F861" s="58">
        <v>0.474899802</v>
      </c>
      <c r="G861" s="59">
        <f t="shared" si="3"/>
        <v>0.03684968914</v>
      </c>
    </row>
    <row r="862" hidden="1">
      <c r="A862" s="55" t="s">
        <v>143</v>
      </c>
      <c r="B862" s="56" t="s">
        <v>105</v>
      </c>
      <c r="C862" s="57">
        <v>2023.0</v>
      </c>
      <c r="D862" s="57" t="s">
        <v>22</v>
      </c>
      <c r="E862" s="58">
        <v>240.543796074</v>
      </c>
      <c r="F862" s="58">
        <v>3.001794272</v>
      </c>
      <c r="G862" s="59">
        <f t="shared" si="3"/>
        <v>0.01247920055</v>
      </c>
    </row>
    <row r="863" hidden="1">
      <c r="A863" s="55" t="s">
        <v>144</v>
      </c>
      <c r="B863" s="57" t="s">
        <v>105</v>
      </c>
      <c r="C863" s="57">
        <v>2023.0</v>
      </c>
      <c r="D863" s="57" t="s">
        <v>22</v>
      </c>
      <c r="E863" s="58">
        <v>0.0</v>
      </c>
      <c r="F863" s="58">
        <v>0.0</v>
      </c>
      <c r="G863" s="65" t="str">
        <f t="shared" si="3"/>
        <v>#DIV/0!</v>
      </c>
    </row>
    <row r="864" hidden="1">
      <c r="A864" s="55" t="s">
        <v>145</v>
      </c>
      <c r="B864" s="56" t="s">
        <v>105</v>
      </c>
      <c r="C864" s="57">
        <v>2023.0</v>
      </c>
      <c r="D864" s="57" t="s">
        <v>22</v>
      </c>
      <c r="E864" s="58">
        <v>34.705376212</v>
      </c>
      <c r="F864" s="58">
        <v>0.188580394</v>
      </c>
      <c r="G864" s="59">
        <f t="shared" si="3"/>
        <v>0.005433751614</v>
      </c>
    </row>
    <row r="865" hidden="1">
      <c r="A865" s="55" t="s">
        <v>146</v>
      </c>
      <c r="B865" s="56" t="s">
        <v>105</v>
      </c>
      <c r="C865" s="57">
        <v>2023.0</v>
      </c>
      <c r="D865" s="57" t="s">
        <v>22</v>
      </c>
      <c r="E865" s="58">
        <v>130.377073394</v>
      </c>
      <c r="F865" s="58">
        <v>0.303463088</v>
      </c>
      <c r="G865" s="59">
        <f t="shared" si="3"/>
        <v>0.00232758015</v>
      </c>
    </row>
    <row r="866" hidden="1">
      <c r="A866" s="55" t="s">
        <v>147</v>
      </c>
      <c r="B866" s="56" t="s">
        <v>105</v>
      </c>
      <c r="C866" s="57">
        <v>2023.0</v>
      </c>
      <c r="D866" s="57" t="s">
        <v>22</v>
      </c>
      <c r="E866" s="58">
        <v>535.559629501</v>
      </c>
      <c r="F866" s="58">
        <v>15.528648479</v>
      </c>
      <c r="G866" s="59">
        <f t="shared" si="3"/>
        <v>0.02899518116</v>
      </c>
    </row>
    <row r="867" hidden="1">
      <c r="A867" s="55" t="s">
        <v>148</v>
      </c>
      <c r="B867" s="56" t="s">
        <v>105</v>
      </c>
      <c r="C867" s="57">
        <v>2023.0</v>
      </c>
      <c r="D867" s="57" t="s">
        <v>22</v>
      </c>
      <c r="E867" s="58">
        <v>25.413571929</v>
      </c>
      <c r="F867" s="58">
        <v>0.760782707</v>
      </c>
      <c r="G867" s="59">
        <f t="shared" si="3"/>
        <v>0.0299360794</v>
      </c>
    </row>
    <row r="868" hidden="1">
      <c r="A868" s="55" t="s">
        <v>149</v>
      </c>
      <c r="B868" s="57" t="s">
        <v>105</v>
      </c>
      <c r="C868" s="57">
        <v>2023.0</v>
      </c>
      <c r="D868" s="57" t="s">
        <v>22</v>
      </c>
      <c r="E868" s="58">
        <v>0.0</v>
      </c>
      <c r="F868" s="58">
        <v>0.0</v>
      </c>
      <c r="G868" s="65" t="str">
        <f t="shared" si="3"/>
        <v>#DIV/0!</v>
      </c>
    </row>
    <row r="869" hidden="1">
      <c r="A869" s="55" t="s">
        <v>150</v>
      </c>
      <c r="B869" s="57" t="s">
        <v>105</v>
      </c>
      <c r="C869" s="57">
        <v>2023.0</v>
      </c>
      <c r="D869" s="57" t="s">
        <v>22</v>
      </c>
      <c r="E869" s="58">
        <v>0.0</v>
      </c>
      <c r="F869" s="58">
        <v>0.0</v>
      </c>
      <c r="G869" s="65" t="str">
        <f t="shared" si="3"/>
        <v>#DIV/0!</v>
      </c>
    </row>
    <row r="870" hidden="1">
      <c r="A870" s="55" t="s">
        <v>151</v>
      </c>
      <c r="B870" s="56" t="s">
        <v>105</v>
      </c>
      <c r="C870" s="57">
        <v>2023.0</v>
      </c>
      <c r="D870" s="57" t="s">
        <v>22</v>
      </c>
      <c r="E870" s="58">
        <v>2660.573538791</v>
      </c>
      <c r="F870" s="58">
        <v>83.609065674</v>
      </c>
      <c r="G870" s="59">
        <f t="shared" si="3"/>
        <v>0.0314252038</v>
      </c>
    </row>
    <row r="871" hidden="1">
      <c r="A871" s="55" t="s">
        <v>152</v>
      </c>
      <c r="B871" s="56" t="s">
        <v>105</v>
      </c>
      <c r="C871" s="57">
        <v>2023.0</v>
      </c>
      <c r="D871" s="57" t="s">
        <v>22</v>
      </c>
      <c r="E871" s="58">
        <v>8.860379228</v>
      </c>
      <c r="F871" s="58">
        <v>0.0</v>
      </c>
      <c r="G871" s="59">
        <f t="shared" si="3"/>
        <v>0</v>
      </c>
    </row>
    <row r="872" hidden="1">
      <c r="A872" s="55" t="s">
        <v>153</v>
      </c>
      <c r="B872" s="56" t="s">
        <v>105</v>
      </c>
      <c r="C872" s="57">
        <v>2023.0</v>
      </c>
      <c r="D872" s="57" t="s">
        <v>22</v>
      </c>
      <c r="E872" s="58">
        <v>60.040739788</v>
      </c>
      <c r="F872" s="58">
        <v>3.940263681</v>
      </c>
      <c r="G872" s="59">
        <f t="shared" si="3"/>
        <v>0.06562650119</v>
      </c>
    </row>
    <row r="873" hidden="1">
      <c r="A873" s="55" t="s">
        <v>154</v>
      </c>
      <c r="B873" s="56" t="s">
        <v>105</v>
      </c>
      <c r="C873" s="57">
        <v>2023.0</v>
      </c>
      <c r="D873" s="57" t="s">
        <v>22</v>
      </c>
      <c r="E873" s="58">
        <v>41.313718857</v>
      </c>
      <c r="F873" s="58">
        <v>1.025062526</v>
      </c>
      <c r="G873" s="59">
        <f t="shared" si="3"/>
        <v>0.02481167405</v>
      </c>
    </row>
    <row r="874" hidden="1">
      <c r="A874" s="55" t="s">
        <v>155</v>
      </c>
      <c r="B874" s="56" t="s">
        <v>105</v>
      </c>
      <c r="C874" s="57">
        <v>2023.0</v>
      </c>
      <c r="D874" s="57" t="s">
        <v>22</v>
      </c>
      <c r="E874" s="58">
        <v>5980.364760579</v>
      </c>
      <c r="F874" s="58">
        <v>43.674769416</v>
      </c>
      <c r="G874" s="59">
        <f t="shared" si="3"/>
        <v>0.007303027686</v>
      </c>
    </row>
    <row r="875" hidden="1">
      <c r="A875" s="55" t="s">
        <v>156</v>
      </c>
      <c r="B875" s="56" t="s">
        <v>105</v>
      </c>
      <c r="C875" s="57">
        <v>2023.0</v>
      </c>
      <c r="D875" s="57" t="s">
        <v>22</v>
      </c>
      <c r="E875" s="58">
        <v>4929.245996118</v>
      </c>
      <c r="F875" s="58">
        <v>33.330982072</v>
      </c>
      <c r="G875" s="59">
        <f t="shared" si="3"/>
        <v>0.006761882466</v>
      </c>
    </row>
    <row r="876" hidden="1">
      <c r="A876" s="64" t="s">
        <v>157</v>
      </c>
      <c r="B876" s="56" t="s">
        <v>105</v>
      </c>
      <c r="C876" s="57">
        <v>2023.0</v>
      </c>
      <c r="D876" s="57" t="s">
        <v>22</v>
      </c>
      <c r="E876" s="58">
        <v>26504.625779565</v>
      </c>
      <c r="F876" s="58">
        <v>489.722486611</v>
      </c>
      <c r="G876" s="59">
        <f t="shared" si="3"/>
        <v>0.01847686855</v>
      </c>
    </row>
    <row r="877" hidden="1">
      <c r="A877" s="55" t="s">
        <v>133</v>
      </c>
      <c r="B877" s="56" t="s">
        <v>45</v>
      </c>
      <c r="C877" s="57">
        <v>2023.0</v>
      </c>
      <c r="D877" s="57" t="s">
        <v>23</v>
      </c>
      <c r="E877" s="58">
        <v>17972.342725777</v>
      </c>
      <c r="F877" s="58">
        <v>695.832963541</v>
      </c>
      <c r="G877" s="59">
        <f t="shared" si="3"/>
        <v>0.03871687593</v>
      </c>
    </row>
    <row r="878" hidden="1">
      <c r="A878" s="55" t="s">
        <v>134</v>
      </c>
      <c r="B878" s="56" t="s">
        <v>45</v>
      </c>
      <c r="C878" s="57">
        <v>2023.0</v>
      </c>
      <c r="D878" s="57" t="s">
        <v>23</v>
      </c>
      <c r="E878" s="58">
        <v>296.570961615</v>
      </c>
      <c r="F878" s="58">
        <v>16.14264861</v>
      </c>
      <c r="G878" s="59">
        <f t="shared" si="3"/>
        <v>0.05443098179</v>
      </c>
    </row>
    <row r="879" hidden="1">
      <c r="A879" s="55" t="s">
        <v>135</v>
      </c>
      <c r="B879" s="56" t="s">
        <v>45</v>
      </c>
      <c r="C879" s="57">
        <v>2023.0</v>
      </c>
      <c r="D879" s="57" t="s">
        <v>23</v>
      </c>
      <c r="E879" s="58">
        <v>243.338476781</v>
      </c>
      <c r="F879" s="58">
        <v>5.118777883</v>
      </c>
      <c r="G879" s="59">
        <f t="shared" si="3"/>
        <v>0.02103562885</v>
      </c>
    </row>
    <row r="880" hidden="1">
      <c r="A880" s="55" t="s">
        <v>136</v>
      </c>
      <c r="B880" s="56" t="s">
        <v>45</v>
      </c>
      <c r="C880" s="57">
        <v>2023.0</v>
      </c>
      <c r="D880" s="57" t="s">
        <v>23</v>
      </c>
      <c r="E880" s="58">
        <v>7739.227869058</v>
      </c>
      <c r="F880" s="58">
        <v>51.833091555</v>
      </c>
      <c r="G880" s="59">
        <f t="shared" si="3"/>
        <v>0.006697449982</v>
      </c>
    </row>
    <row r="881" hidden="1">
      <c r="A881" s="55" t="s">
        <v>137</v>
      </c>
      <c r="B881" s="56" t="s">
        <v>45</v>
      </c>
      <c r="C881" s="57">
        <v>2023.0</v>
      </c>
      <c r="D881" s="57" t="s">
        <v>23</v>
      </c>
      <c r="E881" s="58">
        <v>284.813058912</v>
      </c>
      <c r="F881" s="58">
        <v>4.728779085</v>
      </c>
      <c r="G881" s="59">
        <f t="shared" si="3"/>
        <v>0.01660309785</v>
      </c>
    </row>
    <row r="882" hidden="1">
      <c r="A882" s="55" t="s">
        <v>138</v>
      </c>
      <c r="B882" s="56" t="s">
        <v>45</v>
      </c>
      <c r="C882" s="57">
        <v>2023.0</v>
      </c>
      <c r="D882" s="57" t="s">
        <v>23</v>
      </c>
      <c r="E882" s="58">
        <v>3177.767299839</v>
      </c>
      <c r="F882" s="58">
        <v>420.952623893</v>
      </c>
      <c r="G882" s="59">
        <f t="shared" si="3"/>
        <v>0.1324680457</v>
      </c>
    </row>
    <row r="883" hidden="1">
      <c r="A883" s="55" t="s">
        <v>139</v>
      </c>
      <c r="B883" s="56" t="s">
        <v>45</v>
      </c>
      <c r="C883" s="57">
        <v>2023.0</v>
      </c>
      <c r="D883" s="57" t="s">
        <v>23</v>
      </c>
      <c r="E883" s="58">
        <v>18649.068248423</v>
      </c>
      <c r="F883" s="58">
        <v>954.611682216</v>
      </c>
      <c r="G883" s="59">
        <f t="shared" si="3"/>
        <v>0.05118817034</v>
      </c>
    </row>
    <row r="884" hidden="1">
      <c r="A884" s="55" t="s">
        <v>140</v>
      </c>
      <c r="B884" s="56" t="s">
        <v>45</v>
      </c>
      <c r="C884" s="57">
        <v>2023.0</v>
      </c>
      <c r="D884" s="57" t="s">
        <v>23</v>
      </c>
      <c r="E884" s="58">
        <v>1689.223506188</v>
      </c>
      <c r="F884" s="58">
        <v>50.094827283</v>
      </c>
      <c r="G884" s="59">
        <f t="shared" si="3"/>
        <v>0.02965553528</v>
      </c>
    </row>
    <row r="885" hidden="1">
      <c r="A885" s="55" t="s">
        <v>141</v>
      </c>
      <c r="B885" s="56" t="s">
        <v>45</v>
      </c>
      <c r="C885" s="57">
        <v>2023.0</v>
      </c>
      <c r="D885" s="57" t="s">
        <v>23</v>
      </c>
      <c r="E885" s="58">
        <v>1588.669886671</v>
      </c>
      <c r="F885" s="58">
        <v>32.928263326</v>
      </c>
      <c r="G885" s="59">
        <f t="shared" si="3"/>
        <v>0.02072693868</v>
      </c>
    </row>
    <row r="886" hidden="1">
      <c r="A886" s="55" t="s">
        <v>142</v>
      </c>
      <c r="B886" s="56" t="s">
        <v>45</v>
      </c>
      <c r="C886" s="57">
        <v>2023.0</v>
      </c>
      <c r="D886" s="57" t="s">
        <v>23</v>
      </c>
      <c r="E886" s="58">
        <v>217.570044678</v>
      </c>
      <c r="F886" s="58">
        <v>1.355840872</v>
      </c>
      <c r="G886" s="59">
        <f t="shared" si="3"/>
        <v>0.006231744237</v>
      </c>
    </row>
    <row r="887" hidden="1">
      <c r="A887" s="55" t="s">
        <v>143</v>
      </c>
      <c r="B887" s="56" t="s">
        <v>45</v>
      </c>
      <c r="C887" s="57">
        <v>2023.0</v>
      </c>
      <c r="D887" s="57" t="s">
        <v>23</v>
      </c>
      <c r="E887" s="58">
        <v>2146.944749961</v>
      </c>
      <c r="F887" s="58">
        <v>87.89857476</v>
      </c>
      <c r="G887" s="59">
        <f t="shared" si="3"/>
        <v>0.04094123743</v>
      </c>
    </row>
    <row r="888" hidden="1">
      <c r="A888" s="55" t="s">
        <v>144</v>
      </c>
      <c r="B888" s="57" t="s">
        <v>45</v>
      </c>
      <c r="C888" s="57">
        <v>2023.0</v>
      </c>
      <c r="D888" s="57" t="s">
        <v>23</v>
      </c>
      <c r="E888" s="58">
        <v>99.597324399</v>
      </c>
      <c r="F888" s="58">
        <v>0.0</v>
      </c>
      <c r="G888" s="59">
        <f t="shared" si="3"/>
        <v>0</v>
      </c>
    </row>
    <row r="889" hidden="1">
      <c r="A889" s="55" t="s">
        <v>145</v>
      </c>
      <c r="B889" s="56" t="s">
        <v>45</v>
      </c>
      <c r="C889" s="57">
        <v>2023.0</v>
      </c>
      <c r="D889" s="57" t="s">
        <v>23</v>
      </c>
      <c r="E889" s="58">
        <v>372.718227406</v>
      </c>
      <c r="F889" s="58">
        <v>2.501180425</v>
      </c>
      <c r="G889" s="59">
        <f t="shared" si="3"/>
        <v>0.006710646921</v>
      </c>
    </row>
    <row r="890" hidden="1">
      <c r="A890" s="55" t="s">
        <v>146</v>
      </c>
      <c r="B890" s="56" t="s">
        <v>45</v>
      </c>
      <c r="C890" s="57">
        <v>2023.0</v>
      </c>
      <c r="D890" s="57" t="s">
        <v>23</v>
      </c>
      <c r="E890" s="58">
        <v>293.574847907</v>
      </c>
      <c r="F890" s="58">
        <v>5.385778152</v>
      </c>
      <c r="G890" s="59">
        <f t="shared" si="3"/>
        <v>0.01834550266</v>
      </c>
    </row>
    <row r="891" hidden="1">
      <c r="A891" s="55" t="s">
        <v>147</v>
      </c>
      <c r="B891" s="56" t="s">
        <v>45</v>
      </c>
      <c r="C891" s="57">
        <v>2023.0</v>
      </c>
      <c r="D891" s="57" t="s">
        <v>23</v>
      </c>
      <c r="E891" s="58">
        <v>1254.476748696</v>
      </c>
      <c r="F891" s="58">
        <v>47.361890794</v>
      </c>
      <c r="G891" s="59">
        <f t="shared" si="3"/>
        <v>0.03775429943</v>
      </c>
    </row>
    <row r="892" hidden="1">
      <c r="A892" s="55" t="s">
        <v>148</v>
      </c>
      <c r="B892" s="56" t="s">
        <v>45</v>
      </c>
      <c r="C892" s="57">
        <v>2023.0</v>
      </c>
      <c r="D892" s="57" t="s">
        <v>23</v>
      </c>
      <c r="E892" s="58">
        <v>114.056477939</v>
      </c>
      <c r="F892" s="58">
        <v>2.111660273</v>
      </c>
      <c r="G892" s="59">
        <f t="shared" si="3"/>
        <v>0.01851416343</v>
      </c>
    </row>
    <row r="893" hidden="1">
      <c r="A893" s="55" t="s">
        <v>149</v>
      </c>
      <c r="B893" s="57" t="s">
        <v>45</v>
      </c>
      <c r="C893" s="57">
        <v>2023.0</v>
      </c>
      <c r="D893" s="57" t="s">
        <v>23</v>
      </c>
      <c r="E893" s="58">
        <v>0.32154882</v>
      </c>
      <c r="F893" s="58">
        <v>0.0</v>
      </c>
      <c r="G893" s="59">
        <f t="shared" si="3"/>
        <v>0</v>
      </c>
    </row>
    <row r="894" hidden="1">
      <c r="A894" s="55" t="s">
        <v>150</v>
      </c>
      <c r="B894" s="57" t="s">
        <v>45</v>
      </c>
      <c r="C894" s="57">
        <v>2023.0</v>
      </c>
      <c r="D894" s="57" t="s">
        <v>23</v>
      </c>
      <c r="E894" s="58">
        <v>0.0</v>
      </c>
      <c r="F894" s="58">
        <v>0.0</v>
      </c>
      <c r="G894" s="65" t="str">
        <f t="shared" si="3"/>
        <v>#DIV/0!</v>
      </c>
    </row>
    <row r="895" hidden="1">
      <c r="A895" s="55" t="s">
        <v>151</v>
      </c>
      <c r="B895" s="56" t="s">
        <v>45</v>
      </c>
      <c r="C895" s="57">
        <v>2023.0</v>
      </c>
      <c r="D895" s="57" t="s">
        <v>23</v>
      </c>
      <c r="E895" s="58">
        <v>13362.630897155</v>
      </c>
      <c r="F895" s="58">
        <v>368.548694756</v>
      </c>
      <c r="G895" s="59">
        <f t="shared" si="3"/>
        <v>0.02758054889</v>
      </c>
    </row>
    <row r="896" hidden="1">
      <c r="A896" s="55" t="s">
        <v>152</v>
      </c>
      <c r="B896" s="56" t="s">
        <v>45</v>
      </c>
      <c r="C896" s="57">
        <v>2023.0</v>
      </c>
      <c r="D896" s="57" t="s">
        <v>23</v>
      </c>
      <c r="E896" s="58">
        <v>86.700059959</v>
      </c>
      <c r="F896" s="58">
        <v>1.059184376</v>
      </c>
      <c r="G896" s="59">
        <f t="shared" si="3"/>
        <v>0.01221665102</v>
      </c>
    </row>
    <row r="897" hidden="1">
      <c r="A897" s="55" t="s">
        <v>153</v>
      </c>
      <c r="B897" s="56" t="s">
        <v>45</v>
      </c>
      <c r="C897" s="57">
        <v>2023.0</v>
      </c>
      <c r="D897" s="57" t="s">
        <v>23</v>
      </c>
      <c r="E897" s="58">
        <v>441.748017278</v>
      </c>
      <c r="F897" s="58">
        <v>59.52956148</v>
      </c>
      <c r="G897" s="59">
        <f t="shared" si="3"/>
        <v>0.1347590915</v>
      </c>
    </row>
    <row r="898" hidden="1">
      <c r="A898" s="55" t="s">
        <v>154</v>
      </c>
      <c r="B898" s="56" t="s">
        <v>45</v>
      </c>
      <c r="C898" s="57">
        <v>2023.0</v>
      </c>
      <c r="D898" s="57" t="s">
        <v>23</v>
      </c>
      <c r="E898" s="58">
        <v>714.076668544</v>
      </c>
      <c r="F898" s="58">
        <v>12.81416144</v>
      </c>
      <c r="G898" s="59">
        <f t="shared" si="3"/>
        <v>0.01794507789</v>
      </c>
    </row>
    <row r="899" hidden="1">
      <c r="A899" s="55" t="s">
        <v>155</v>
      </c>
      <c r="B899" s="56" t="s">
        <v>45</v>
      </c>
      <c r="C899" s="57">
        <v>2023.0</v>
      </c>
      <c r="D899" s="57" t="s">
        <v>23</v>
      </c>
      <c r="E899" s="58">
        <v>25828.226631747</v>
      </c>
      <c r="F899" s="58">
        <v>323.212056273</v>
      </c>
      <c r="G899" s="59">
        <f t="shared" si="3"/>
        <v>0.01251390817</v>
      </c>
    </row>
    <row r="900" hidden="1">
      <c r="A900" s="55" t="s">
        <v>156</v>
      </c>
      <c r="B900" s="56" t="s">
        <v>45</v>
      </c>
      <c r="C900" s="57">
        <v>2023.0</v>
      </c>
      <c r="D900" s="57" t="s">
        <v>23</v>
      </c>
      <c r="E900" s="58">
        <v>1947.219480567</v>
      </c>
      <c r="F900" s="58">
        <v>31.153085689</v>
      </c>
      <c r="G900" s="59">
        <f t="shared" si="3"/>
        <v>0.01599875412</v>
      </c>
    </row>
    <row r="901" hidden="1">
      <c r="A901" s="61" t="s">
        <v>157</v>
      </c>
      <c r="B901" s="62" t="s">
        <v>45</v>
      </c>
      <c r="C901" s="57">
        <v>2023.0</v>
      </c>
      <c r="D901" s="57" t="s">
        <v>23</v>
      </c>
      <c r="E901" s="58">
        <v>98520.88375832</v>
      </c>
      <c r="F901" s="58">
        <v>3175.175326682</v>
      </c>
      <c r="G901" s="59">
        <f t="shared" si="3"/>
        <v>0.0322284495</v>
      </c>
    </row>
    <row r="902">
      <c r="A902" s="55" t="s">
        <v>133</v>
      </c>
      <c r="B902" s="11" t="s">
        <v>33</v>
      </c>
      <c r="C902" s="57">
        <v>2023.0</v>
      </c>
      <c r="D902" s="57" t="s">
        <v>23</v>
      </c>
      <c r="E902" s="58">
        <v>2069.373060499</v>
      </c>
      <c r="F902" s="58">
        <v>62.191542063</v>
      </c>
      <c r="G902" s="59">
        <f t="shared" si="3"/>
        <v>0.03005332545</v>
      </c>
    </row>
    <row r="903">
      <c r="A903" s="55" t="s">
        <v>134</v>
      </c>
      <c r="B903" s="11" t="s">
        <v>33</v>
      </c>
      <c r="C903" s="57">
        <v>2023.0</v>
      </c>
      <c r="D903" s="57" t="s">
        <v>23</v>
      </c>
      <c r="E903" s="58">
        <v>362.789222606</v>
      </c>
      <c r="F903" s="58">
        <v>11.294155431</v>
      </c>
      <c r="G903" s="59">
        <f t="shared" si="3"/>
        <v>0.03113145244</v>
      </c>
    </row>
    <row r="904">
      <c r="A904" s="55" t="s">
        <v>135</v>
      </c>
      <c r="B904" s="11" t="s">
        <v>33</v>
      </c>
      <c r="C904" s="57">
        <v>2023.0</v>
      </c>
      <c r="D904" s="57" t="s">
        <v>23</v>
      </c>
      <c r="E904" s="58">
        <v>206.214180864</v>
      </c>
      <c r="F904" s="58">
        <v>0.347500344</v>
      </c>
      <c r="G904" s="59">
        <f t="shared" si="3"/>
        <v>0.001685142809</v>
      </c>
    </row>
    <row r="905">
      <c r="A905" s="55" t="s">
        <v>136</v>
      </c>
      <c r="B905" s="11" t="s">
        <v>33</v>
      </c>
      <c r="C905" s="57">
        <v>2023.0</v>
      </c>
      <c r="D905" s="57" t="s">
        <v>23</v>
      </c>
      <c r="E905" s="58">
        <v>631.539165658</v>
      </c>
      <c r="F905" s="58">
        <v>181.869205909</v>
      </c>
      <c r="G905" s="59">
        <f t="shared" si="3"/>
        <v>0.2879777151</v>
      </c>
    </row>
    <row r="906">
      <c r="A906" s="55" t="s">
        <v>137</v>
      </c>
      <c r="B906" s="11" t="s">
        <v>33</v>
      </c>
      <c r="C906" s="57">
        <v>2023.0</v>
      </c>
      <c r="D906" s="57" t="s">
        <v>23</v>
      </c>
      <c r="E906" s="58">
        <v>27.318497413</v>
      </c>
      <c r="F906" s="58">
        <v>0.0</v>
      </c>
      <c r="G906" s="59">
        <f t="shared" si="3"/>
        <v>0</v>
      </c>
    </row>
    <row r="907">
      <c r="A907" s="55" t="s">
        <v>138</v>
      </c>
      <c r="B907" s="11" t="s">
        <v>33</v>
      </c>
      <c r="C907" s="57">
        <v>2023.0</v>
      </c>
      <c r="D907" s="57" t="s">
        <v>23</v>
      </c>
      <c r="E907" s="58">
        <v>238.580275159</v>
      </c>
      <c r="F907" s="58">
        <v>43.781323742</v>
      </c>
      <c r="G907" s="59">
        <f t="shared" si="3"/>
        <v>0.1835077259</v>
      </c>
    </row>
    <row r="908">
      <c r="A908" s="55" t="s">
        <v>139</v>
      </c>
      <c r="B908" s="11" t="s">
        <v>33</v>
      </c>
      <c r="C908" s="57">
        <v>2023.0</v>
      </c>
      <c r="D908" s="57" t="s">
        <v>23</v>
      </c>
      <c r="E908" s="58">
        <v>2902.010955547</v>
      </c>
      <c r="F908" s="58">
        <v>112.652141794</v>
      </c>
      <c r="G908" s="59">
        <f t="shared" si="3"/>
        <v>0.03881864801</v>
      </c>
    </row>
    <row r="909">
      <c r="A909" s="55" t="s">
        <v>140</v>
      </c>
      <c r="B909" s="11" t="s">
        <v>33</v>
      </c>
      <c r="C909" s="57">
        <v>2023.0</v>
      </c>
      <c r="D909" s="57" t="s">
        <v>23</v>
      </c>
      <c r="E909" s="58">
        <v>193.318837433</v>
      </c>
      <c r="F909" s="58">
        <v>2.985864927</v>
      </c>
      <c r="G909" s="59">
        <f t="shared" si="3"/>
        <v>0.015445287</v>
      </c>
    </row>
    <row r="910">
      <c r="A910" s="55" t="s">
        <v>141</v>
      </c>
      <c r="B910" s="11" t="s">
        <v>33</v>
      </c>
      <c r="C910" s="57">
        <v>2023.0</v>
      </c>
      <c r="D910" s="57" t="s">
        <v>23</v>
      </c>
      <c r="E910" s="58">
        <v>125.337721653</v>
      </c>
      <c r="F910" s="58">
        <v>3.541687822</v>
      </c>
      <c r="G910" s="59">
        <f t="shared" si="3"/>
        <v>0.02825715814</v>
      </c>
    </row>
    <row r="911">
      <c r="A911" s="55" t="s">
        <v>142</v>
      </c>
      <c r="B911" s="11" t="s">
        <v>33</v>
      </c>
      <c r="C911" s="57">
        <v>2023.0</v>
      </c>
      <c r="D911" s="57" t="s">
        <v>23</v>
      </c>
      <c r="E911" s="58">
        <v>13.18890369</v>
      </c>
      <c r="F911" s="58">
        <v>0.031481235</v>
      </c>
      <c r="G911" s="59">
        <f t="shared" si="3"/>
        <v>0.002386948585</v>
      </c>
    </row>
    <row r="912">
      <c r="A912" s="55" t="s">
        <v>143</v>
      </c>
      <c r="B912" s="11" t="s">
        <v>33</v>
      </c>
      <c r="C912" s="57">
        <v>2023.0</v>
      </c>
      <c r="D912" s="57" t="s">
        <v>23</v>
      </c>
      <c r="E912" s="58">
        <v>106.300800529</v>
      </c>
      <c r="F912" s="58">
        <v>8.136144084</v>
      </c>
      <c r="G912" s="59">
        <f t="shared" si="3"/>
        <v>0.07653887876</v>
      </c>
    </row>
    <row r="913">
      <c r="A913" s="55" t="s">
        <v>144</v>
      </c>
      <c r="B913" s="11" t="s">
        <v>33</v>
      </c>
      <c r="C913" s="57">
        <v>2023.0</v>
      </c>
      <c r="D913" s="57" t="s">
        <v>23</v>
      </c>
      <c r="E913" s="58">
        <v>0.657878921</v>
      </c>
      <c r="F913" s="58">
        <v>0.357013124</v>
      </c>
      <c r="G913" s="59">
        <f t="shared" si="3"/>
        <v>0.5426729944</v>
      </c>
    </row>
    <row r="914">
      <c r="A914" s="55" t="s">
        <v>145</v>
      </c>
      <c r="B914" s="11" t="s">
        <v>33</v>
      </c>
      <c r="C914" s="57">
        <v>2023.0</v>
      </c>
      <c r="D914" s="57" t="s">
        <v>23</v>
      </c>
      <c r="E914" s="58">
        <v>31.651712541</v>
      </c>
      <c r="F914" s="58">
        <v>0.376405135</v>
      </c>
      <c r="G914" s="59">
        <f t="shared" si="3"/>
        <v>0.01189209382</v>
      </c>
    </row>
    <row r="915">
      <c r="A915" s="55" t="s">
        <v>146</v>
      </c>
      <c r="B915" s="11" t="s">
        <v>33</v>
      </c>
      <c r="C915" s="57">
        <v>2023.0</v>
      </c>
      <c r="D915" s="57" t="s">
        <v>23</v>
      </c>
      <c r="E915" s="58">
        <v>157.238404018</v>
      </c>
      <c r="F915" s="58">
        <v>0.218926712</v>
      </c>
      <c r="G915" s="59">
        <f t="shared" si="3"/>
        <v>0.001392323417</v>
      </c>
    </row>
    <row r="916">
      <c r="A916" s="55" t="s">
        <v>147</v>
      </c>
      <c r="B916" s="11" t="s">
        <v>33</v>
      </c>
      <c r="C916" s="57">
        <v>2023.0</v>
      </c>
      <c r="D916" s="57" t="s">
        <v>23</v>
      </c>
      <c r="E916" s="58">
        <v>467.183971059</v>
      </c>
      <c r="F916" s="58">
        <v>83.847150778</v>
      </c>
      <c r="G916" s="59">
        <f t="shared" si="3"/>
        <v>0.1794735179</v>
      </c>
    </row>
    <row r="917">
      <c r="A917" s="55" t="s">
        <v>148</v>
      </c>
      <c r="B917" s="11" t="s">
        <v>33</v>
      </c>
      <c r="C917" s="57">
        <v>2023.0</v>
      </c>
      <c r="D917" s="57" t="s">
        <v>23</v>
      </c>
      <c r="E917" s="58">
        <v>4.025886151</v>
      </c>
      <c r="F917" s="58">
        <v>0.275253868</v>
      </c>
      <c r="G917" s="59">
        <f t="shared" si="3"/>
        <v>0.06837100148</v>
      </c>
    </row>
    <row r="918">
      <c r="A918" s="55" t="s">
        <v>149</v>
      </c>
      <c r="B918" s="11" t="s">
        <v>33</v>
      </c>
      <c r="C918" s="57">
        <v>2023.0</v>
      </c>
      <c r="D918" s="57" t="s">
        <v>23</v>
      </c>
      <c r="E918" s="58">
        <v>0.0</v>
      </c>
      <c r="F918" s="58">
        <v>0.0</v>
      </c>
      <c r="G918" s="65" t="str">
        <f t="shared" si="3"/>
        <v>#DIV/0!</v>
      </c>
    </row>
    <row r="919">
      <c r="A919" s="55" t="s">
        <v>150</v>
      </c>
      <c r="B919" s="11" t="s">
        <v>33</v>
      </c>
      <c r="C919" s="57">
        <v>2023.0</v>
      </c>
      <c r="D919" s="57" t="s">
        <v>23</v>
      </c>
      <c r="E919" s="58">
        <v>0.0</v>
      </c>
      <c r="F919" s="58">
        <v>0.0</v>
      </c>
      <c r="G919" s="65" t="str">
        <f t="shared" si="3"/>
        <v>#DIV/0!</v>
      </c>
    </row>
    <row r="920">
      <c r="A920" s="55" t="s">
        <v>151</v>
      </c>
      <c r="B920" s="11" t="s">
        <v>33</v>
      </c>
      <c r="C920" s="57">
        <v>2023.0</v>
      </c>
      <c r="D920" s="57" t="s">
        <v>23</v>
      </c>
      <c r="E920" s="58">
        <v>2420.155502239</v>
      </c>
      <c r="F920" s="58">
        <v>43.713510652</v>
      </c>
      <c r="G920" s="59">
        <f t="shared" si="3"/>
        <v>0.01806227352</v>
      </c>
    </row>
    <row r="921">
      <c r="A921" s="55" t="s">
        <v>152</v>
      </c>
      <c r="B921" s="11" t="s">
        <v>33</v>
      </c>
      <c r="C921" s="57">
        <v>2023.0</v>
      </c>
      <c r="D921" s="57" t="s">
        <v>23</v>
      </c>
      <c r="E921" s="58">
        <v>18.991931755</v>
      </c>
      <c r="F921" s="58">
        <v>0.0</v>
      </c>
      <c r="G921" s="59">
        <f t="shared" si="3"/>
        <v>0</v>
      </c>
    </row>
    <row r="922">
      <c r="A922" s="55" t="s">
        <v>153</v>
      </c>
      <c r="B922" s="11" t="s">
        <v>33</v>
      </c>
      <c r="C922" s="57">
        <v>2023.0</v>
      </c>
      <c r="D922" s="57" t="s">
        <v>23</v>
      </c>
      <c r="E922" s="58">
        <v>48.429815924</v>
      </c>
      <c r="F922" s="58">
        <v>5.641844329</v>
      </c>
      <c r="G922" s="59">
        <f t="shared" si="3"/>
        <v>0.1164952668</v>
      </c>
    </row>
    <row r="923">
      <c r="A923" s="55" t="s">
        <v>154</v>
      </c>
      <c r="B923" s="11" t="s">
        <v>33</v>
      </c>
      <c r="C923" s="57">
        <v>2023.0</v>
      </c>
      <c r="D923" s="57" t="s">
        <v>23</v>
      </c>
      <c r="E923" s="58">
        <v>79.69450543</v>
      </c>
      <c r="F923" s="58">
        <v>0.290169822</v>
      </c>
      <c r="G923" s="59">
        <f t="shared" si="3"/>
        <v>0.003641026699</v>
      </c>
    </row>
    <row r="924">
      <c r="A924" s="55" t="s">
        <v>155</v>
      </c>
      <c r="B924" s="11" t="s">
        <v>33</v>
      </c>
      <c r="C924" s="57">
        <v>2023.0</v>
      </c>
      <c r="D924" s="57" t="s">
        <v>23</v>
      </c>
      <c r="E924" s="58">
        <v>4960.040217107</v>
      </c>
      <c r="F924" s="58">
        <v>46.335046735</v>
      </c>
      <c r="G924" s="59">
        <f t="shared" si="3"/>
        <v>0.009341667548</v>
      </c>
    </row>
    <row r="925">
      <c r="A925" s="55" t="s">
        <v>156</v>
      </c>
      <c r="B925" s="11" t="s">
        <v>33</v>
      </c>
      <c r="C925" s="57">
        <v>2023.0</v>
      </c>
      <c r="D925" s="57" t="s">
        <v>23</v>
      </c>
      <c r="E925" s="58">
        <v>84.327200727</v>
      </c>
      <c r="F925" s="58">
        <v>3.256024947</v>
      </c>
      <c r="G925" s="59">
        <f t="shared" si="3"/>
        <v>0.03861179926</v>
      </c>
    </row>
    <row r="926">
      <c r="A926" s="64" t="s">
        <v>157</v>
      </c>
      <c r="B926" s="11" t="s">
        <v>33</v>
      </c>
      <c r="C926" s="57">
        <v>2023.0</v>
      </c>
      <c r="D926" s="57" t="s">
        <v>23</v>
      </c>
      <c r="E926" s="58">
        <v>15148.368646923</v>
      </c>
      <c r="F926" s="58">
        <v>611.142393453</v>
      </c>
      <c r="G926" s="59">
        <f t="shared" si="3"/>
        <v>0.04034377613</v>
      </c>
    </row>
    <row r="927" hidden="1">
      <c r="A927" s="55" t="s">
        <v>133</v>
      </c>
      <c r="B927" s="56" t="s">
        <v>75</v>
      </c>
      <c r="C927" s="57">
        <v>2023.0</v>
      </c>
      <c r="D927" s="57" t="s">
        <v>23</v>
      </c>
      <c r="E927" s="58">
        <v>12316.658868319</v>
      </c>
      <c r="F927" s="58">
        <v>169.973309313</v>
      </c>
      <c r="G927" s="59">
        <f t="shared" si="3"/>
        <v>0.01380027742</v>
      </c>
    </row>
    <row r="928" hidden="1">
      <c r="A928" s="55" t="s">
        <v>134</v>
      </c>
      <c r="B928" s="56" t="s">
        <v>75</v>
      </c>
      <c r="C928" s="57">
        <v>2023.0</v>
      </c>
      <c r="D928" s="57" t="s">
        <v>23</v>
      </c>
      <c r="E928" s="58">
        <v>712.625334059</v>
      </c>
      <c r="F928" s="58">
        <v>22.627758398</v>
      </c>
      <c r="G928" s="59">
        <f t="shared" si="3"/>
        <v>0.03175267187</v>
      </c>
    </row>
    <row r="929" hidden="1">
      <c r="A929" s="55" t="s">
        <v>135</v>
      </c>
      <c r="B929" s="56" t="s">
        <v>75</v>
      </c>
      <c r="C929" s="57">
        <v>2023.0</v>
      </c>
      <c r="D929" s="57" t="s">
        <v>23</v>
      </c>
      <c r="E929" s="58">
        <v>235.111562142</v>
      </c>
      <c r="F929" s="58">
        <v>21.750112313</v>
      </c>
      <c r="G929" s="59">
        <f t="shared" si="3"/>
        <v>0.09250975203</v>
      </c>
    </row>
    <row r="930" hidden="1">
      <c r="A930" s="55" t="s">
        <v>136</v>
      </c>
      <c r="B930" s="56" t="s">
        <v>75</v>
      </c>
      <c r="C930" s="57">
        <v>2023.0</v>
      </c>
      <c r="D930" s="57" t="s">
        <v>23</v>
      </c>
      <c r="E930" s="58">
        <v>5289.167654407</v>
      </c>
      <c r="F930" s="58">
        <v>278.385404749</v>
      </c>
      <c r="G930" s="59">
        <f t="shared" si="3"/>
        <v>0.05263312168</v>
      </c>
    </row>
    <row r="931" hidden="1">
      <c r="A931" s="55" t="s">
        <v>137</v>
      </c>
      <c r="B931" s="56" t="s">
        <v>75</v>
      </c>
      <c r="C931" s="57">
        <v>2023.0</v>
      </c>
      <c r="D931" s="57" t="s">
        <v>23</v>
      </c>
      <c r="E931" s="58">
        <v>125.621194021</v>
      </c>
      <c r="F931" s="58">
        <v>3.165067642</v>
      </c>
      <c r="G931" s="59">
        <f t="shared" si="3"/>
        <v>0.02519533162</v>
      </c>
    </row>
    <row r="932" hidden="1">
      <c r="A932" s="55" t="s">
        <v>138</v>
      </c>
      <c r="B932" s="56" t="s">
        <v>75</v>
      </c>
      <c r="C932" s="57">
        <v>2023.0</v>
      </c>
      <c r="D932" s="57" t="s">
        <v>23</v>
      </c>
      <c r="E932" s="58">
        <v>887.690448357</v>
      </c>
      <c r="F932" s="58">
        <v>143.83489244</v>
      </c>
      <c r="G932" s="59">
        <f t="shared" si="3"/>
        <v>0.1620327139</v>
      </c>
    </row>
    <row r="933" hidden="1">
      <c r="A933" s="55" t="s">
        <v>139</v>
      </c>
      <c r="B933" s="56" t="s">
        <v>75</v>
      </c>
      <c r="C933" s="57">
        <v>2023.0</v>
      </c>
      <c r="D933" s="57" t="s">
        <v>23</v>
      </c>
      <c r="E933" s="58">
        <v>17059.602435401</v>
      </c>
      <c r="F933" s="58">
        <v>644.2622221</v>
      </c>
      <c r="G933" s="59">
        <f t="shared" si="3"/>
        <v>0.03776537141</v>
      </c>
    </row>
    <row r="934" hidden="1">
      <c r="A934" s="55" t="s">
        <v>140</v>
      </c>
      <c r="B934" s="56" t="s">
        <v>75</v>
      </c>
      <c r="C934" s="57">
        <v>2023.0</v>
      </c>
      <c r="D934" s="57" t="s">
        <v>23</v>
      </c>
      <c r="E934" s="58">
        <v>714.939121767</v>
      </c>
      <c r="F934" s="58">
        <v>18.364311086</v>
      </c>
      <c r="G934" s="59">
        <f t="shared" si="3"/>
        <v>0.02568653823</v>
      </c>
    </row>
    <row r="935" hidden="1">
      <c r="A935" s="55" t="s">
        <v>141</v>
      </c>
      <c r="B935" s="56" t="s">
        <v>75</v>
      </c>
      <c r="C935" s="57">
        <v>2023.0</v>
      </c>
      <c r="D935" s="57" t="s">
        <v>23</v>
      </c>
      <c r="E935" s="58">
        <v>2159.482091396</v>
      </c>
      <c r="F935" s="58">
        <v>226.008946839</v>
      </c>
      <c r="G935" s="59">
        <f t="shared" si="3"/>
        <v>0.104658866</v>
      </c>
    </row>
    <row r="936" hidden="1">
      <c r="A936" s="55" t="s">
        <v>142</v>
      </c>
      <c r="B936" s="56" t="s">
        <v>75</v>
      </c>
      <c r="C936" s="57">
        <v>2023.0</v>
      </c>
      <c r="D936" s="57" t="s">
        <v>23</v>
      </c>
      <c r="E936" s="58">
        <v>3956.608907768</v>
      </c>
      <c r="F936" s="58">
        <v>21.605743209</v>
      </c>
      <c r="G936" s="59">
        <f t="shared" si="3"/>
        <v>0.005460671932</v>
      </c>
    </row>
    <row r="937" hidden="1">
      <c r="A937" s="55" t="s">
        <v>143</v>
      </c>
      <c r="B937" s="56" t="s">
        <v>75</v>
      </c>
      <c r="C937" s="57">
        <v>2023.0</v>
      </c>
      <c r="D937" s="57" t="s">
        <v>23</v>
      </c>
      <c r="E937" s="58">
        <v>1113.010584542</v>
      </c>
      <c r="F937" s="58">
        <v>31.652242855</v>
      </c>
      <c r="G937" s="59">
        <f t="shared" si="3"/>
        <v>0.02843840238</v>
      </c>
    </row>
    <row r="938" hidden="1">
      <c r="A938" s="55" t="s">
        <v>144</v>
      </c>
      <c r="B938" s="57" t="s">
        <v>75</v>
      </c>
      <c r="C938" s="57">
        <v>2023.0</v>
      </c>
      <c r="D938" s="57" t="s">
        <v>23</v>
      </c>
      <c r="E938" s="58">
        <v>42.502829518</v>
      </c>
      <c r="F938" s="58">
        <v>0.321497772</v>
      </c>
      <c r="G938" s="59">
        <f t="shared" si="3"/>
        <v>0.007564149861</v>
      </c>
    </row>
    <row r="939" hidden="1">
      <c r="A939" s="55" t="s">
        <v>145</v>
      </c>
      <c r="B939" s="56" t="s">
        <v>75</v>
      </c>
      <c r="C939" s="57">
        <v>2023.0</v>
      </c>
      <c r="D939" s="57" t="s">
        <v>23</v>
      </c>
      <c r="E939" s="58">
        <v>479.507860813</v>
      </c>
      <c r="F939" s="58">
        <v>5.274319738</v>
      </c>
      <c r="G939" s="59">
        <f t="shared" si="3"/>
        <v>0.01099944374</v>
      </c>
    </row>
    <row r="940" hidden="1">
      <c r="A940" s="55" t="s">
        <v>146</v>
      </c>
      <c r="B940" s="56" t="s">
        <v>75</v>
      </c>
      <c r="C940" s="57">
        <v>2023.0</v>
      </c>
      <c r="D940" s="57" t="s">
        <v>23</v>
      </c>
      <c r="E940" s="58">
        <v>341.051246802</v>
      </c>
      <c r="F940" s="58">
        <v>3.870186967</v>
      </c>
      <c r="G940" s="59">
        <f t="shared" si="3"/>
        <v>0.0113478165</v>
      </c>
    </row>
    <row r="941" hidden="1">
      <c r="A941" s="55" t="s">
        <v>147</v>
      </c>
      <c r="B941" s="56" t="s">
        <v>75</v>
      </c>
      <c r="C941" s="57">
        <v>2023.0</v>
      </c>
      <c r="D941" s="57" t="s">
        <v>23</v>
      </c>
      <c r="E941" s="58">
        <v>1354.865308088</v>
      </c>
      <c r="F941" s="58">
        <v>47.737467434</v>
      </c>
      <c r="G941" s="59">
        <f t="shared" si="3"/>
        <v>0.03523410567</v>
      </c>
    </row>
    <row r="942" hidden="1">
      <c r="A942" s="55" t="s">
        <v>148</v>
      </c>
      <c r="B942" s="56" t="s">
        <v>75</v>
      </c>
      <c r="C942" s="57">
        <v>2023.0</v>
      </c>
      <c r="D942" s="57" t="s">
        <v>23</v>
      </c>
      <c r="E942" s="58">
        <v>108.544301234</v>
      </c>
      <c r="F942" s="58">
        <v>3.125247757</v>
      </c>
      <c r="G942" s="59">
        <f t="shared" si="3"/>
        <v>0.02879237069</v>
      </c>
    </row>
    <row r="943" hidden="1">
      <c r="A943" s="55" t="s">
        <v>149</v>
      </c>
      <c r="B943" s="57" t="s">
        <v>75</v>
      </c>
      <c r="C943" s="57">
        <v>2023.0</v>
      </c>
      <c r="D943" s="57" t="s">
        <v>23</v>
      </c>
      <c r="E943" s="58">
        <v>0.0</v>
      </c>
      <c r="F943" s="58">
        <v>0.0</v>
      </c>
      <c r="G943" s="65" t="str">
        <f t="shared" si="3"/>
        <v>#DIV/0!</v>
      </c>
    </row>
    <row r="944" hidden="1">
      <c r="A944" s="55" t="s">
        <v>150</v>
      </c>
      <c r="B944" s="57" t="s">
        <v>75</v>
      </c>
      <c r="C944" s="57">
        <v>2023.0</v>
      </c>
      <c r="D944" s="57" t="s">
        <v>23</v>
      </c>
      <c r="E944" s="58">
        <v>0.063776264</v>
      </c>
      <c r="F944" s="58">
        <v>0.0</v>
      </c>
      <c r="G944" s="59">
        <f t="shared" si="3"/>
        <v>0</v>
      </c>
    </row>
    <row r="945" hidden="1">
      <c r="A945" s="55" t="s">
        <v>151</v>
      </c>
      <c r="B945" s="56" t="s">
        <v>75</v>
      </c>
      <c r="C945" s="57">
        <v>2023.0</v>
      </c>
      <c r="D945" s="57" t="s">
        <v>23</v>
      </c>
      <c r="E945" s="58">
        <v>5654.310380371</v>
      </c>
      <c r="F945" s="58">
        <v>114.230271145</v>
      </c>
      <c r="G945" s="59">
        <f t="shared" si="3"/>
        <v>0.02020233476</v>
      </c>
    </row>
    <row r="946" hidden="1">
      <c r="A946" s="55" t="s">
        <v>152</v>
      </c>
      <c r="B946" s="56" t="s">
        <v>75</v>
      </c>
      <c r="C946" s="57">
        <v>2023.0</v>
      </c>
      <c r="D946" s="57" t="s">
        <v>23</v>
      </c>
      <c r="E946" s="58">
        <v>54.980495197</v>
      </c>
      <c r="F946" s="58">
        <v>0.532370483</v>
      </c>
      <c r="G946" s="59">
        <f t="shared" si="3"/>
        <v>0.0096828972</v>
      </c>
    </row>
    <row r="947" hidden="1">
      <c r="A947" s="55" t="s">
        <v>153</v>
      </c>
      <c r="B947" s="56" t="s">
        <v>75</v>
      </c>
      <c r="C947" s="57">
        <v>2023.0</v>
      </c>
      <c r="D947" s="57" t="s">
        <v>23</v>
      </c>
      <c r="E947" s="58">
        <v>132.213983151</v>
      </c>
      <c r="F947" s="58">
        <v>3.23164324</v>
      </c>
      <c r="G947" s="59">
        <f t="shared" si="3"/>
        <v>0.02444252236</v>
      </c>
    </row>
    <row r="948" hidden="1">
      <c r="A948" s="55" t="s">
        <v>154</v>
      </c>
      <c r="B948" s="56" t="s">
        <v>75</v>
      </c>
      <c r="C948" s="57">
        <v>2023.0</v>
      </c>
      <c r="D948" s="57" t="s">
        <v>23</v>
      </c>
      <c r="E948" s="58">
        <v>120.830983235</v>
      </c>
      <c r="F948" s="58">
        <v>1.583716966</v>
      </c>
      <c r="G948" s="59">
        <f t="shared" si="3"/>
        <v>0.01310687808</v>
      </c>
    </row>
    <row r="949" hidden="1">
      <c r="A949" s="55" t="s">
        <v>155</v>
      </c>
      <c r="B949" s="56" t="s">
        <v>75</v>
      </c>
      <c r="C949" s="57">
        <v>2023.0</v>
      </c>
      <c r="D949" s="57" t="s">
        <v>23</v>
      </c>
      <c r="E949" s="58">
        <v>14450.864613299</v>
      </c>
      <c r="F949" s="58">
        <v>124.817929949</v>
      </c>
      <c r="G949" s="59">
        <f t="shared" si="3"/>
        <v>0.00863740221</v>
      </c>
    </row>
    <row r="950" hidden="1">
      <c r="A950" s="55" t="s">
        <v>156</v>
      </c>
      <c r="B950" s="56" t="s">
        <v>75</v>
      </c>
      <c r="C950" s="57">
        <v>2023.0</v>
      </c>
      <c r="D950" s="57" t="s">
        <v>23</v>
      </c>
      <c r="E950" s="58">
        <v>8431.368755038</v>
      </c>
      <c r="F950" s="58">
        <v>125.087093906</v>
      </c>
      <c r="G950" s="59">
        <f t="shared" si="3"/>
        <v>0.01483591781</v>
      </c>
    </row>
    <row r="951" hidden="1">
      <c r="A951" s="64" t="s">
        <v>157</v>
      </c>
      <c r="B951" s="62" t="s">
        <v>75</v>
      </c>
      <c r="C951" s="57">
        <v>2023.0</v>
      </c>
      <c r="D951" s="57" t="s">
        <v>23</v>
      </c>
      <c r="E951" s="58">
        <v>75741.622735189</v>
      </c>
      <c r="F951" s="58">
        <v>2011.441756301</v>
      </c>
      <c r="G951" s="59">
        <f t="shared" si="3"/>
        <v>0.02655662347</v>
      </c>
    </row>
    <row r="952" hidden="1">
      <c r="A952" s="55" t="s">
        <v>133</v>
      </c>
      <c r="B952" s="56" t="s">
        <v>92</v>
      </c>
      <c r="C952" s="57">
        <v>2023.0</v>
      </c>
      <c r="D952" s="57" t="s">
        <v>23</v>
      </c>
      <c r="E952" s="58">
        <v>13166.166348705</v>
      </c>
      <c r="F952" s="58">
        <v>139.892268425</v>
      </c>
      <c r="G952" s="59">
        <f t="shared" si="3"/>
        <v>0.01062513299</v>
      </c>
    </row>
    <row r="953" hidden="1">
      <c r="A953" s="55" t="s">
        <v>134</v>
      </c>
      <c r="B953" s="56" t="s">
        <v>92</v>
      </c>
      <c r="C953" s="57">
        <v>2023.0</v>
      </c>
      <c r="D953" s="57" t="s">
        <v>23</v>
      </c>
      <c r="E953" s="58">
        <v>142.856844634</v>
      </c>
      <c r="F953" s="58">
        <v>4.169962006</v>
      </c>
      <c r="G953" s="59">
        <f t="shared" si="3"/>
        <v>0.02918979498</v>
      </c>
    </row>
    <row r="954" hidden="1">
      <c r="A954" s="55" t="s">
        <v>135</v>
      </c>
      <c r="B954" s="56" t="s">
        <v>92</v>
      </c>
      <c r="C954" s="57">
        <v>2023.0</v>
      </c>
      <c r="D954" s="57" t="s">
        <v>23</v>
      </c>
      <c r="E954" s="58">
        <v>171.219707674</v>
      </c>
      <c r="F954" s="58">
        <v>7.380407843</v>
      </c>
      <c r="G954" s="59">
        <f t="shared" si="3"/>
        <v>0.04310489688</v>
      </c>
    </row>
    <row r="955" hidden="1">
      <c r="A955" s="55" t="s">
        <v>136</v>
      </c>
      <c r="B955" s="56" t="s">
        <v>92</v>
      </c>
      <c r="C955" s="57">
        <v>2023.0</v>
      </c>
      <c r="D955" s="57" t="s">
        <v>23</v>
      </c>
      <c r="E955" s="58">
        <v>1830.995012511</v>
      </c>
      <c r="F955" s="58">
        <v>120.085810632</v>
      </c>
      <c r="G955" s="59">
        <f t="shared" si="3"/>
        <v>0.06558500149</v>
      </c>
    </row>
    <row r="956" hidden="1">
      <c r="A956" s="55" t="s">
        <v>137</v>
      </c>
      <c r="B956" s="56" t="s">
        <v>92</v>
      </c>
      <c r="C956" s="57">
        <v>2023.0</v>
      </c>
      <c r="D956" s="57" t="s">
        <v>23</v>
      </c>
      <c r="E956" s="58">
        <v>30.600939048</v>
      </c>
      <c r="F956" s="58">
        <v>0.660910215</v>
      </c>
      <c r="G956" s="59">
        <f t="shared" si="3"/>
        <v>0.02159771025</v>
      </c>
    </row>
    <row r="957" hidden="1">
      <c r="A957" s="55" t="s">
        <v>138</v>
      </c>
      <c r="B957" s="56" t="s">
        <v>92</v>
      </c>
      <c r="C957" s="57">
        <v>2023.0</v>
      </c>
      <c r="D957" s="57" t="s">
        <v>23</v>
      </c>
      <c r="E957" s="58">
        <v>1041.833762863</v>
      </c>
      <c r="F957" s="58">
        <v>107.013212283</v>
      </c>
      <c r="G957" s="59">
        <f t="shared" si="3"/>
        <v>0.1027162068</v>
      </c>
    </row>
    <row r="958" hidden="1">
      <c r="A958" s="55" t="s">
        <v>139</v>
      </c>
      <c r="B958" s="56" t="s">
        <v>92</v>
      </c>
      <c r="C958" s="57">
        <v>2023.0</v>
      </c>
      <c r="D958" s="57" t="s">
        <v>23</v>
      </c>
      <c r="E958" s="58">
        <v>8441.416959322</v>
      </c>
      <c r="F958" s="58">
        <v>316.481920315</v>
      </c>
      <c r="G958" s="59">
        <f t="shared" si="3"/>
        <v>0.03749156354</v>
      </c>
    </row>
    <row r="959" hidden="1">
      <c r="A959" s="55" t="s">
        <v>140</v>
      </c>
      <c r="B959" s="56" t="s">
        <v>92</v>
      </c>
      <c r="C959" s="57">
        <v>2023.0</v>
      </c>
      <c r="D959" s="57" t="s">
        <v>23</v>
      </c>
      <c r="E959" s="58">
        <v>1130.238308863</v>
      </c>
      <c r="F959" s="58">
        <v>30.005805491</v>
      </c>
      <c r="G959" s="59">
        <f t="shared" si="3"/>
        <v>0.02654821134</v>
      </c>
    </row>
    <row r="960" hidden="1">
      <c r="A960" s="55" t="s">
        <v>141</v>
      </c>
      <c r="B960" s="56" t="s">
        <v>92</v>
      </c>
      <c r="C960" s="57">
        <v>2023.0</v>
      </c>
      <c r="D960" s="57" t="s">
        <v>23</v>
      </c>
      <c r="E960" s="58">
        <v>337.820842958</v>
      </c>
      <c r="F960" s="58">
        <v>9.909241728</v>
      </c>
      <c r="G960" s="59">
        <f t="shared" si="3"/>
        <v>0.0293328311</v>
      </c>
    </row>
    <row r="961" hidden="1">
      <c r="A961" s="55" t="s">
        <v>142</v>
      </c>
      <c r="B961" s="56" t="s">
        <v>92</v>
      </c>
      <c r="C961" s="57">
        <v>2023.0</v>
      </c>
      <c r="D961" s="57" t="s">
        <v>23</v>
      </c>
      <c r="E961" s="58">
        <v>54.492399778</v>
      </c>
      <c r="F961" s="58">
        <v>5.320736353</v>
      </c>
      <c r="G961" s="59">
        <f t="shared" si="3"/>
        <v>0.09764180647</v>
      </c>
    </row>
    <row r="962" hidden="1">
      <c r="A962" s="55" t="s">
        <v>143</v>
      </c>
      <c r="B962" s="56" t="s">
        <v>92</v>
      </c>
      <c r="C962" s="57">
        <v>2023.0</v>
      </c>
      <c r="D962" s="57" t="s">
        <v>23</v>
      </c>
      <c r="E962" s="58">
        <v>552.564924688</v>
      </c>
      <c r="F962" s="58">
        <v>24.246784107</v>
      </c>
      <c r="G962" s="59">
        <f t="shared" si="3"/>
        <v>0.04388042567</v>
      </c>
    </row>
    <row r="963" hidden="1">
      <c r="A963" s="55" t="s">
        <v>144</v>
      </c>
      <c r="B963" s="56" t="s">
        <v>92</v>
      </c>
      <c r="C963" s="57">
        <v>2023.0</v>
      </c>
      <c r="D963" s="57" t="s">
        <v>23</v>
      </c>
      <c r="E963" s="58">
        <v>1.570962649</v>
      </c>
      <c r="F963" s="58">
        <v>0.090429365</v>
      </c>
      <c r="G963" s="59">
        <f t="shared" si="3"/>
        <v>0.05756302676</v>
      </c>
    </row>
    <row r="964" hidden="1">
      <c r="A964" s="55" t="s">
        <v>145</v>
      </c>
      <c r="B964" s="56" t="s">
        <v>92</v>
      </c>
      <c r="C964" s="57">
        <v>2023.0</v>
      </c>
      <c r="D964" s="57" t="s">
        <v>23</v>
      </c>
      <c r="E964" s="58">
        <v>107.069019478</v>
      </c>
      <c r="F964" s="58">
        <v>14.163098401</v>
      </c>
      <c r="G964" s="59">
        <f t="shared" si="3"/>
        <v>0.1322800794</v>
      </c>
    </row>
    <row r="965" hidden="1">
      <c r="A965" s="55" t="s">
        <v>146</v>
      </c>
      <c r="B965" s="56" t="s">
        <v>92</v>
      </c>
      <c r="C965" s="57">
        <v>2023.0</v>
      </c>
      <c r="D965" s="57" t="s">
        <v>23</v>
      </c>
      <c r="E965" s="58">
        <v>146.036477638</v>
      </c>
      <c r="F965" s="58">
        <v>1.061754728</v>
      </c>
      <c r="G965" s="59">
        <f t="shared" si="3"/>
        <v>0.007270476152</v>
      </c>
    </row>
    <row r="966" hidden="1">
      <c r="A966" s="55" t="s">
        <v>147</v>
      </c>
      <c r="B966" s="56" t="s">
        <v>92</v>
      </c>
      <c r="C966" s="57">
        <v>2023.0</v>
      </c>
      <c r="D966" s="57" t="s">
        <v>23</v>
      </c>
      <c r="E966" s="58">
        <v>896.385348221</v>
      </c>
      <c r="F966" s="58">
        <v>36.592318071</v>
      </c>
      <c r="G966" s="59">
        <f t="shared" si="3"/>
        <v>0.0408220841</v>
      </c>
    </row>
    <row r="967" hidden="1">
      <c r="A967" s="55" t="s">
        <v>148</v>
      </c>
      <c r="B967" s="56" t="s">
        <v>92</v>
      </c>
      <c r="C967" s="57">
        <v>2023.0</v>
      </c>
      <c r="D967" s="57" t="s">
        <v>23</v>
      </c>
      <c r="E967" s="58">
        <v>45.477197259</v>
      </c>
      <c r="F967" s="58">
        <v>0.836939797</v>
      </c>
      <c r="G967" s="59">
        <f t="shared" si="3"/>
        <v>0.01840350434</v>
      </c>
    </row>
    <row r="968" hidden="1">
      <c r="A968" s="55" t="s">
        <v>149</v>
      </c>
      <c r="B968" s="57" t="s">
        <v>92</v>
      </c>
      <c r="C968" s="57">
        <v>2023.0</v>
      </c>
      <c r="D968" s="57" t="s">
        <v>23</v>
      </c>
      <c r="E968" s="58">
        <v>0.0</v>
      </c>
      <c r="F968" s="58">
        <v>0.0</v>
      </c>
      <c r="G968" s="65" t="str">
        <f t="shared" si="3"/>
        <v>#DIV/0!</v>
      </c>
    </row>
    <row r="969" hidden="1">
      <c r="A969" s="55" t="s">
        <v>150</v>
      </c>
      <c r="B969" s="57" t="s">
        <v>92</v>
      </c>
      <c r="C969" s="57">
        <v>2023.0</v>
      </c>
      <c r="D969" s="57" t="s">
        <v>23</v>
      </c>
      <c r="E969" s="58">
        <v>0.0</v>
      </c>
      <c r="F969" s="58">
        <v>0.0</v>
      </c>
      <c r="G969" s="65" t="str">
        <f t="shared" si="3"/>
        <v>#DIV/0!</v>
      </c>
    </row>
    <row r="970" hidden="1">
      <c r="A970" s="55" t="s">
        <v>151</v>
      </c>
      <c r="B970" s="56" t="s">
        <v>92</v>
      </c>
      <c r="C970" s="57">
        <v>2023.0</v>
      </c>
      <c r="D970" s="57" t="s">
        <v>23</v>
      </c>
      <c r="E970" s="58">
        <v>5873.216749077</v>
      </c>
      <c r="F970" s="58">
        <v>142.991988482</v>
      </c>
      <c r="G970" s="59">
        <f t="shared" si="3"/>
        <v>0.0243464518</v>
      </c>
    </row>
    <row r="971" hidden="1">
      <c r="A971" s="55" t="s">
        <v>152</v>
      </c>
      <c r="B971" s="56" t="s">
        <v>92</v>
      </c>
      <c r="C971" s="57">
        <v>2023.0</v>
      </c>
      <c r="D971" s="57" t="s">
        <v>23</v>
      </c>
      <c r="E971" s="58">
        <v>57.380494674</v>
      </c>
      <c r="F971" s="58">
        <v>0.625252209</v>
      </c>
      <c r="G971" s="59">
        <f t="shared" si="3"/>
        <v>0.01089659844</v>
      </c>
    </row>
    <row r="972" hidden="1">
      <c r="A972" s="55" t="s">
        <v>153</v>
      </c>
      <c r="B972" s="56" t="s">
        <v>92</v>
      </c>
      <c r="C972" s="57">
        <v>2023.0</v>
      </c>
      <c r="D972" s="57" t="s">
        <v>23</v>
      </c>
      <c r="E972" s="58">
        <v>146.072240574</v>
      </c>
      <c r="F972" s="58">
        <v>7.472288264</v>
      </c>
      <c r="G972" s="59">
        <f t="shared" si="3"/>
        <v>0.05115474531</v>
      </c>
    </row>
    <row r="973" hidden="1">
      <c r="A973" s="55" t="s">
        <v>154</v>
      </c>
      <c r="B973" s="56" t="s">
        <v>92</v>
      </c>
      <c r="C973" s="57">
        <v>2023.0</v>
      </c>
      <c r="D973" s="57" t="s">
        <v>23</v>
      </c>
      <c r="E973" s="58">
        <v>106.998097507</v>
      </c>
      <c r="F973" s="58">
        <v>0.356112387</v>
      </c>
      <c r="G973" s="59">
        <f t="shared" si="3"/>
        <v>0.003328212326</v>
      </c>
    </row>
    <row r="974" hidden="1">
      <c r="A974" s="55" t="s">
        <v>155</v>
      </c>
      <c r="B974" s="56" t="s">
        <v>92</v>
      </c>
      <c r="C974" s="57">
        <v>2023.0</v>
      </c>
      <c r="D974" s="57" t="s">
        <v>23</v>
      </c>
      <c r="E974" s="58">
        <v>14417.098965556</v>
      </c>
      <c r="F974" s="58">
        <v>188.826209309</v>
      </c>
      <c r="G974" s="59">
        <f t="shared" si="3"/>
        <v>0.01309737901</v>
      </c>
    </row>
    <row r="975" hidden="1">
      <c r="A975" s="55" t="s">
        <v>156</v>
      </c>
      <c r="B975" s="56" t="s">
        <v>92</v>
      </c>
      <c r="C975" s="57">
        <v>2023.0</v>
      </c>
      <c r="D975" s="57" t="s">
        <v>23</v>
      </c>
      <c r="E975" s="58">
        <v>203.403273059</v>
      </c>
      <c r="F975" s="58">
        <v>13.53296009</v>
      </c>
      <c r="G975" s="59">
        <f t="shared" si="3"/>
        <v>0.06653265646</v>
      </c>
    </row>
    <row r="976" hidden="1">
      <c r="A976" s="64" t="s">
        <v>157</v>
      </c>
      <c r="B976" s="62" t="s">
        <v>92</v>
      </c>
      <c r="C976" s="57">
        <v>2023.0</v>
      </c>
      <c r="D976" s="57" t="s">
        <v>23</v>
      </c>
      <c r="E976" s="58">
        <v>48900.914876736</v>
      </c>
      <c r="F976" s="58">
        <v>1171.716410501</v>
      </c>
      <c r="G976" s="59">
        <f t="shared" si="3"/>
        <v>0.0239610325</v>
      </c>
    </row>
    <row r="977" hidden="1">
      <c r="A977" s="55" t="s">
        <v>133</v>
      </c>
      <c r="B977" s="56" t="s">
        <v>105</v>
      </c>
      <c r="C977" s="57">
        <v>2023.0</v>
      </c>
      <c r="D977" s="57" t="s">
        <v>23</v>
      </c>
      <c r="E977" s="58">
        <v>5490.603994786</v>
      </c>
      <c r="F977" s="58">
        <v>68.777644089</v>
      </c>
      <c r="G977" s="59">
        <f t="shared" si="3"/>
        <v>0.0125264259</v>
      </c>
    </row>
    <row r="978" hidden="1">
      <c r="A978" s="55" t="s">
        <v>134</v>
      </c>
      <c r="B978" s="56" t="s">
        <v>105</v>
      </c>
      <c r="C978" s="57">
        <v>2023.0</v>
      </c>
      <c r="D978" s="57" t="s">
        <v>23</v>
      </c>
      <c r="E978" s="58">
        <v>102.044219446</v>
      </c>
      <c r="F978" s="58">
        <v>2.866103495</v>
      </c>
      <c r="G978" s="59">
        <f t="shared" si="3"/>
        <v>0.02808687754</v>
      </c>
    </row>
    <row r="979" hidden="1">
      <c r="A979" s="55" t="s">
        <v>135</v>
      </c>
      <c r="B979" s="56" t="s">
        <v>105</v>
      </c>
      <c r="C979" s="57">
        <v>2023.0</v>
      </c>
      <c r="D979" s="57" t="s">
        <v>23</v>
      </c>
      <c r="E979" s="58">
        <v>63.354444036</v>
      </c>
      <c r="F979" s="58">
        <v>1.305384117</v>
      </c>
      <c r="G979" s="59">
        <f t="shared" si="3"/>
        <v>0.02060446014</v>
      </c>
    </row>
    <row r="980" hidden="1">
      <c r="A980" s="55" t="s">
        <v>136</v>
      </c>
      <c r="B980" s="56" t="s">
        <v>105</v>
      </c>
      <c r="C980" s="57">
        <v>2023.0</v>
      </c>
      <c r="D980" s="57" t="s">
        <v>23</v>
      </c>
      <c r="E980" s="58">
        <v>530.882495838</v>
      </c>
      <c r="F980" s="58">
        <v>16.898292036</v>
      </c>
      <c r="G980" s="59">
        <f t="shared" si="3"/>
        <v>0.03183056923</v>
      </c>
    </row>
    <row r="981" hidden="1">
      <c r="A981" s="55" t="s">
        <v>137</v>
      </c>
      <c r="B981" s="56" t="s">
        <v>105</v>
      </c>
      <c r="C981" s="57">
        <v>2023.0</v>
      </c>
      <c r="D981" s="57" t="s">
        <v>23</v>
      </c>
      <c r="E981" s="58">
        <v>17.513914117</v>
      </c>
      <c r="F981" s="58">
        <v>0.0169442</v>
      </c>
      <c r="G981" s="59">
        <f t="shared" si="3"/>
        <v>0.0009674707713</v>
      </c>
    </row>
    <row r="982" hidden="1">
      <c r="A982" s="55" t="s">
        <v>138</v>
      </c>
      <c r="B982" s="56" t="s">
        <v>105</v>
      </c>
      <c r="C982" s="57">
        <v>2023.0</v>
      </c>
      <c r="D982" s="57" t="s">
        <v>23</v>
      </c>
      <c r="E982" s="58">
        <v>132.903992697</v>
      </c>
      <c r="F982" s="58">
        <v>56.15769569</v>
      </c>
      <c r="G982" s="59">
        <f t="shared" si="3"/>
        <v>0.4225433303</v>
      </c>
    </row>
    <row r="983" hidden="1">
      <c r="A983" s="55" t="s">
        <v>139</v>
      </c>
      <c r="B983" s="56" t="s">
        <v>105</v>
      </c>
      <c r="C983" s="57">
        <v>2023.0</v>
      </c>
      <c r="D983" s="57" t="s">
        <v>23</v>
      </c>
      <c r="E983" s="58">
        <v>5001.14030049</v>
      </c>
      <c r="F983" s="58">
        <v>195.847146508</v>
      </c>
      <c r="G983" s="59">
        <f t="shared" si="3"/>
        <v>0.03916049835</v>
      </c>
    </row>
    <row r="984" hidden="1">
      <c r="A984" s="55" t="s">
        <v>140</v>
      </c>
      <c r="B984" s="56" t="s">
        <v>105</v>
      </c>
      <c r="C984" s="57">
        <v>2023.0</v>
      </c>
      <c r="D984" s="57" t="s">
        <v>23</v>
      </c>
      <c r="E984" s="58">
        <v>421.355066163</v>
      </c>
      <c r="F984" s="58">
        <v>3.012725017</v>
      </c>
      <c r="G984" s="59">
        <f t="shared" si="3"/>
        <v>0.007150086136</v>
      </c>
    </row>
    <row r="985" hidden="1">
      <c r="A985" s="55" t="s">
        <v>141</v>
      </c>
      <c r="B985" s="56" t="s">
        <v>105</v>
      </c>
      <c r="C985" s="57">
        <v>2023.0</v>
      </c>
      <c r="D985" s="57" t="s">
        <v>23</v>
      </c>
      <c r="E985" s="58">
        <v>159.642390597</v>
      </c>
      <c r="F985" s="58">
        <v>3.293816203</v>
      </c>
      <c r="G985" s="59">
        <f t="shared" si="3"/>
        <v>0.02063246604</v>
      </c>
    </row>
    <row r="986" hidden="1">
      <c r="A986" s="55" t="s">
        <v>142</v>
      </c>
      <c r="B986" s="56" t="s">
        <v>105</v>
      </c>
      <c r="C986" s="57">
        <v>2023.0</v>
      </c>
      <c r="D986" s="57" t="s">
        <v>23</v>
      </c>
      <c r="E986" s="58">
        <v>12.454591983</v>
      </c>
      <c r="F986" s="58">
        <v>0.466655462</v>
      </c>
      <c r="G986" s="59">
        <f t="shared" si="3"/>
        <v>0.03746854675</v>
      </c>
    </row>
    <row r="987" hidden="1">
      <c r="A987" s="55" t="s">
        <v>143</v>
      </c>
      <c r="B987" s="56" t="s">
        <v>105</v>
      </c>
      <c r="C987" s="57">
        <v>2023.0</v>
      </c>
      <c r="D987" s="57" t="s">
        <v>23</v>
      </c>
      <c r="E987" s="58">
        <v>241.443991554</v>
      </c>
      <c r="F987" s="58">
        <v>7.84498214</v>
      </c>
      <c r="G987" s="59">
        <f t="shared" si="3"/>
        <v>0.03249193359</v>
      </c>
    </row>
    <row r="988" hidden="1">
      <c r="A988" s="55" t="s">
        <v>144</v>
      </c>
      <c r="B988" s="57" t="s">
        <v>105</v>
      </c>
      <c r="C988" s="57">
        <v>2023.0</v>
      </c>
      <c r="D988" s="57" t="s">
        <v>23</v>
      </c>
      <c r="E988" s="58">
        <v>0.0</v>
      </c>
      <c r="F988" s="58">
        <v>0.0</v>
      </c>
      <c r="G988" s="65" t="str">
        <f t="shared" si="3"/>
        <v>#DIV/0!</v>
      </c>
    </row>
    <row r="989" hidden="1">
      <c r="A989" s="55" t="s">
        <v>145</v>
      </c>
      <c r="B989" s="56" t="s">
        <v>105</v>
      </c>
      <c r="C989" s="57">
        <v>2023.0</v>
      </c>
      <c r="D989" s="57" t="s">
        <v>23</v>
      </c>
      <c r="E989" s="58">
        <v>33.862716042</v>
      </c>
      <c r="F989" s="58">
        <v>0.189062716</v>
      </c>
      <c r="G989" s="59">
        <f t="shared" si="3"/>
        <v>0.005583211806</v>
      </c>
    </row>
    <row r="990" hidden="1">
      <c r="A990" s="55" t="s">
        <v>146</v>
      </c>
      <c r="B990" s="56" t="s">
        <v>105</v>
      </c>
      <c r="C990" s="57">
        <v>2023.0</v>
      </c>
      <c r="D990" s="57" t="s">
        <v>23</v>
      </c>
      <c r="E990" s="58">
        <v>128.809519922</v>
      </c>
      <c r="F990" s="58">
        <v>0.324578529</v>
      </c>
      <c r="G990" s="59">
        <f t="shared" si="3"/>
        <v>0.002519833388</v>
      </c>
    </row>
    <row r="991" hidden="1">
      <c r="A991" s="55" t="s">
        <v>147</v>
      </c>
      <c r="B991" s="56" t="s">
        <v>105</v>
      </c>
      <c r="C991" s="57">
        <v>2023.0</v>
      </c>
      <c r="D991" s="57" t="s">
        <v>23</v>
      </c>
      <c r="E991" s="58">
        <v>548.637500282</v>
      </c>
      <c r="F991" s="58">
        <v>18.281730588</v>
      </c>
      <c r="G991" s="59">
        <f t="shared" si="3"/>
        <v>0.03332205797</v>
      </c>
    </row>
    <row r="992" hidden="1">
      <c r="A992" s="55" t="s">
        <v>148</v>
      </c>
      <c r="B992" s="56" t="s">
        <v>105</v>
      </c>
      <c r="C992" s="57">
        <v>2023.0</v>
      </c>
      <c r="D992" s="57" t="s">
        <v>23</v>
      </c>
      <c r="E992" s="58">
        <v>25.017281139</v>
      </c>
      <c r="F992" s="58">
        <v>0.823409745</v>
      </c>
      <c r="G992" s="59">
        <f t="shared" si="3"/>
        <v>0.03291363839</v>
      </c>
    </row>
    <row r="993" hidden="1">
      <c r="A993" s="55" t="s">
        <v>149</v>
      </c>
      <c r="B993" s="57" t="s">
        <v>105</v>
      </c>
      <c r="C993" s="57">
        <v>2023.0</v>
      </c>
      <c r="D993" s="57" t="s">
        <v>23</v>
      </c>
      <c r="E993" s="58">
        <v>0.0</v>
      </c>
      <c r="F993" s="58">
        <v>0.0</v>
      </c>
      <c r="G993" s="65" t="str">
        <f t="shared" si="3"/>
        <v>#DIV/0!</v>
      </c>
    </row>
    <row r="994" hidden="1">
      <c r="A994" s="55" t="s">
        <v>150</v>
      </c>
      <c r="B994" s="57" t="s">
        <v>105</v>
      </c>
      <c r="C994" s="57">
        <v>2023.0</v>
      </c>
      <c r="D994" s="57" t="s">
        <v>23</v>
      </c>
      <c r="E994" s="58">
        <v>0.0</v>
      </c>
      <c r="F994" s="58">
        <v>0.0</v>
      </c>
      <c r="G994" s="65" t="str">
        <f t="shared" si="3"/>
        <v>#DIV/0!</v>
      </c>
    </row>
    <row r="995" hidden="1">
      <c r="A995" s="55" t="s">
        <v>151</v>
      </c>
      <c r="B995" s="56" t="s">
        <v>105</v>
      </c>
      <c r="C995" s="57">
        <v>2023.0</v>
      </c>
      <c r="D995" s="57" t="s">
        <v>23</v>
      </c>
      <c r="E995" s="58">
        <v>2659.686892467</v>
      </c>
      <c r="F995" s="58">
        <v>97.998565222</v>
      </c>
      <c r="G995" s="59">
        <f t="shared" si="3"/>
        <v>0.03684590299</v>
      </c>
    </row>
    <row r="996" hidden="1">
      <c r="A996" s="55" t="s">
        <v>152</v>
      </c>
      <c r="B996" s="56" t="s">
        <v>105</v>
      </c>
      <c r="C996" s="57">
        <v>2023.0</v>
      </c>
      <c r="D996" s="57" t="s">
        <v>23</v>
      </c>
      <c r="E996" s="58">
        <v>8.770028373</v>
      </c>
      <c r="F996" s="58">
        <v>0.0</v>
      </c>
      <c r="G996" s="59">
        <f t="shared" si="3"/>
        <v>0</v>
      </c>
    </row>
    <row r="997" hidden="1">
      <c r="A997" s="55" t="s">
        <v>153</v>
      </c>
      <c r="B997" s="56" t="s">
        <v>105</v>
      </c>
      <c r="C997" s="57">
        <v>2023.0</v>
      </c>
      <c r="D997" s="57" t="s">
        <v>23</v>
      </c>
      <c r="E997" s="58">
        <v>56.57553852</v>
      </c>
      <c r="F997" s="58">
        <v>4.158552328</v>
      </c>
      <c r="G997" s="59">
        <f t="shared" si="3"/>
        <v>0.07350442323</v>
      </c>
    </row>
    <row r="998" hidden="1">
      <c r="A998" s="55" t="s">
        <v>154</v>
      </c>
      <c r="B998" s="56" t="s">
        <v>105</v>
      </c>
      <c r="C998" s="57">
        <v>2023.0</v>
      </c>
      <c r="D998" s="57" t="s">
        <v>23</v>
      </c>
      <c r="E998" s="58">
        <v>41.330064139</v>
      </c>
      <c r="F998" s="58">
        <v>1.033693778</v>
      </c>
      <c r="G998" s="59">
        <f t="shared" si="3"/>
        <v>0.02501069862</v>
      </c>
    </row>
    <row r="999" hidden="1">
      <c r="A999" s="55" t="s">
        <v>155</v>
      </c>
      <c r="B999" s="56" t="s">
        <v>105</v>
      </c>
      <c r="C999" s="57">
        <v>2023.0</v>
      </c>
      <c r="D999" s="57" t="s">
        <v>23</v>
      </c>
      <c r="E999" s="58">
        <v>5963.208212781</v>
      </c>
      <c r="F999" s="58">
        <v>45.886616479</v>
      </c>
      <c r="G999" s="59">
        <f t="shared" si="3"/>
        <v>0.007694954602</v>
      </c>
    </row>
    <row r="1000" hidden="1">
      <c r="A1000" s="55" t="s">
        <v>156</v>
      </c>
      <c r="B1000" s="56" t="s">
        <v>105</v>
      </c>
      <c r="C1000" s="57">
        <v>2023.0</v>
      </c>
      <c r="D1000" s="57" t="s">
        <v>23</v>
      </c>
      <c r="E1000" s="58">
        <v>4920.352264663</v>
      </c>
      <c r="F1000" s="58">
        <v>34.210210308</v>
      </c>
      <c r="G1000" s="59">
        <f t="shared" si="3"/>
        <v>0.006952796968</v>
      </c>
    </row>
    <row r="1001" hidden="1">
      <c r="A1001" s="64" t="s">
        <v>157</v>
      </c>
      <c r="B1001" s="56" t="s">
        <v>105</v>
      </c>
      <c r="C1001" s="57">
        <v>2023.0</v>
      </c>
      <c r="D1001" s="57" t="s">
        <v>23</v>
      </c>
      <c r="E1001" s="58">
        <v>26559.589420035</v>
      </c>
      <c r="F1001" s="58">
        <v>559.39380865</v>
      </c>
      <c r="G1001" s="59">
        <f t="shared" si="3"/>
        <v>0.02106183947</v>
      </c>
    </row>
    <row r="1002" hidden="1">
      <c r="A1002" s="55" t="s">
        <v>133</v>
      </c>
      <c r="B1002" s="56" t="s">
        <v>45</v>
      </c>
      <c r="C1002" s="57">
        <v>2023.0</v>
      </c>
      <c r="D1002" s="57" t="s">
        <v>24</v>
      </c>
      <c r="E1002" s="58">
        <v>18114.310616618</v>
      </c>
      <c r="F1002" s="58">
        <v>710.740058501</v>
      </c>
      <c r="G1002" s="59">
        <f t="shared" si="3"/>
        <v>0.03923638462</v>
      </c>
    </row>
    <row r="1003" hidden="1">
      <c r="A1003" s="55" t="s">
        <v>134</v>
      </c>
      <c r="B1003" s="56" t="s">
        <v>45</v>
      </c>
      <c r="C1003" s="57">
        <v>2023.0</v>
      </c>
      <c r="D1003" s="57" t="s">
        <v>24</v>
      </c>
      <c r="E1003" s="58">
        <v>299.823212569</v>
      </c>
      <c r="F1003" s="58">
        <v>17.81681669</v>
      </c>
      <c r="G1003" s="59">
        <f t="shared" si="3"/>
        <v>0.05942440726</v>
      </c>
    </row>
    <row r="1004" hidden="1">
      <c r="A1004" s="55" t="s">
        <v>135</v>
      </c>
      <c r="B1004" s="56" t="s">
        <v>45</v>
      </c>
      <c r="C1004" s="57">
        <v>2023.0</v>
      </c>
      <c r="D1004" s="57" t="s">
        <v>24</v>
      </c>
      <c r="E1004" s="58">
        <v>240.2358221</v>
      </c>
      <c r="F1004" s="58">
        <v>5.075348419</v>
      </c>
      <c r="G1004" s="59">
        <f t="shared" si="3"/>
        <v>0.02112652632</v>
      </c>
    </row>
    <row r="1005" hidden="1">
      <c r="A1005" s="55" t="s">
        <v>136</v>
      </c>
      <c r="B1005" s="56" t="s">
        <v>45</v>
      </c>
      <c r="C1005" s="57">
        <v>2023.0</v>
      </c>
      <c r="D1005" s="57" t="s">
        <v>24</v>
      </c>
      <c r="E1005" s="58">
        <v>7894.008687222</v>
      </c>
      <c r="F1005" s="58">
        <v>55.539303601</v>
      </c>
      <c r="G1005" s="59">
        <f t="shared" si="3"/>
        <v>0.007035627373</v>
      </c>
    </row>
    <row r="1006" hidden="1">
      <c r="A1006" s="55" t="s">
        <v>137</v>
      </c>
      <c r="B1006" s="56" t="s">
        <v>45</v>
      </c>
      <c r="C1006" s="57">
        <v>2023.0</v>
      </c>
      <c r="D1006" s="57" t="s">
        <v>24</v>
      </c>
      <c r="E1006" s="58">
        <v>283.157969192</v>
      </c>
      <c r="F1006" s="58">
        <v>4.631321341</v>
      </c>
      <c r="G1006" s="59">
        <f t="shared" si="3"/>
        <v>0.01635596326</v>
      </c>
    </row>
    <row r="1007" hidden="1">
      <c r="A1007" s="55" t="s">
        <v>138</v>
      </c>
      <c r="B1007" s="56" t="s">
        <v>45</v>
      </c>
      <c r="C1007" s="57">
        <v>2023.0</v>
      </c>
      <c r="D1007" s="57" t="s">
        <v>24</v>
      </c>
      <c r="E1007" s="58">
        <v>3241.390104997</v>
      </c>
      <c r="F1007" s="58">
        <v>476.739755485</v>
      </c>
      <c r="G1007" s="59">
        <f t="shared" si="3"/>
        <v>0.1470787965</v>
      </c>
    </row>
    <row r="1008" hidden="1">
      <c r="A1008" s="55" t="s">
        <v>139</v>
      </c>
      <c r="B1008" s="56" t="s">
        <v>45</v>
      </c>
      <c r="C1008" s="57">
        <v>2023.0</v>
      </c>
      <c r="D1008" s="57" t="s">
        <v>24</v>
      </c>
      <c r="E1008" s="58">
        <v>18717.012946042</v>
      </c>
      <c r="F1008" s="58">
        <v>992.277614721</v>
      </c>
      <c r="G1008" s="59">
        <f t="shared" si="3"/>
        <v>0.05301474213</v>
      </c>
    </row>
    <row r="1009" hidden="1">
      <c r="A1009" s="55" t="s">
        <v>140</v>
      </c>
      <c r="B1009" s="56" t="s">
        <v>45</v>
      </c>
      <c r="C1009" s="57">
        <v>2023.0</v>
      </c>
      <c r="D1009" s="57" t="s">
        <v>24</v>
      </c>
      <c r="E1009" s="58">
        <v>1699.629283843</v>
      </c>
      <c r="F1009" s="58">
        <v>51.229887263</v>
      </c>
      <c r="G1009" s="59">
        <f t="shared" si="3"/>
        <v>0.03014180077</v>
      </c>
    </row>
    <row r="1010" hidden="1">
      <c r="A1010" s="55" t="s">
        <v>141</v>
      </c>
      <c r="B1010" s="56" t="s">
        <v>45</v>
      </c>
      <c r="C1010" s="57">
        <v>2023.0</v>
      </c>
      <c r="D1010" s="57" t="s">
        <v>24</v>
      </c>
      <c r="E1010" s="58">
        <v>1641.87983566</v>
      </c>
      <c r="F1010" s="58">
        <v>32.806306603</v>
      </c>
      <c r="G1010" s="59">
        <f t="shared" si="3"/>
        <v>0.01998094251</v>
      </c>
    </row>
    <row r="1011" hidden="1">
      <c r="A1011" s="55" t="s">
        <v>142</v>
      </c>
      <c r="B1011" s="56" t="s">
        <v>45</v>
      </c>
      <c r="C1011" s="57">
        <v>2023.0</v>
      </c>
      <c r="D1011" s="57" t="s">
        <v>24</v>
      </c>
      <c r="E1011" s="58">
        <v>220.564838108</v>
      </c>
      <c r="F1011" s="58">
        <v>1.036422341</v>
      </c>
      <c r="G1011" s="59">
        <f t="shared" si="3"/>
        <v>0.00469894635</v>
      </c>
    </row>
    <row r="1012" hidden="1">
      <c r="A1012" s="55" t="s">
        <v>143</v>
      </c>
      <c r="B1012" s="56" t="s">
        <v>45</v>
      </c>
      <c r="C1012" s="57">
        <v>2023.0</v>
      </c>
      <c r="D1012" s="57" t="s">
        <v>24</v>
      </c>
      <c r="E1012" s="58">
        <v>2156.518412069</v>
      </c>
      <c r="F1012" s="58">
        <v>67.450651977</v>
      </c>
      <c r="G1012" s="59">
        <f t="shared" si="3"/>
        <v>0.03127756832</v>
      </c>
    </row>
    <row r="1013" hidden="1">
      <c r="A1013" s="55" t="s">
        <v>144</v>
      </c>
      <c r="B1013" s="57" t="s">
        <v>45</v>
      </c>
      <c r="C1013" s="57">
        <v>2023.0</v>
      </c>
      <c r="D1013" s="57" t="s">
        <v>24</v>
      </c>
      <c r="E1013" s="58">
        <v>121.78720851</v>
      </c>
      <c r="F1013" s="58">
        <v>0.0</v>
      </c>
      <c r="G1013" s="59">
        <f t="shared" si="3"/>
        <v>0</v>
      </c>
    </row>
    <row r="1014" hidden="1">
      <c r="A1014" s="55" t="s">
        <v>145</v>
      </c>
      <c r="B1014" s="56" t="s">
        <v>45</v>
      </c>
      <c r="C1014" s="57">
        <v>2023.0</v>
      </c>
      <c r="D1014" s="57" t="s">
        <v>24</v>
      </c>
      <c r="E1014" s="58">
        <v>364.719768777</v>
      </c>
      <c r="F1014" s="58">
        <v>2.490265003</v>
      </c>
      <c r="G1014" s="59">
        <f t="shared" si="3"/>
        <v>0.006827886</v>
      </c>
    </row>
    <row r="1015" hidden="1">
      <c r="A1015" s="55" t="s">
        <v>146</v>
      </c>
      <c r="B1015" s="56" t="s">
        <v>45</v>
      </c>
      <c r="C1015" s="57">
        <v>2023.0</v>
      </c>
      <c r="D1015" s="57" t="s">
        <v>24</v>
      </c>
      <c r="E1015" s="58">
        <v>298.465263473</v>
      </c>
      <c r="F1015" s="58">
        <v>5.278019616</v>
      </c>
      <c r="G1015" s="59">
        <f t="shared" si="3"/>
        <v>0.01768386564</v>
      </c>
    </row>
    <row r="1016" hidden="1">
      <c r="A1016" s="55" t="s">
        <v>147</v>
      </c>
      <c r="B1016" s="56" t="s">
        <v>45</v>
      </c>
      <c r="C1016" s="57">
        <v>2023.0</v>
      </c>
      <c r="D1016" s="57" t="s">
        <v>24</v>
      </c>
      <c r="E1016" s="58">
        <v>1294.236735496</v>
      </c>
      <c r="F1016" s="58">
        <v>51.919077321</v>
      </c>
      <c r="G1016" s="59">
        <f t="shared" si="3"/>
        <v>0.04011559547</v>
      </c>
    </row>
    <row r="1017" hidden="1">
      <c r="A1017" s="55" t="s">
        <v>148</v>
      </c>
      <c r="B1017" s="56" t="s">
        <v>45</v>
      </c>
      <c r="C1017" s="57">
        <v>2023.0</v>
      </c>
      <c r="D1017" s="57" t="s">
        <v>24</v>
      </c>
      <c r="E1017" s="58">
        <v>116.384759688</v>
      </c>
      <c r="F1017" s="58">
        <v>1.859519156</v>
      </c>
      <c r="G1017" s="59">
        <f t="shared" si="3"/>
        <v>0.0159773424</v>
      </c>
    </row>
    <row r="1018" hidden="1">
      <c r="A1018" s="55" t="s">
        <v>149</v>
      </c>
      <c r="B1018" s="57" t="s">
        <v>45</v>
      </c>
      <c r="C1018" s="57">
        <v>2023.0</v>
      </c>
      <c r="D1018" s="57" t="s">
        <v>24</v>
      </c>
      <c r="E1018" s="58">
        <v>0.322611553</v>
      </c>
      <c r="F1018" s="58">
        <v>0.0</v>
      </c>
      <c r="G1018" s="59">
        <f t="shared" si="3"/>
        <v>0</v>
      </c>
    </row>
    <row r="1019" hidden="1">
      <c r="A1019" s="55" t="s">
        <v>150</v>
      </c>
      <c r="B1019" s="57" t="s">
        <v>45</v>
      </c>
      <c r="C1019" s="57">
        <v>2023.0</v>
      </c>
      <c r="D1019" s="57" t="s">
        <v>24</v>
      </c>
      <c r="E1019" s="58">
        <v>0.0</v>
      </c>
      <c r="F1019" s="58">
        <v>0.0</v>
      </c>
      <c r="G1019" s="65" t="str">
        <f t="shared" si="3"/>
        <v>#DIV/0!</v>
      </c>
    </row>
    <row r="1020" hidden="1">
      <c r="A1020" s="55" t="s">
        <v>151</v>
      </c>
      <c r="B1020" s="56" t="s">
        <v>45</v>
      </c>
      <c r="C1020" s="57">
        <v>2023.0</v>
      </c>
      <c r="D1020" s="57" t="s">
        <v>24</v>
      </c>
      <c r="E1020" s="58">
        <v>13489.164772288</v>
      </c>
      <c r="F1020" s="58">
        <v>366.185486122</v>
      </c>
      <c r="G1020" s="59">
        <f t="shared" si="3"/>
        <v>0.02714663897</v>
      </c>
    </row>
    <row r="1021" hidden="1">
      <c r="A1021" s="55" t="s">
        <v>152</v>
      </c>
      <c r="B1021" s="56" t="s">
        <v>45</v>
      </c>
      <c r="C1021" s="57">
        <v>2023.0</v>
      </c>
      <c r="D1021" s="57" t="s">
        <v>24</v>
      </c>
      <c r="E1021" s="58">
        <v>87.318043026</v>
      </c>
      <c r="F1021" s="58">
        <v>0.730700709</v>
      </c>
      <c r="G1021" s="59">
        <f t="shared" si="3"/>
        <v>0.008368267126</v>
      </c>
    </row>
    <row r="1022" hidden="1">
      <c r="A1022" s="55" t="s">
        <v>153</v>
      </c>
      <c r="B1022" s="56" t="s">
        <v>45</v>
      </c>
      <c r="C1022" s="57">
        <v>2023.0</v>
      </c>
      <c r="D1022" s="57" t="s">
        <v>24</v>
      </c>
      <c r="E1022" s="58">
        <v>438.701173598</v>
      </c>
      <c r="F1022" s="58">
        <v>60.685410681</v>
      </c>
      <c r="G1022" s="59">
        <f t="shared" si="3"/>
        <v>0.1383297204</v>
      </c>
    </row>
    <row r="1023" hidden="1">
      <c r="A1023" s="55" t="s">
        <v>154</v>
      </c>
      <c r="B1023" s="56" t="s">
        <v>45</v>
      </c>
      <c r="C1023" s="57">
        <v>2023.0</v>
      </c>
      <c r="D1023" s="57" t="s">
        <v>24</v>
      </c>
      <c r="E1023" s="58">
        <v>712.440336498</v>
      </c>
      <c r="F1023" s="58">
        <v>12.323260307</v>
      </c>
      <c r="G1023" s="59">
        <f t="shared" si="3"/>
        <v>0.01729725238</v>
      </c>
    </row>
    <row r="1024" hidden="1">
      <c r="A1024" s="55" t="s">
        <v>155</v>
      </c>
      <c r="B1024" s="56" t="s">
        <v>45</v>
      </c>
      <c r="C1024" s="57">
        <v>2023.0</v>
      </c>
      <c r="D1024" s="57" t="s">
        <v>24</v>
      </c>
      <c r="E1024" s="58">
        <v>25999.243720208</v>
      </c>
      <c r="F1024" s="58">
        <v>328.311304969</v>
      </c>
      <c r="G1024" s="59">
        <f t="shared" si="3"/>
        <v>0.01262772519</v>
      </c>
    </row>
    <row r="1025" hidden="1">
      <c r="A1025" s="55" t="s">
        <v>156</v>
      </c>
      <c r="B1025" s="56" t="s">
        <v>45</v>
      </c>
      <c r="C1025" s="57">
        <v>2023.0</v>
      </c>
      <c r="D1025" s="57" t="s">
        <v>24</v>
      </c>
      <c r="E1025" s="58">
        <v>1954.777380426</v>
      </c>
      <c r="F1025" s="58">
        <v>31.265357857</v>
      </c>
      <c r="G1025" s="59">
        <f t="shared" si="3"/>
        <v>0.01599433172</v>
      </c>
    </row>
    <row r="1026" hidden="1">
      <c r="A1026" s="61" t="s">
        <v>157</v>
      </c>
      <c r="B1026" s="62" t="s">
        <v>45</v>
      </c>
      <c r="C1026" s="57">
        <v>2023.0</v>
      </c>
      <c r="D1026" s="57" t="s">
        <v>24</v>
      </c>
      <c r="E1026" s="58">
        <v>99386.093501961</v>
      </c>
      <c r="F1026" s="58">
        <v>3276.391888683</v>
      </c>
      <c r="G1026" s="59">
        <f t="shared" si="3"/>
        <v>0.03296630115</v>
      </c>
    </row>
    <row r="1027">
      <c r="A1027" s="55" t="s">
        <v>133</v>
      </c>
      <c r="B1027" s="11" t="s">
        <v>33</v>
      </c>
      <c r="C1027" s="57">
        <v>2023.0</v>
      </c>
      <c r="D1027" s="57" t="s">
        <v>24</v>
      </c>
      <c r="E1027" s="58">
        <v>2108.066464665</v>
      </c>
      <c r="F1027" s="58">
        <v>68.690378867</v>
      </c>
      <c r="G1027" s="59">
        <f t="shared" si="3"/>
        <v>0.03258454134</v>
      </c>
    </row>
    <row r="1028">
      <c r="A1028" s="55" t="s">
        <v>134</v>
      </c>
      <c r="B1028" s="11" t="s">
        <v>33</v>
      </c>
      <c r="C1028" s="57">
        <v>2023.0</v>
      </c>
      <c r="D1028" s="57" t="s">
        <v>24</v>
      </c>
      <c r="E1028" s="58">
        <v>363.738465024</v>
      </c>
      <c r="F1028" s="58">
        <v>10.563755227</v>
      </c>
      <c r="G1028" s="59">
        <f t="shared" si="3"/>
        <v>0.02904217245</v>
      </c>
    </row>
    <row r="1029">
      <c r="A1029" s="55" t="s">
        <v>135</v>
      </c>
      <c r="B1029" s="11" t="s">
        <v>33</v>
      </c>
      <c r="C1029" s="57">
        <v>2023.0</v>
      </c>
      <c r="D1029" s="57" t="s">
        <v>24</v>
      </c>
      <c r="E1029" s="58">
        <v>108.947951726</v>
      </c>
      <c r="F1029" s="58">
        <v>0.297314846</v>
      </c>
      <c r="G1029" s="59">
        <f t="shared" si="3"/>
        <v>0.002728962236</v>
      </c>
    </row>
    <row r="1030">
      <c r="A1030" s="55" t="s">
        <v>136</v>
      </c>
      <c r="B1030" s="11" t="s">
        <v>33</v>
      </c>
      <c r="C1030" s="57">
        <v>2023.0</v>
      </c>
      <c r="D1030" s="57" t="s">
        <v>24</v>
      </c>
      <c r="E1030" s="58">
        <v>629.729584429</v>
      </c>
      <c r="F1030" s="58">
        <v>185.832930846</v>
      </c>
      <c r="G1030" s="59">
        <f t="shared" si="3"/>
        <v>0.295099572</v>
      </c>
    </row>
    <row r="1031">
      <c r="A1031" s="55" t="s">
        <v>137</v>
      </c>
      <c r="B1031" s="11" t="s">
        <v>33</v>
      </c>
      <c r="C1031" s="57">
        <v>2023.0</v>
      </c>
      <c r="D1031" s="57" t="s">
        <v>24</v>
      </c>
      <c r="E1031" s="58">
        <v>26.152343502</v>
      </c>
      <c r="F1031" s="58">
        <v>0.0</v>
      </c>
      <c r="G1031" s="59">
        <f t="shared" si="3"/>
        <v>0</v>
      </c>
    </row>
    <row r="1032">
      <c r="A1032" s="55" t="s">
        <v>138</v>
      </c>
      <c r="B1032" s="11" t="s">
        <v>33</v>
      </c>
      <c r="C1032" s="57">
        <v>2023.0</v>
      </c>
      <c r="D1032" s="57" t="s">
        <v>24</v>
      </c>
      <c r="E1032" s="58">
        <v>257.085711575</v>
      </c>
      <c r="F1032" s="58">
        <v>24.417249884</v>
      </c>
      <c r="G1032" s="59">
        <f t="shared" si="3"/>
        <v>0.09497707879</v>
      </c>
    </row>
    <row r="1033">
      <c r="A1033" s="55" t="s">
        <v>139</v>
      </c>
      <c r="B1033" s="11" t="s">
        <v>33</v>
      </c>
      <c r="C1033" s="57">
        <v>2023.0</v>
      </c>
      <c r="D1033" s="57" t="s">
        <v>24</v>
      </c>
      <c r="E1033" s="58">
        <v>2918.95732541</v>
      </c>
      <c r="F1033" s="58">
        <v>108.152872062</v>
      </c>
      <c r="G1033" s="59">
        <f t="shared" si="3"/>
        <v>0.03705188532</v>
      </c>
    </row>
    <row r="1034">
      <c r="A1034" s="55" t="s">
        <v>140</v>
      </c>
      <c r="B1034" s="11" t="s">
        <v>33</v>
      </c>
      <c r="C1034" s="57">
        <v>2023.0</v>
      </c>
      <c r="D1034" s="57" t="s">
        <v>24</v>
      </c>
      <c r="E1034" s="58">
        <v>194.17888762</v>
      </c>
      <c r="F1034" s="58">
        <v>3.183010202</v>
      </c>
      <c r="G1034" s="59">
        <f t="shared" si="3"/>
        <v>0.01639215386</v>
      </c>
    </row>
    <row r="1035">
      <c r="A1035" s="55" t="s">
        <v>141</v>
      </c>
      <c r="B1035" s="11" t="s">
        <v>33</v>
      </c>
      <c r="C1035" s="57">
        <v>2023.0</v>
      </c>
      <c r="D1035" s="57" t="s">
        <v>24</v>
      </c>
      <c r="E1035" s="58">
        <v>124.489829116</v>
      </c>
      <c r="F1035" s="58">
        <v>4.794913134</v>
      </c>
      <c r="G1035" s="59">
        <f t="shared" si="3"/>
        <v>0.03851650507</v>
      </c>
    </row>
    <row r="1036">
      <c r="A1036" s="55" t="s">
        <v>142</v>
      </c>
      <c r="B1036" s="11" t="s">
        <v>33</v>
      </c>
      <c r="C1036" s="57">
        <v>2023.0</v>
      </c>
      <c r="D1036" s="57" t="s">
        <v>24</v>
      </c>
      <c r="E1036" s="58">
        <v>12.845720786</v>
      </c>
      <c r="F1036" s="58">
        <v>0.031481235</v>
      </c>
      <c r="G1036" s="59">
        <f t="shared" si="3"/>
        <v>0.002450717677</v>
      </c>
    </row>
    <row r="1037">
      <c r="A1037" s="55" t="s">
        <v>143</v>
      </c>
      <c r="B1037" s="11" t="s">
        <v>33</v>
      </c>
      <c r="C1037" s="57">
        <v>2023.0</v>
      </c>
      <c r="D1037" s="57" t="s">
        <v>24</v>
      </c>
      <c r="E1037" s="58">
        <v>121.264234572</v>
      </c>
      <c r="F1037" s="58">
        <v>7.983797611</v>
      </c>
      <c r="G1037" s="59">
        <f t="shared" si="3"/>
        <v>0.06583802421</v>
      </c>
    </row>
    <row r="1038">
      <c r="A1038" s="55" t="s">
        <v>144</v>
      </c>
      <c r="B1038" s="11" t="s">
        <v>33</v>
      </c>
      <c r="C1038" s="57">
        <v>2023.0</v>
      </c>
      <c r="D1038" s="57" t="s">
        <v>24</v>
      </c>
      <c r="E1038" s="58">
        <v>0.681269994</v>
      </c>
      <c r="F1038" s="58">
        <v>0.357013124</v>
      </c>
      <c r="G1038" s="59">
        <f t="shared" si="3"/>
        <v>0.5240405818</v>
      </c>
    </row>
    <row r="1039">
      <c r="A1039" s="55" t="s">
        <v>145</v>
      </c>
      <c r="B1039" s="11" t="s">
        <v>33</v>
      </c>
      <c r="C1039" s="57">
        <v>2023.0</v>
      </c>
      <c r="D1039" s="57" t="s">
        <v>24</v>
      </c>
      <c r="E1039" s="58">
        <v>31.244539713</v>
      </c>
      <c r="F1039" s="58">
        <v>0.417142582</v>
      </c>
      <c r="G1039" s="59">
        <f t="shared" si="3"/>
        <v>0.01335089542</v>
      </c>
    </row>
    <row r="1040">
      <c r="A1040" s="55" t="s">
        <v>146</v>
      </c>
      <c r="B1040" s="11" t="s">
        <v>33</v>
      </c>
      <c r="C1040" s="57">
        <v>2023.0</v>
      </c>
      <c r="D1040" s="57" t="s">
        <v>24</v>
      </c>
      <c r="E1040" s="58">
        <v>158.116467001</v>
      </c>
      <c r="F1040" s="58">
        <v>0.205220021</v>
      </c>
      <c r="G1040" s="59">
        <f t="shared" si="3"/>
        <v>0.001297904165</v>
      </c>
    </row>
    <row r="1041">
      <c r="A1041" s="55" t="s">
        <v>147</v>
      </c>
      <c r="B1041" s="11" t="s">
        <v>33</v>
      </c>
      <c r="C1041" s="57">
        <v>2023.0</v>
      </c>
      <c r="D1041" s="57" t="s">
        <v>24</v>
      </c>
      <c r="E1041" s="58">
        <v>475.776807028</v>
      </c>
      <c r="F1041" s="58">
        <v>81.731682464</v>
      </c>
      <c r="G1041" s="59">
        <f t="shared" si="3"/>
        <v>0.1717857644</v>
      </c>
    </row>
    <row r="1042">
      <c r="A1042" s="55" t="s">
        <v>148</v>
      </c>
      <c r="B1042" s="11" t="s">
        <v>33</v>
      </c>
      <c r="C1042" s="57">
        <v>2023.0</v>
      </c>
      <c r="D1042" s="57" t="s">
        <v>24</v>
      </c>
      <c r="E1042" s="58">
        <v>3.941448726</v>
      </c>
      <c r="F1042" s="58">
        <v>0.291037788</v>
      </c>
      <c r="G1042" s="59">
        <f t="shared" si="3"/>
        <v>0.07384030803</v>
      </c>
    </row>
    <row r="1043">
      <c r="A1043" s="55" t="s">
        <v>149</v>
      </c>
      <c r="B1043" s="11" t="s">
        <v>33</v>
      </c>
      <c r="C1043" s="57">
        <v>2023.0</v>
      </c>
      <c r="D1043" s="57" t="s">
        <v>24</v>
      </c>
      <c r="E1043" s="58">
        <v>0.0</v>
      </c>
      <c r="F1043" s="58">
        <v>0.0</v>
      </c>
      <c r="G1043" s="65" t="str">
        <f t="shared" si="3"/>
        <v>#DIV/0!</v>
      </c>
    </row>
    <row r="1044">
      <c r="A1044" s="55" t="s">
        <v>150</v>
      </c>
      <c r="B1044" s="11" t="s">
        <v>33</v>
      </c>
      <c r="C1044" s="57">
        <v>2023.0</v>
      </c>
      <c r="D1044" s="57" t="s">
        <v>24</v>
      </c>
      <c r="E1044" s="58">
        <v>0.0</v>
      </c>
      <c r="F1044" s="58">
        <v>0.0</v>
      </c>
      <c r="G1044" s="65" t="str">
        <f t="shared" si="3"/>
        <v>#DIV/0!</v>
      </c>
    </row>
    <row r="1045">
      <c r="A1045" s="55" t="s">
        <v>151</v>
      </c>
      <c r="B1045" s="11" t="s">
        <v>33</v>
      </c>
      <c r="C1045" s="57">
        <v>2023.0</v>
      </c>
      <c r="D1045" s="57" t="s">
        <v>24</v>
      </c>
      <c r="E1045" s="58">
        <v>2427.161529081</v>
      </c>
      <c r="F1045" s="58">
        <v>49.861808899</v>
      </c>
      <c r="G1045" s="59">
        <f t="shared" si="3"/>
        <v>0.0205432594</v>
      </c>
    </row>
    <row r="1046">
      <c r="A1046" s="55" t="s">
        <v>152</v>
      </c>
      <c r="B1046" s="11" t="s">
        <v>33</v>
      </c>
      <c r="C1046" s="57">
        <v>2023.0</v>
      </c>
      <c r="D1046" s="57" t="s">
        <v>24</v>
      </c>
      <c r="E1046" s="58">
        <v>18.539441775</v>
      </c>
      <c r="F1046" s="58">
        <v>0.0</v>
      </c>
      <c r="G1046" s="59">
        <f t="shared" si="3"/>
        <v>0</v>
      </c>
    </row>
    <row r="1047">
      <c r="A1047" s="55" t="s">
        <v>153</v>
      </c>
      <c r="B1047" s="11" t="s">
        <v>33</v>
      </c>
      <c r="C1047" s="57">
        <v>2023.0</v>
      </c>
      <c r="D1047" s="57" t="s">
        <v>24</v>
      </c>
      <c r="E1047" s="58">
        <v>48.334281936</v>
      </c>
      <c r="F1047" s="58">
        <v>3.591234437</v>
      </c>
      <c r="G1047" s="59">
        <f t="shared" si="3"/>
        <v>0.07429994391</v>
      </c>
    </row>
    <row r="1048">
      <c r="A1048" s="55" t="s">
        <v>154</v>
      </c>
      <c r="B1048" s="11" t="s">
        <v>33</v>
      </c>
      <c r="C1048" s="57">
        <v>2023.0</v>
      </c>
      <c r="D1048" s="57" t="s">
        <v>24</v>
      </c>
      <c r="E1048" s="58">
        <v>78.358258475</v>
      </c>
      <c r="F1048" s="58">
        <v>0.361773505</v>
      </c>
      <c r="G1048" s="59">
        <f t="shared" si="3"/>
        <v>0.004616916098</v>
      </c>
    </row>
    <row r="1049">
      <c r="A1049" s="55" t="s">
        <v>155</v>
      </c>
      <c r="B1049" s="11" t="s">
        <v>33</v>
      </c>
      <c r="C1049" s="57">
        <v>2023.0</v>
      </c>
      <c r="D1049" s="57" t="s">
        <v>24</v>
      </c>
      <c r="E1049" s="58">
        <v>5020.398946408</v>
      </c>
      <c r="F1049" s="58">
        <v>47.660444024</v>
      </c>
      <c r="G1049" s="59">
        <f t="shared" si="3"/>
        <v>0.009493357905</v>
      </c>
    </row>
    <row r="1050">
      <c r="A1050" s="55" t="s">
        <v>156</v>
      </c>
      <c r="B1050" s="11" t="s">
        <v>33</v>
      </c>
      <c r="C1050" s="57">
        <v>2023.0</v>
      </c>
      <c r="D1050" s="57" t="s">
        <v>24</v>
      </c>
      <c r="E1050" s="58">
        <v>83.923120476</v>
      </c>
      <c r="F1050" s="58">
        <v>3.470923396</v>
      </c>
      <c r="G1050" s="59">
        <f t="shared" si="3"/>
        <v>0.04135836914</v>
      </c>
    </row>
    <row r="1051">
      <c r="A1051" s="64" t="s">
        <v>157</v>
      </c>
      <c r="B1051" s="11" t="s">
        <v>33</v>
      </c>
      <c r="C1051" s="57">
        <v>2023.0</v>
      </c>
      <c r="D1051" s="57" t="s">
        <v>24</v>
      </c>
      <c r="E1051" s="58">
        <v>15211.932629038</v>
      </c>
      <c r="F1051" s="58">
        <v>601.895984154</v>
      </c>
      <c r="G1051" s="59">
        <f t="shared" si="3"/>
        <v>0.039567358</v>
      </c>
    </row>
    <row r="1052" hidden="1">
      <c r="A1052" s="55" t="s">
        <v>133</v>
      </c>
      <c r="B1052" s="56" t="s">
        <v>75</v>
      </c>
      <c r="C1052" s="57">
        <v>2023.0</v>
      </c>
      <c r="D1052" s="57" t="s">
        <v>24</v>
      </c>
      <c r="E1052" s="58">
        <v>12493.729972129</v>
      </c>
      <c r="F1052" s="58">
        <v>169.682340113</v>
      </c>
      <c r="G1052" s="59">
        <f t="shared" si="3"/>
        <v>0.01358139967</v>
      </c>
    </row>
    <row r="1053" hidden="1">
      <c r="A1053" s="55" t="s">
        <v>134</v>
      </c>
      <c r="B1053" s="56" t="s">
        <v>75</v>
      </c>
      <c r="C1053" s="57">
        <v>2023.0</v>
      </c>
      <c r="D1053" s="57" t="s">
        <v>24</v>
      </c>
      <c r="E1053" s="58">
        <v>700.197482231</v>
      </c>
      <c r="F1053" s="58">
        <v>29.343552195</v>
      </c>
      <c r="G1053" s="59">
        <f t="shared" si="3"/>
        <v>0.04190753743</v>
      </c>
    </row>
    <row r="1054" hidden="1">
      <c r="A1054" s="55" t="s">
        <v>135</v>
      </c>
      <c r="B1054" s="56" t="s">
        <v>75</v>
      </c>
      <c r="C1054" s="57">
        <v>2023.0</v>
      </c>
      <c r="D1054" s="57" t="s">
        <v>24</v>
      </c>
      <c r="E1054" s="58">
        <v>242.552117838</v>
      </c>
      <c r="F1054" s="58">
        <v>24.818923929</v>
      </c>
      <c r="G1054" s="59">
        <f t="shared" si="3"/>
        <v>0.1023240867</v>
      </c>
    </row>
    <row r="1055" hidden="1">
      <c r="A1055" s="55" t="s">
        <v>136</v>
      </c>
      <c r="B1055" s="56" t="s">
        <v>75</v>
      </c>
      <c r="C1055" s="57">
        <v>2023.0</v>
      </c>
      <c r="D1055" s="57" t="s">
        <v>24</v>
      </c>
      <c r="E1055" s="58">
        <v>5283.426250026</v>
      </c>
      <c r="F1055" s="58">
        <v>284.591720549</v>
      </c>
      <c r="G1055" s="59">
        <f t="shared" si="3"/>
        <v>0.05386499349</v>
      </c>
    </row>
    <row r="1056" hidden="1">
      <c r="A1056" s="55" t="s">
        <v>137</v>
      </c>
      <c r="B1056" s="56" t="s">
        <v>75</v>
      </c>
      <c r="C1056" s="57">
        <v>2023.0</v>
      </c>
      <c r="D1056" s="57" t="s">
        <v>24</v>
      </c>
      <c r="E1056" s="58">
        <v>124.773782085</v>
      </c>
      <c r="F1056" s="58">
        <v>3.102094542</v>
      </c>
      <c r="G1056" s="59">
        <f t="shared" si="3"/>
        <v>0.02486174972</v>
      </c>
    </row>
    <row r="1057" hidden="1">
      <c r="A1057" s="55" t="s">
        <v>138</v>
      </c>
      <c r="B1057" s="56" t="s">
        <v>75</v>
      </c>
      <c r="C1057" s="57">
        <v>2023.0</v>
      </c>
      <c r="D1057" s="57" t="s">
        <v>24</v>
      </c>
      <c r="E1057" s="58">
        <v>905.21880766</v>
      </c>
      <c r="F1057" s="58">
        <v>137.99247047</v>
      </c>
      <c r="G1057" s="59">
        <f t="shared" si="3"/>
        <v>0.1524410113</v>
      </c>
    </row>
    <row r="1058" hidden="1">
      <c r="A1058" s="55" t="s">
        <v>139</v>
      </c>
      <c r="B1058" s="56" t="s">
        <v>75</v>
      </c>
      <c r="C1058" s="57">
        <v>2023.0</v>
      </c>
      <c r="D1058" s="57" t="s">
        <v>24</v>
      </c>
      <c r="E1058" s="58">
        <v>17266.659155687</v>
      </c>
      <c r="F1058" s="58">
        <v>675.866962345</v>
      </c>
      <c r="G1058" s="59">
        <f t="shared" si="3"/>
        <v>0.03914289129</v>
      </c>
    </row>
    <row r="1059" hidden="1">
      <c r="A1059" s="55" t="s">
        <v>140</v>
      </c>
      <c r="B1059" s="56" t="s">
        <v>75</v>
      </c>
      <c r="C1059" s="57">
        <v>2023.0</v>
      </c>
      <c r="D1059" s="57" t="s">
        <v>24</v>
      </c>
      <c r="E1059" s="58">
        <v>728.470097761</v>
      </c>
      <c r="F1059" s="58">
        <v>18.000630547</v>
      </c>
      <c r="G1059" s="59">
        <f t="shared" si="3"/>
        <v>0.02471018454</v>
      </c>
    </row>
    <row r="1060" hidden="1">
      <c r="A1060" s="55" t="s">
        <v>141</v>
      </c>
      <c r="B1060" s="56" t="s">
        <v>75</v>
      </c>
      <c r="C1060" s="57">
        <v>2023.0</v>
      </c>
      <c r="D1060" s="57" t="s">
        <v>24</v>
      </c>
      <c r="E1060" s="58">
        <v>2246.484270604</v>
      </c>
      <c r="F1060" s="58">
        <v>230.106181764</v>
      </c>
      <c r="G1060" s="59">
        <f t="shared" si="3"/>
        <v>0.1024294649</v>
      </c>
    </row>
    <row r="1061" hidden="1">
      <c r="A1061" s="55" t="s">
        <v>142</v>
      </c>
      <c r="B1061" s="56" t="s">
        <v>75</v>
      </c>
      <c r="C1061" s="57">
        <v>2023.0</v>
      </c>
      <c r="D1061" s="57" t="s">
        <v>24</v>
      </c>
      <c r="E1061" s="58">
        <v>4060.249594921</v>
      </c>
      <c r="F1061" s="58">
        <v>21.399557822</v>
      </c>
      <c r="G1061" s="59">
        <f t="shared" si="3"/>
        <v>0.005270503037</v>
      </c>
    </row>
    <row r="1062" hidden="1">
      <c r="A1062" s="55" t="s">
        <v>143</v>
      </c>
      <c r="B1062" s="56" t="s">
        <v>75</v>
      </c>
      <c r="C1062" s="57">
        <v>2023.0</v>
      </c>
      <c r="D1062" s="57" t="s">
        <v>24</v>
      </c>
      <c r="E1062" s="58">
        <v>1119.404947114</v>
      </c>
      <c r="F1062" s="58">
        <v>33.688461932</v>
      </c>
      <c r="G1062" s="59">
        <f t="shared" si="3"/>
        <v>0.03009497324</v>
      </c>
    </row>
    <row r="1063" hidden="1">
      <c r="A1063" s="55" t="s">
        <v>144</v>
      </c>
      <c r="B1063" s="57" t="s">
        <v>75</v>
      </c>
      <c r="C1063" s="57">
        <v>2023.0</v>
      </c>
      <c r="D1063" s="57" t="s">
        <v>24</v>
      </c>
      <c r="E1063" s="58">
        <v>57.886196892</v>
      </c>
      <c r="F1063" s="58">
        <v>0.317798355</v>
      </c>
      <c r="G1063" s="59">
        <f t="shared" si="3"/>
        <v>0.005490054142</v>
      </c>
    </row>
    <row r="1064" hidden="1">
      <c r="A1064" s="55" t="s">
        <v>145</v>
      </c>
      <c r="B1064" s="56" t="s">
        <v>75</v>
      </c>
      <c r="C1064" s="57">
        <v>2023.0</v>
      </c>
      <c r="D1064" s="57" t="s">
        <v>24</v>
      </c>
      <c r="E1064" s="58">
        <v>480.495900636</v>
      </c>
      <c r="F1064" s="58">
        <v>6.209503062</v>
      </c>
      <c r="G1064" s="59">
        <f t="shared" si="3"/>
        <v>0.0129231135</v>
      </c>
    </row>
    <row r="1065" hidden="1">
      <c r="A1065" s="55" t="s">
        <v>146</v>
      </c>
      <c r="B1065" s="56" t="s">
        <v>75</v>
      </c>
      <c r="C1065" s="57">
        <v>2023.0</v>
      </c>
      <c r="D1065" s="57" t="s">
        <v>24</v>
      </c>
      <c r="E1065" s="58">
        <v>414.428273192</v>
      </c>
      <c r="F1065" s="58">
        <v>3.681993347</v>
      </c>
      <c r="G1065" s="59">
        <f t="shared" si="3"/>
        <v>0.008884512919</v>
      </c>
    </row>
    <row r="1066" hidden="1">
      <c r="A1066" s="55" t="s">
        <v>147</v>
      </c>
      <c r="B1066" s="56" t="s">
        <v>75</v>
      </c>
      <c r="C1066" s="57">
        <v>2023.0</v>
      </c>
      <c r="D1066" s="57" t="s">
        <v>24</v>
      </c>
      <c r="E1066" s="58">
        <v>1387.709250215</v>
      </c>
      <c r="F1066" s="58">
        <v>45.566913602</v>
      </c>
      <c r="G1066" s="59">
        <f t="shared" si="3"/>
        <v>0.03283606677</v>
      </c>
    </row>
    <row r="1067" hidden="1">
      <c r="A1067" s="55" t="s">
        <v>148</v>
      </c>
      <c r="B1067" s="56" t="s">
        <v>75</v>
      </c>
      <c r="C1067" s="57">
        <v>2023.0</v>
      </c>
      <c r="D1067" s="57" t="s">
        <v>24</v>
      </c>
      <c r="E1067" s="58">
        <v>106.53634924</v>
      </c>
      <c r="F1067" s="58">
        <v>3.594775651</v>
      </c>
      <c r="G1067" s="59">
        <f t="shared" si="3"/>
        <v>0.0337422455</v>
      </c>
    </row>
    <row r="1068" hidden="1">
      <c r="A1068" s="55" t="s">
        <v>149</v>
      </c>
      <c r="B1068" s="57" t="s">
        <v>75</v>
      </c>
      <c r="C1068" s="57">
        <v>2023.0</v>
      </c>
      <c r="D1068" s="57" t="s">
        <v>24</v>
      </c>
      <c r="E1068" s="58">
        <v>0.0</v>
      </c>
      <c r="F1068" s="58">
        <v>0.0</v>
      </c>
      <c r="G1068" s="65" t="str">
        <f t="shared" si="3"/>
        <v>#DIV/0!</v>
      </c>
    </row>
    <row r="1069" hidden="1">
      <c r="A1069" s="55" t="s">
        <v>150</v>
      </c>
      <c r="B1069" s="57" t="s">
        <v>75</v>
      </c>
      <c r="C1069" s="57">
        <v>2023.0</v>
      </c>
      <c r="D1069" s="57" t="s">
        <v>24</v>
      </c>
      <c r="E1069" s="58">
        <v>0.16194578</v>
      </c>
      <c r="F1069" s="58">
        <v>0.0</v>
      </c>
      <c r="G1069" s="59">
        <f t="shared" si="3"/>
        <v>0</v>
      </c>
    </row>
    <row r="1070" hidden="1">
      <c r="A1070" s="55" t="s">
        <v>151</v>
      </c>
      <c r="B1070" s="56" t="s">
        <v>75</v>
      </c>
      <c r="C1070" s="57">
        <v>2023.0</v>
      </c>
      <c r="D1070" s="57" t="s">
        <v>24</v>
      </c>
      <c r="E1070" s="58">
        <v>5710.861954771</v>
      </c>
      <c r="F1070" s="58">
        <v>109.440755122</v>
      </c>
      <c r="G1070" s="59">
        <f t="shared" si="3"/>
        <v>0.01916361418</v>
      </c>
    </row>
    <row r="1071" hidden="1">
      <c r="A1071" s="55" t="s">
        <v>152</v>
      </c>
      <c r="B1071" s="56" t="s">
        <v>75</v>
      </c>
      <c r="C1071" s="57">
        <v>2023.0</v>
      </c>
      <c r="D1071" s="57" t="s">
        <v>24</v>
      </c>
      <c r="E1071" s="58">
        <v>55.111070323</v>
      </c>
      <c r="F1071" s="58">
        <v>1.385782834</v>
      </c>
      <c r="G1071" s="59">
        <f t="shared" si="3"/>
        <v>0.02514527165</v>
      </c>
    </row>
    <row r="1072" hidden="1">
      <c r="A1072" s="55" t="s">
        <v>153</v>
      </c>
      <c r="B1072" s="56" t="s">
        <v>75</v>
      </c>
      <c r="C1072" s="57">
        <v>2023.0</v>
      </c>
      <c r="D1072" s="57" t="s">
        <v>24</v>
      </c>
      <c r="E1072" s="58">
        <v>133.819493697</v>
      </c>
      <c r="F1072" s="58">
        <v>2.442897344</v>
      </c>
      <c r="G1072" s="59">
        <f t="shared" si="3"/>
        <v>0.01825516804</v>
      </c>
    </row>
    <row r="1073" hidden="1">
      <c r="A1073" s="55" t="s">
        <v>154</v>
      </c>
      <c r="B1073" s="56" t="s">
        <v>75</v>
      </c>
      <c r="C1073" s="57">
        <v>2023.0</v>
      </c>
      <c r="D1073" s="57" t="s">
        <v>24</v>
      </c>
      <c r="E1073" s="58">
        <v>127.403923785</v>
      </c>
      <c r="F1073" s="58">
        <v>1.492235471</v>
      </c>
      <c r="G1073" s="59">
        <f t="shared" si="3"/>
        <v>0.01171263354</v>
      </c>
    </row>
    <row r="1074" hidden="1">
      <c r="A1074" s="55" t="s">
        <v>155</v>
      </c>
      <c r="B1074" s="56" t="s">
        <v>75</v>
      </c>
      <c r="C1074" s="57">
        <v>2023.0</v>
      </c>
      <c r="D1074" s="57" t="s">
        <v>24</v>
      </c>
      <c r="E1074" s="58">
        <v>14509.394818936</v>
      </c>
      <c r="F1074" s="58">
        <v>128.663021822</v>
      </c>
      <c r="G1074" s="59">
        <f t="shared" si="3"/>
        <v>0.008867566389</v>
      </c>
    </row>
    <row r="1075" hidden="1">
      <c r="A1075" s="55" t="s">
        <v>156</v>
      </c>
      <c r="B1075" s="56" t="s">
        <v>75</v>
      </c>
      <c r="C1075" s="57">
        <v>2023.0</v>
      </c>
      <c r="D1075" s="57" t="s">
        <v>24</v>
      </c>
      <c r="E1075" s="58">
        <v>8434.037133462</v>
      </c>
      <c r="F1075" s="58">
        <v>130.873117733</v>
      </c>
      <c r="G1075" s="59">
        <f t="shared" si="3"/>
        <v>0.01551725652</v>
      </c>
    </row>
    <row r="1076" hidden="1">
      <c r="A1076" s="64" t="s">
        <v>157</v>
      </c>
      <c r="B1076" s="62" t="s">
        <v>75</v>
      </c>
      <c r="C1076" s="57">
        <v>2023.0</v>
      </c>
      <c r="D1076" s="57" t="s">
        <v>24</v>
      </c>
      <c r="E1076" s="58">
        <v>76589.012788985</v>
      </c>
      <c r="F1076" s="58">
        <v>2062.261690551</v>
      </c>
      <c r="G1076" s="59">
        <f t="shared" si="3"/>
        <v>0.02692633859</v>
      </c>
    </row>
    <row r="1077" hidden="1">
      <c r="A1077" s="55" t="s">
        <v>133</v>
      </c>
      <c r="B1077" s="56" t="s">
        <v>92</v>
      </c>
      <c r="C1077" s="57">
        <v>2023.0</v>
      </c>
      <c r="D1077" s="57" t="s">
        <v>24</v>
      </c>
      <c r="E1077" s="58">
        <v>13455.107261857</v>
      </c>
      <c r="F1077" s="58">
        <v>137.036923061</v>
      </c>
      <c r="G1077" s="59">
        <f t="shared" si="3"/>
        <v>0.01018475144</v>
      </c>
    </row>
    <row r="1078" hidden="1">
      <c r="A1078" s="55" t="s">
        <v>134</v>
      </c>
      <c r="B1078" s="56" t="s">
        <v>92</v>
      </c>
      <c r="C1078" s="57">
        <v>2023.0</v>
      </c>
      <c r="D1078" s="57" t="s">
        <v>24</v>
      </c>
      <c r="E1078" s="58">
        <v>141.374505314</v>
      </c>
      <c r="F1078" s="58">
        <v>3.4329689</v>
      </c>
      <c r="G1078" s="59">
        <f t="shared" si="3"/>
        <v>0.02428280044</v>
      </c>
    </row>
    <row r="1079" hidden="1">
      <c r="A1079" s="55" t="s">
        <v>135</v>
      </c>
      <c r="B1079" s="56" t="s">
        <v>92</v>
      </c>
      <c r="C1079" s="57">
        <v>2023.0</v>
      </c>
      <c r="D1079" s="57" t="s">
        <v>24</v>
      </c>
      <c r="E1079" s="58">
        <v>166.828129485</v>
      </c>
      <c r="F1079" s="58">
        <v>7.615916458</v>
      </c>
      <c r="G1079" s="59">
        <f t="shared" si="3"/>
        <v>0.04565127285</v>
      </c>
    </row>
    <row r="1080" hidden="1">
      <c r="A1080" s="55" t="s">
        <v>136</v>
      </c>
      <c r="B1080" s="56" t="s">
        <v>92</v>
      </c>
      <c r="C1080" s="57">
        <v>2023.0</v>
      </c>
      <c r="D1080" s="57" t="s">
        <v>24</v>
      </c>
      <c r="E1080" s="58">
        <v>1703.652978394</v>
      </c>
      <c r="F1080" s="58">
        <v>33.977797579</v>
      </c>
      <c r="G1080" s="59">
        <f t="shared" si="3"/>
        <v>0.01994408369</v>
      </c>
    </row>
    <row r="1081" hidden="1">
      <c r="A1081" s="55" t="s">
        <v>137</v>
      </c>
      <c r="B1081" s="56" t="s">
        <v>92</v>
      </c>
      <c r="C1081" s="57">
        <v>2023.0</v>
      </c>
      <c r="D1081" s="57" t="s">
        <v>24</v>
      </c>
      <c r="E1081" s="58">
        <v>29.288137748</v>
      </c>
      <c r="F1081" s="58">
        <v>0.886026734</v>
      </c>
      <c r="G1081" s="59">
        <f t="shared" si="3"/>
        <v>0.03025206797</v>
      </c>
    </row>
    <row r="1082" hidden="1">
      <c r="A1082" s="55" t="s">
        <v>138</v>
      </c>
      <c r="B1082" s="56" t="s">
        <v>92</v>
      </c>
      <c r="C1082" s="57">
        <v>2023.0</v>
      </c>
      <c r="D1082" s="57" t="s">
        <v>24</v>
      </c>
      <c r="E1082" s="58">
        <v>1131.704965526</v>
      </c>
      <c r="F1082" s="58">
        <v>117.17054771</v>
      </c>
      <c r="G1082" s="59">
        <f t="shared" si="3"/>
        <v>0.1035345353</v>
      </c>
    </row>
    <row r="1083" hidden="1">
      <c r="A1083" s="55" t="s">
        <v>139</v>
      </c>
      <c r="B1083" s="56" t="s">
        <v>92</v>
      </c>
      <c r="C1083" s="57">
        <v>2023.0</v>
      </c>
      <c r="D1083" s="57" t="s">
        <v>24</v>
      </c>
      <c r="E1083" s="58">
        <v>8493.201486484</v>
      </c>
      <c r="F1083" s="58">
        <v>311.958694152</v>
      </c>
      <c r="G1083" s="59">
        <f t="shared" si="3"/>
        <v>0.03673040074</v>
      </c>
    </row>
    <row r="1084" hidden="1">
      <c r="A1084" s="55" t="s">
        <v>140</v>
      </c>
      <c r="B1084" s="56" t="s">
        <v>92</v>
      </c>
      <c r="C1084" s="57">
        <v>2023.0</v>
      </c>
      <c r="D1084" s="57" t="s">
        <v>24</v>
      </c>
      <c r="E1084" s="58">
        <v>1131.966193149</v>
      </c>
      <c r="F1084" s="58">
        <v>30.471151171</v>
      </c>
      <c r="G1084" s="59">
        <f t="shared" si="3"/>
        <v>0.02691878199</v>
      </c>
    </row>
    <row r="1085" hidden="1">
      <c r="A1085" s="55" t="s">
        <v>141</v>
      </c>
      <c r="B1085" s="56" t="s">
        <v>92</v>
      </c>
      <c r="C1085" s="57">
        <v>2023.0</v>
      </c>
      <c r="D1085" s="57" t="s">
        <v>24</v>
      </c>
      <c r="E1085" s="58">
        <v>340.842715101</v>
      </c>
      <c r="F1085" s="58">
        <v>9.34817419</v>
      </c>
      <c r="G1085" s="59">
        <f t="shared" si="3"/>
        <v>0.02742665099</v>
      </c>
    </row>
    <row r="1086" hidden="1">
      <c r="A1086" s="55" t="s">
        <v>142</v>
      </c>
      <c r="B1086" s="56" t="s">
        <v>92</v>
      </c>
      <c r="C1086" s="57">
        <v>2023.0</v>
      </c>
      <c r="D1086" s="57" t="s">
        <v>24</v>
      </c>
      <c r="E1086" s="58">
        <v>55.785805488</v>
      </c>
      <c r="F1086" s="58">
        <v>5.187338625</v>
      </c>
      <c r="G1086" s="59">
        <f t="shared" si="3"/>
        <v>0.09298671194</v>
      </c>
    </row>
    <row r="1087" hidden="1">
      <c r="A1087" s="55" t="s">
        <v>143</v>
      </c>
      <c r="B1087" s="56" t="s">
        <v>92</v>
      </c>
      <c r="C1087" s="57">
        <v>2023.0</v>
      </c>
      <c r="D1087" s="57" t="s">
        <v>24</v>
      </c>
      <c r="E1087" s="58">
        <v>550.388727602</v>
      </c>
      <c r="F1087" s="58">
        <v>23.065795128</v>
      </c>
      <c r="G1087" s="59">
        <f t="shared" si="3"/>
        <v>0.04190818956</v>
      </c>
    </row>
    <row r="1088" hidden="1">
      <c r="A1088" s="55" t="s">
        <v>144</v>
      </c>
      <c r="B1088" s="56" t="s">
        <v>92</v>
      </c>
      <c r="C1088" s="57">
        <v>2023.0</v>
      </c>
      <c r="D1088" s="57" t="s">
        <v>24</v>
      </c>
      <c r="E1088" s="58">
        <v>1.559301209</v>
      </c>
      <c r="F1088" s="58">
        <v>0.300567576</v>
      </c>
      <c r="G1088" s="59">
        <f t="shared" si="3"/>
        <v>0.1927578676</v>
      </c>
    </row>
    <row r="1089" hidden="1">
      <c r="A1089" s="55" t="s">
        <v>145</v>
      </c>
      <c r="B1089" s="56" t="s">
        <v>92</v>
      </c>
      <c r="C1089" s="57">
        <v>2023.0</v>
      </c>
      <c r="D1089" s="57" t="s">
        <v>24</v>
      </c>
      <c r="E1089" s="58">
        <v>108.637723294</v>
      </c>
      <c r="F1089" s="58">
        <v>14.137856898</v>
      </c>
      <c r="G1089" s="59">
        <f t="shared" si="3"/>
        <v>0.1301376398</v>
      </c>
    </row>
    <row r="1090" hidden="1">
      <c r="A1090" s="55" t="s">
        <v>146</v>
      </c>
      <c r="B1090" s="56" t="s">
        <v>92</v>
      </c>
      <c r="C1090" s="57">
        <v>2023.0</v>
      </c>
      <c r="D1090" s="57" t="s">
        <v>24</v>
      </c>
      <c r="E1090" s="58">
        <v>146.267150092</v>
      </c>
      <c r="F1090" s="58">
        <v>0.935413715</v>
      </c>
      <c r="G1090" s="59">
        <f t="shared" si="3"/>
        <v>0.006395241272</v>
      </c>
    </row>
    <row r="1091" hidden="1">
      <c r="A1091" s="55" t="s">
        <v>147</v>
      </c>
      <c r="B1091" s="56" t="s">
        <v>92</v>
      </c>
      <c r="C1091" s="57">
        <v>2023.0</v>
      </c>
      <c r="D1091" s="57" t="s">
        <v>24</v>
      </c>
      <c r="E1091" s="58">
        <v>923.431800208</v>
      </c>
      <c r="F1091" s="58">
        <v>37.035490676</v>
      </c>
      <c r="G1091" s="59">
        <f t="shared" si="3"/>
        <v>0.04010636267</v>
      </c>
    </row>
    <row r="1092" hidden="1">
      <c r="A1092" s="55" t="s">
        <v>148</v>
      </c>
      <c r="B1092" s="56" t="s">
        <v>92</v>
      </c>
      <c r="C1092" s="57">
        <v>2023.0</v>
      </c>
      <c r="D1092" s="57" t="s">
        <v>24</v>
      </c>
      <c r="E1092" s="58">
        <v>44.868483241</v>
      </c>
      <c r="F1092" s="58">
        <v>0.612778241</v>
      </c>
      <c r="G1092" s="59">
        <f t="shared" si="3"/>
        <v>0.01365720873</v>
      </c>
    </row>
    <row r="1093" hidden="1">
      <c r="A1093" s="55" t="s">
        <v>149</v>
      </c>
      <c r="B1093" s="57" t="s">
        <v>92</v>
      </c>
      <c r="C1093" s="57">
        <v>2023.0</v>
      </c>
      <c r="D1093" s="57" t="s">
        <v>24</v>
      </c>
      <c r="E1093" s="58">
        <v>0.0</v>
      </c>
      <c r="F1093" s="58">
        <v>0.0</v>
      </c>
      <c r="G1093" s="65" t="str">
        <f t="shared" si="3"/>
        <v>#DIV/0!</v>
      </c>
    </row>
    <row r="1094" hidden="1">
      <c r="A1094" s="55" t="s">
        <v>150</v>
      </c>
      <c r="B1094" s="57" t="s">
        <v>92</v>
      </c>
      <c r="C1094" s="57">
        <v>2023.0</v>
      </c>
      <c r="D1094" s="57" t="s">
        <v>24</v>
      </c>
      <c r="E1094" s="58">
        <v>0.0</v>
      </c>
      <c r="F1094" s="58">
        <v>0.0</v>
      </c>
      <c r="G1094" s="65" t="str">
        <f t="shared" si="3"/>
        <v>#DIV/0!</v>
      </c>
    </row>
    <row r="1095" hidden="1">
      <c r="A1095" s="55" t="s">
        <v>151</v>
      </c>
      <c r="B1095" s="56" t="s">
        <v>92</v>
      </c>
      <c r="C1095" s="57">
        <v>2023.0</v>
      </c>
      <c r="D1095" s="57" t="s">
        <v>24</v>
      </c>
      <c r="E1095" s="58">
        <v>5898.786172865</v>
      </c>
      <c r="F1095" s="58">
        <v>140.233372409</v>
      </c>
      <c r="G1095" s="59">
        <f t="shared" si="3"/>
        <v>0.02377325916</v>
      </c>
    </row>
    <row r="1096" hidden="1">
      <c r="A1096" s="55" t="s">
        <v>152</v>
      </c>
      <c r="B1096" s="56" t="s">
        <v>92</v>
      </c>
      <c r="C1096" s="57">
        <v>2023.0</v>
      </c>
      <c r="D1096" s="57" t="s">
        <v>24</v>
      </c>
      <c r="E1096" s="58">
        <v>59.314982198</v>
      </c>
      <c r="F1096" s="58">
        <v>0.51279876</v>
      </c>
      <c r="G1096" s="59">
        <f t="shared" si="3"/>
        <v>0.00864534964</v>
      </c>
    </row>
    <row r="1097" hidden="1">
      <c r="A1097" s="55" t="s">
        <v>153</v>
      </c>
      <c r="B1097" s="56" t="s">
        <v>92</v>
      </c>
      <c r="C1097" s="57">
        <v>2023.0</v>
      </c>
      <c r="D1097" s="57" t="s">
        <v>24</v>
      </c>
      <c r="E1097" s="58">
        <v>144.271035137</v>
      </c>
      <c r="F1097" s="58">
        <v>7.48901759</v>
      </c>
      <c r="G1097" s="59">
        <f t="shared" si="3"/>
        <v>0.05190936339</v>
      </c>
    </row>
    <row r="1098" hidden="1">
      <c r="A1098" s="55" t="s">
        <v>154</v>
      </c>
      <c r="B1098" s="56" t="s">
        <v>92</v>
      </c>
      <c r="C1098" s="57">
        <v>2023.0</v>
      </c>
      <c r="D1098" s="57" t="s">
        <v>24</v>
      </c>
      <c r="E1098" s="58">
        <v>105.959809841</v>
      </c>
      <c r="F1098" s="58">
        <v>0.585527174</v>
      </c>
      <c r="G1098" s="59">
        <f t="shared" si="3"/>
        <v>0.005525936436</v>
      </c>
    </row>
    <row r="1099" hidden="1">
      <c r="A1099" s="55" t="s">
        <v>155</v>
      </c>
      <c r="B1099" s="56" t="s">
        <v>92</v>
      </c>
      <c r="C1099" s="57">
        <v>2023.0</v>
      </c>
      <c r="D1099" s="57" t="s">
        <v>24</v>
      </c>
      <c r="E1099" s="58">
        <v>14438.102598096</v>
      </c>
      <c r="F1099" s="58">
        <v>186.472325897</v>
      </c>
      <c r="G1099" s="59">
        <f t="shared" si="3"/>
        <v>0.01291529303</v>
      </c>
    </row>
    <row r="1100" hidden="1">
      <c r="A1100" s="55" t="s">
        <v>156</v>
      </c>
      <c r="B1100" s="56" t="s">
        <v>92</v>
      </c>
      <c r="C1100" s="57">
        <v>2023.0</v>
      </c>
      <c r="D1100" s="57" t="s">
        <v>24</v>
      </c>
      <c r="E1100" s="58">
        <v>203.53932348</v>
      </c>
      <c r="F1100" s="58">
        <v>13.508661614</v>
      </c>
      <c r="G1100" s="59">
        <f t="shared" si="3"/>
        <v>0.06636880473</v>
      </c>
    </row>
    <row r="1101" hidden="1">
      <c r="A1101" s="64" t="s">
        <v>157</v>
      </c>
      <c r="B1101" s="62" t="s">
        <v>92</v>
      </c>
      <c r="C1101" s="57">
        <v>2023.0</v>
      </c>
      <c r="D1101" s="57" t="s">
        <v>24</v>
      </c>
      <c r="E1101" s="58">
        <v>49274.879285809</v>
      </c>
      <c r="F1101" s="58">
        <v>1081.975144258</v>
      </c>
      <c r="G1101" s="59">
        <f t="shared" si="3"/>
        <v>0.02195794612</v>
      </c>
    </row>
    <row r="1102" hidden="1">
      <c r="A1102" s="55" t="s">
        <v>133</v>
      </c>
      <c r="B1102" s="56" t="s">
        <v>105</v>
      </c>
      <c r="C1102" s="57">
        <v>2023.0</v>
      </c>
      <c r="D1102" s="57" t="s">
        <v>24</v>
      </c>
      <c r="E1102" s="58">
        <v>5596.360424001</v>
      </c>
      <c r="F1102" s="58">
        <v>68.791208448</v>
      </c>
      <c r="G1102" s="59">
        <f t="shared" si="3"/>
        <v>0.01229213332</v>
      </c>
    </row>
    <row r="1103" hidden="1">
      <c r="A1103" s="55" t="s">
        <v>134</v>
      </c>
      <c r="B1103" s="56" t="s">
        <v>105</v>
      </c>
      <c r="C1103" s="57">
        <v>2023.0</v>
      </c>
      <c r="D1103" s="57" t="s">
        <v>24</v>
      </c>
      <c r="E1103" s="58">
        <v>102.103759329</v>
      </c>
      <c r="F1103" s="58">
        <v>3.722069516</v>
      </c>
      <c r="G1103" s="59">
        <f t="shared" si="3"/>
        <v>0.03645379505</v>
      </c>
    </row>
    <row r="1104" hidden="1">
      <c r="A1104" s="55" t="s">
        <v>135</v>
      </c>
      <c r="B1104" s="56" t="s">
        <v>105</v>
      </c>
      <c r="C1104" s="57">
        <v>2023.0</v>
      </c>
      <c r="D1104" s="57" t="s">
        <v>24</v>
      </c>
      <c r="E1104" s="58">
        <v>76.511991554</v>
      </c>
      <c r="F1104" s="58">
        <v>1.012733818</v>
      </c>
      <c r="G1104" s="59">
        <f t="shared" si="3"/>
        <v>0.01323627574</v>
      </c>
    </row>
    <row r="1105" hidden="1">
      <c r="A1105" s="55" t="s">
        <v>136</v>
      </c>
      <c r="B1105" s="56" t="s">
        <v>105</v>
      </c>
      <c r="C1105" s="57">
        <v>2023.0</v>
      </c>
      <c r="D1105" s="57" t="s">
        <v>24</v>
      </c>
      <c r="E1105" s="58">
        <v>536.726628523</v>
      </c>
      <c r="F1105" s="58">
        <v>16.701170152</v>
      </c>
      <c r="G1105" s="59">
        <f t="shared" si="3"/>
        <v>0.03111671615</v>
      </c>
    </row>
    <row r="1106" hidden="1">
      <c r="A1106" s="55" t="s">
        <v>137</v>
      </c>
      <c r="B1106" s="56" t="s">
        <v>105</v>
      </c>
      <c r="C1106" s="57">
        <v>2023.0</v>
      </c>
      <c r="D1106" s="57" t="s">
        <v>24</v>
      </c>
      <c r="E1106" s="58">
        <v>16.57693375</v>
      </c>
      <c r="F1106" s="58">
        <v>0.0169442</v>
      </c>
      <c r="G1106" s="59">
        <f t="shared" si="3"/>
        <v>0.001022155258</v>
      </c>
    </row>
    <row r="1107" hidden="1">
      <c r="A1107" s="55" t="s">
        <v>138</v>
      </c>
      <c r="B1107" s="56" t="s">
        <v>105</v>
      </c>
      <c r="C1107" s="57">
        <v>2023.0</v>
      </c>
      <c r="D1107" s="57" t="s">
        <v>24</v>
      </c>
      <c r="E1107" s="58">
        <v>145.453898407</v>
      </c>
      <c r="F1107" s="58">
        <v>55.440395526</v>
      </c>
      <c r="G1107" s="59">
        <f t="shared" si="3"/>
        <v>0.3811544148</v>
      </c>
    </row>
    <row r="1108" hidden="1">
      <c r="A1108" s="55" t="s">
        <v>139</v>
      </c>
      <c r="B1108" s="56" t="s">
        <v>105</v>
      </c>
      <c r="C1108" s="57">
        <v>2023.0</v>
      </c>
      <c r="D1108" s="57" t="s">
        <v>24</v>
      </c>
      <c r="E1108" s="58">
        <v>5013.360792583</v>
      </c>
      <c r="F1108" s="58">
        <v>198.320534612</v>
      </c>
      <c r="G1108" s="59">
        <f t="shared" si="3"/>
        <v>0.03955840061</v>
      </c>
    </row>
    <row r="1109" hidden="1">
      <c r="A1109" s="55" t="s">
        <v>140</v>
      </c>
      <c r="B1109" s="56" t="s">
        <v>105</v>
      </c>
      <c r="C1109" s="57">
        <v>2023.0</v>
      </c>
      <c r="D1109" s="57" t="s">
        <v>24</v>
      </c>
      <c r="E1109" s="58">
        <v>424.542773065</v>
      </c>
      <c r="F1109" s="58">
        <v>3.518282058</v>
      </c>
      <c r="G1109" s="59">
        <f t="shared" si="3"/>
        <v>0.008287226356</v>
      </c>
    </row>
    <row r="1110" hidden="1">
      <c r="A1110" s="55" t="s">
        <v>141</v>
      </c>
      <c r="B1110" s="56" t="s">
        <v>105</v>
      </c>
      <c r="C1110" s="57">
        <v>2023.0</v>
      </c>
      <c r="D1110" s="57" t="s">
        <v>24</v>
      </c>
      <c r="E1110" s="58">
        <v>159.082223502</v>
      </c>
      <c r="F1110" s="58">
        <v>3.477350039</v>
      </c>
      <c r="G1110" s="59">
        <f t="shared" si="3"/>
        <v>0.0218588222</v>
      </c>
    </row>
    <row r="1111" hidden="1">
      <c r="A1111" s="55" t="s">
        <v>142</v>
      </c>
      <c r="B1111" s="56" t="s">
        <v>105</v>
      </c>
      <c r="C1111" s="57">
        <v>2023.0</v>
      </c>
      <c r="D1111" s="57" t="s">
        <v>24</v>
      </c>
      <c r="E1111" s="58">
        <v>12.408232608</v>
      </c>
      <c r="F1111" s="58">
        <v>0.461179084</v>
      </c>
      <c r="G1111" s="59">
        <f t="shared" si="3"/>
        <v>0.03716718558</v>
      </c>
    </row>
    <row r="1112" hidden="1">
      <c r="A1112" s="55" t="s">
        <v>143</v>
      </c>
      <c r="B1112" s="56" t="s">
        <v>105</v>
      </c>
      <c r="C1112" s="57">
        <v>2023.0</v>
      </c>
      <c r="D1112" s="57" t="s">
        <v>24</v>
      </c>
      <c r="E1112" s="58">
        <v>242.095067333</v>
      </c>
      <c r="F1112" s="58">
        <v>6.203288128</v>
      </c>
      <c r="G1112" s="59">
        <f t="shared" si="3"/>
        <v>0.02562335613</v>
      </c>
    </row>
    <row r="1113" hidden="1">
      <c r="A1113" s="55" t="s">
        <v>144</v>
      </c>
      <c r="B1113" s="57" t="s">
        <v>105</v>
      </c>
      <c r="C1113" s="57">
        <v>2023.0</v>
      </c>
      <c r="D1113" s="57" t="s">
        <v>24</v>
      </c>
      <c r="E1113" s="58">
        <v>0.0</v>
      </c>
      <c r="F1113" s="58">
        <v>0.0</v>
      </c>
      <c r="G1113" s="65" t="str">
        <f t="shared" si="3"/>
        <v>#DIV/0!</v>
      </c>
    </row>
    <row r="1114" hidden="1">
      <c r="A1114" s="55" t="s">
        <v>145</v>
      </c>
      <c r="B1114" s="56" t="s">
        <v>105</v>
      </c>
      <c r="C1114" s="57">
        <v>2023.0</v>
      </c>
      <c r="D1114" s="57" t="s">
        <v>24</v>
      </c>
      <c r="E1114" s="58">
        <v>34.479308011</v>
      </c>
      <c r="F1114" s="58">
        <v>0.194881086</v>
      </c>
      <c r="G1114" s="59">
        <f t="shared" si="3"/>
        <v>0.005652117088</v>
      </c>
    </row>
    <row r="1115" hidden="1">
      <c r="A1115" s="55" t="s">
        <v>146</v>
      </c>
      <c r="B1115" s="56" t="s">
        <v>105</v>
      </c>
      <c r="C1115" s="57">
        <v>2023.0</v>
      </c>
      <c r="D1115" s="57" t="s">
        <v>24</v>
      </c>
      <c r="E1115" s="58">
        <v>128.881908902</v>
      </c>
      <c r="F1115" s="58">
        <v>0.412957337</v>
      </c>
      <c r="G1115" s="59">
        <f t="shared" si="3"/>
        <v>0.00320415286</v>
      </c>
    </row>
    <row r="1116" hidden="1">
      <c r="A1116" s="55" t="s">
        <v>147</v>
      </c>
      <c r="B1116" s="56" t="s">
        <v>105</v>
      </c>
      <c r="C1116" s="57">
        <v>2023.0</v>
      </c>
      <c r="D1116" s="57" t="s">
        <v>24</v>
      </c>
      <c r="E1116" s="58">
        <v>564.562568415</v>
      </c>
      <c r="F1116" s="58">
        <v>18.493492916</v>
      </c>
      <c r="G1116" s="59">
        <f t="shared" si="3"/>
        <v>0.032757207</v>
      </c>
    </row>
    <row r="1117" hidden="1">
      <c r="A1117" s="55" t="s">
        <v>148</v>
      </c>
      <c r="B1117" s="56" t="s">
        <v>105</v>
      </c>
      <c r="C1117" s="57">
        <v>2023.0</v>
      </c>
      <c r="D1117" s="57" t="s">
        <v>24</v>
      </c>
      <c r="E1117" s="58">
        <v>25.710823863</v>
      </c>
      <c r="F1117" s="58">
        <v>0.82263013</v>
      </c>
      <c r="G1117" s="59">
        <f t="shared" si="3"/>
        <v>0.0319954792</v>
      </c>
    </row>
    <row r="1118" hidden="1">
      <c r="A1118" s="55" t="s">
        <v>149</v>
      </c>
      <c r="B1118" s="57" t="s">
        <v>105</v>
      </c>
      <c r="C1118" s="57">
        <v>2023.0</v>
      </c>
      <c r="D1118" s="57" t="s">
        <v>24</v>
      </c>
      <c r="E1118" s="58">
        <v>0.0</v>
      </c>
      <c r="F1118" s="58">
        <v>0.0</v>
      </c>
      <c r="G1118" s="65" t="str">
        <f t="shared" si="3"/>
        <v>#DIV/0!</v>
      </c>
    </row>
    <row r="1119" hidden="1">
      <c r="A1119" s="55" t="s">
        <v>150</v>
      </c>
      <c r="B1119" s="57" t="s">
        <v>105</v>
      </c>
      <c r="C1119" s="57">
        <v>2023.0</v>
      </c>
      <c r="D1119" s="57" t="s">
        <v>24</v>
      </c>
      <c r="E1119" s="58">
        <v>0.0</v>
      </c>
      <c r="F1119" s="58">
        <v>0.0</v>
      </c>
      <c r="G1119" s="65" t="str">
        <f t="shared" si="3"/>
        <v>#DIV/0!</v>
      </c>
    </row>
    <row r="1120" hidden="1">
      <c r="A1120" s="55" t="s">
        <v>151</v>
      </c>
      <c r="B1120" s="56" t="s">
        <v>105</v>
      </c>
      <c r="C1120" s="57">
        <v>2023.0</v>
      </c>
      <c r="D1120" s="57" t="s">
        <v>24</v>
      </c>
      <c r="E1120" s="58">
        <v>2662.745643921</v>
      </c>
      <c r="F1120" s="58">
        <v>94.712706471</v>
      </c>
      <c r="G1120" s="59">
        <f t="shared" si="3"/>
        <v>0.03556956583</v>
      </c>
    </row>
    <row r="1121" hidden="1">
      <c r="A1121" s="55" t="s">
        <v>152</v>
      </c>
      <c r="B1121" s="56" t="s">
        <v>105</v>
      </c>
      <c r="C1121" s="57">
        <v>2023.0</v>
      </c>
      <c r="D1121" s="57" t="s">
        <v>24</v>
      </c>
      <c r="E1121" s="58">
        <v>8.652648629</v>
      </c>
      <c r="F1121" s="58">
        <v>0.0</v>
      </c>
      <c r="G1121" s="59">
        <f t="shared" si="3"/>
        <v>0</v>
      </c>
    </row>
    <row r="1122" hidden="1">
      <c r="A1122" s="55" t="s">
        <v>153</v>
      </c>
      <c r="B1122" s="56" t="s">
        <v>105</v>
      </c>
      <c r="C1122" s="57">
        <v>2023.0</v>
      </c>
      <c r="D1122" s="57" t="s">
        <v>24</v>
      </c>
      <c r="E1122" s="58">
        <v>54.714833339</v>
      </c>
      <c r="F1122" s="58">
        <v>2.711883369</v>
      </c>
      <c r="G1122" s="59">
        <f t="shared" si="3"/>
        <v>0.04956395192</v>
      </c>
    </row>
    <row r="1123" hidden="1">
      <c r="A1123" s="55" t="s">
        <v>154</v>
      </c>
      <c r="B1123" s="56" t="s">
        <v>105</v>
      </c>
      <c r="C1123" s="57">
        <v>2023.0</v>
      </c>
      <c r="D1123" s="57" t="s">
        <v>24</v>
      </c>
      <c r="E1123" s="58">
        <v>39.787312089</v>
      </c>
      <c r="F1123" s="58">
        <v>0.785446429</v>
      </c>
      <c r="G1123" s="59">
        <f t="shared" si="3"/>
        <v>0.01974112821</v>
      </c>
    </row>
    <row r="1124" hidden="1">
      <c r="A1124" s="55" t="s">
        <v>155</v>
      </c>
      <c r="B1124" s="56" t="s">
        <v>105</v>
      </c>
      <c r="C1124" s="57">
        <v>2023.0</v>
      </c>
      <c r="D1124" s="57" t="s">
        <v>24</v>
      </c>
      <c r="E1124" s="58">
        <v>5994.762814011</v>
      </c>
      <c r="F1124" s="58">
        <v>45.775391831</v>
      </c>
      <c r="G1124" s="59">
        <f t="shared" si="3"/>
        <v>0.007635897074</v>
      </c>
    </row>
    <row r="1125" hidden="1">
      <c r="A1125" s="55" t="s">
        <v>156</v>
      </c>
      <c r="B1125" s="56" t="s">
        <v>105</v>
      </c>
      <c r="C1125" s="57">
        <v>2023.0</v>
      </c>
      <c r="D1125" s="57" t="s">
        <v>24</v>
      </c>
      <c r="E1125" s="58">
        <v>4916.403469991</v>
      </c>
      <c r="F1125" s="58">
        <v>32.597741031</v>
      </c>
      <c r="G1125" s="59">
        <f t="shared" si="3"/>
        <v>0.006630403959</v>
      </c>
    </row>
    <row r="1126" hidden="1">
      <c r="A1126" s="64" t="s">
        <v>157</v>
      </c>
      <c r="B1126" s="56" t="s">
        <v>105</v>
      </c>
      <c r="C1126" s="57">
        <v>2023.0</v>
      </c>
      <c r="D1126" s="57" t="s">
        <v>24</v>
      </c>
      <c r="E1126" s="58">
        <v>26755.924055826</v>
      </c>
      <c r="F1126" s="58">
        <v>554.172286181</v>
      </c>
      <c r="G1126" s="59">
        <f t="shared" si="3"/>
        <v>0.02071213407</v>
      </c>
    </row>
    <row r="1127" hidden="1">
      <c r="A1127" s="55" t="s">
        <v>133</v>
      </c>
      <c r="B1127" s="56" t="s">
        <v>45</v>
      </c>
      <c r="C1127" s="57">
        <v>2023.0</v>
      </c>
      <c r="D1127" s="57" t="s">
        <v>25</v>
      </c>
      <c r="E1127" s="58">
        <v>18159.910283719</v>
      </c>
      <c r="F1127" s="58">
        <v>672.989867276</v>
      </c>
      <c r="G1127" s="59">
        <f t="shared" si="3"/>
        <v>0.03705909648</v>
      </c>
    </row>
    <row r="1128" hidden="1">
      <c r="A1128" s="55" t="s">
        <v>134</v>
      </c>
      <c r="B1128" s="56" t="s">
        <v>45</v>
      </c>
      <c r="C1128" s="57">
        <v>2023.0</v>
      </c>
      <c r="D1128" s="57" t="s">
        <v>25</v>
      </c>
      <c r="E1128" s="58">
        <v>300.54353658</v>
      </c>
      <c r="F1128" s="58">
        <v>18.182889986</v>
      </c>
      <c r="G1128" s="59">
        <f t="shared" si="3"/>
        <v>0.06050002004</v>
      </c>
    </row>
    <row r="1129" hidden="1">
      <c r="A1129" s="55" t="s">
        <v>135</v>
      </c>
      <c r="B1129" s="56" t="s">
        <v>45</v>
      </c>
      <c r="C1129" s="57">
        <v>2023.0</v>
      </c>
      <c r="D1129" s="57" t="s">
        <v>25</v>
      </c>
      <c r="E1129" s="58">
        <v>221.538651171</v>
      </c>
      <c r="F1129" s="58">
        <v>3.531760255</v>
      </c>
      <c r="G1129" s="59">
        <f t="shared" si="3"/>
        <v>0.01594195973</v>
      </c>
    </row>
    <row r="1130" hidden="1">
      <c r="A1130" s="55" t="s">
        <v>136</v>
      </c>
      <c r="B1130" s="56" t="s">
        <v>45</v>
      </c>
      <c r="C1130" s="57">
        <v>2023.0</v>
      </c>
      <c r="D1130" s="57" t="s">
        <v>25</v>
      </c>
      <c r="E1130" s="58">
        <v>7922.621268504</v>
      </c>
      <c r="F1130" s="58">
        <v>47.858626396</v>
      </c>
      <c r="G1130" s="59">
        <f t="shared" si="3"/>
        <v>0.006040756559</v>
      </c>
    </row>
    <row r="1131" hidden="1">
      <c r="A1131" s="55" t="s">
        <v>137</v>
      </c>
      <c r="B1131" s="56" t="s">
        <v>45</v>
      </c>
      <c r="C1131" s="57">
        <v>2023.0</v>
      </c>
      <c r="D1131" s="57" t="s">
        <v>25</v>
      </c>
      <c r="E1131" s="58">
        <v>283.757068095</v>
      </c>
      <c r="F1131" s="58">
        <v>3.947453303</v>
      </c>
      <c r="G1131" s="59">
        <f t="shared" si="3"/>
        <v>0.01391138318</v>
      </c>
    </row>
    <row r="1132" hidden="1">
      <c r="A1132" s="55" t="s">
        <v>138</v>
      </c>
      <c r="B1132" s="56" t="s">
        <v>45</v>
      </c>
      <c r="C1132" s="57">
        <v>2023.0</v>
      </c>
      <c r="D1132" s="57" t="s">
        <v>25</v>
      </c>
      <c r="E1132" s="58">
        <v>3295.42662716</v>
      </c>
      <c r="F1132" s="58">
        <v>464.47471129</v>
      </c>
      <c r="G1132" s="59">
        <f t="shared" si="3"/>
        <v>0.1409452444</v>
      </c>
    </row>
    <row r="1133" hidden="1">
      <c r="A1133" s="55" t="s">
        <v>139</v>
      </c>
      <c r="B1133" s="56" t="s">
        <v>45</v>
      </c>
      <c r="C1133" s="57">
        <v>2023.0</v>
      </c>
      <c r="D1133" s="57" t="s">
        <v>25</v>
      </c>
      <c r="E1133" s="58">
        <v>18669.092450288</v>
      </c>
      <c r="F1133" s="58">
        <v>874.636135719</v>
      </c>
      <c r="G1133" s="59">
        <f t="shared" si="3"/>
        <v>0.04684941906</v>
      </c>
    </row>
    <row r="1134" hidden="1">
      <c r="A1134" s="55" t="s">
        <v>140</v>
      </c>
      <c r="B1134" s="56" t="s">
        <v>45</v>
      </c>
      <c r="C1134" s="57">
        <v>2023.0</v>
      </c>
      <c r="D1134" s="57" t="s">
        <v>25</v>
      </c>
      <c r="E1134" s="58">
        <v>1710.394428679</v>
      </c>
      <c r="F1134" s="58">
        <v>53.259134852</v>
      </c>
      <c r="G1134" s="59">
        <f t="shared" si="3"/>
        <v>0.03113851049</v>
      </c>
    </row>
    <row r="1135" hidden="1">
      <c r="A1135" s="55" t="s">
        <v>141</v>
      </c>
      <c r="B1135" s="56" t="s">
        <v>45</v>
      </c>
      <c r="C1135" s="57">
        <v>2023.0</v>
      </c>
      <c r="D1135" s="57" t="s">
        <v>25</v>
      </c>
      <c r="E1135" s="58">
        <v>1646.584078638</v>
      </c>
      <c r="F1135" s="58">
        <v>27.725517007</v>
      </c>
      <c r="G1135" s="59">
        <f t="shared" si="3"/>
        <v>0.01683820302</v>
      </c>
    </row>
    <row r="1136" hidden="1">
      <c r="A1136" s="55" t="s">
        <v>142</v>
      </c>
      <c r="B1136" s="56" t="s">
        <v>45</v>
      </c>
      <c r="C1136" s="57">
        <v>2023.0</v>
      </c>
      <c r="D1136" s="57" t="s">
        <v>25</v>
      </c>
      <c r="E1136" s="58">
        <v>215.601991086</v>
      </c>
      <c r="F1136" s="58">
        <v>1.174391807</v>
      </c>
      <c r="G1136" s="59">
        <f t="shared" si="3"/>
        <v>0.005447035999</v>
      </c>
    </row>
    <row r="1137" hidden="1">
      <c r="A1137" s="55" t="s">
        <v>143</v>
      </c>
      <c r="B1137" s="56" t="s">
        <v>45</v>
      </c>
      <c r="C1137" s="57">
        <v>2023.0</v>
      </c>
      <c r="D1137" s="57" t="s">
        <v>25</v>
      </c>
      <c r="E1137" s="58">
        <v>2122.212705703</v>
      </c>
      <c r="F1137" s="58">
        <v>63.302363622</v>
      </c>
      <c r="G1137" s="59">
        <f t="shared" si="3"/>
        <v>0.02982847264</v>
      </c>
    </row>
    <row r="1138" hidden="1">
      <c r="A1138" s="55" t="s">
        <v>144</v>
      </c>
      <c r="B1138" s="57" t="s">
        <v>45</v>
      </c>
      <c r="C1138" s="57">
        <v>2023.0</v>
      </c>
      <c r="D1138" s="57" t="s">
        <v>25</v>
      </c>
      <c r="E1138" s="58">
        <v>98.848937926</v>
      </c>
      <c r="F1138" s="58">
        <v>0.0</v>
      </c>
      <c r="G1138" s="59">
        <f t="shared" si="3"/>
        <v>0</v>
      </c>
    </row>
    <row r="1139" hidden="1">
      <c r="A1139" s="55" t="s">
        <v>145</v>
      </c>
      <c r="B1139" s="56" t="s">
        <v>45</v>
      </c>
      <c r="C1139" s="57">
        <v>2023.0</v>
      </c>
      <c r="D1139" s="57" t="s">
        <v>25</v>
      </c>
      <c r="E1139" s="58">
        <v>372.739274916</v>
      </c>
      <c r="F1139" s="58">
        <v>2.245818378</v>
      </c>
      <c r="G1139" s="59">
        <f t="shared" si="3"/>
        <v>0.006025172363</v>
      </c>
    </row>
    <row r="1140" hidden="1">
      <c r="A1140" s="55" t="s">
        <v>146</v>
      </c>
      <c r="B1140" s="56" t="s">
        <v>45</v>
      </c>
      <c r="C1140" s="57">
        <v>2023.0</v>
      </c>
      <c r="D1140" s="57" t="s">
        <v>25</v>
      </c>
      <c r="E1140" s="58">
        <v>316.897251242</v>
      </c>
      <c r="F1140" s="58">
        <v>5.327201866</v>
      </c>
      <c r="G1140" s="59">
        <f t="shared" si="3"/>
        <v>0.01681050197</v>
      </c>
    </row>
    <row r="1141" hidden="1">
      <c r="A1141" s="55" t="s">
        <v>147</v>
      </c>
      <c r="B1141" s="56" t="s">
        <v>45</v>
      </c>
      <c r="C1141" s="57">
        <v>2023.0</v>
      </c>
      <c r="D1141" s="57" t="s">
        <v>25</v>
      </c>
      <c r="E1141" s="58">
        <v>1372.369177221</v>
      </c>
      <c r="F1141" s="58">
        <v>105.415517241</v>
      </c>
      <c r="G1141" s="59">
        <f t="shared" si="3"/>
        <v>0.07681279862</v>
      </c>
    </row>
    <row r="1142" hidden="1">
      <c r="A1142" s="55" t="s">
        <v>148</v>
      </c>
      <c r="B1142" s="56" t="s">
        <v>45</v>
      </c>
      <c r="C1142" s="57">
        <v>2023.0</v>
      </c>
      <c r="D1142" s="57" t="s">
        <v>25</v>
      </c>
      <c r="E1142" s="58">
        <v>118.306641215</v>
      </c>
      <c r="F1142" s="58">
        <v>2.046245088</v>
      </c>
      <c r="G1142" s="59">
        <f t="shared" si="3"/>
        <v>0.01729611345</v>
      </c>
    </row>
    <row r="1143" hidden="1">
      <c r="A1143" s="55" t="s">
        <v>149</v>
      </c>
      <c r="B1143" s="57" t="s">
        <v>45</v>
      </c>
      <c r="C1143" s="57">
        <v>2023.0</v>
      </c>
      <c r="D1143" s="57" t="s">
        <v>25</v>
      </c>
      <c r="E1143" s="58">
        <v>0.322941364</v>
      </c>
      <c r="F1143" s="58">
        <v>0.0</v>
      </c>
      <c r="G1143" s="59">
        <f t="shared" si="3"/>
        <v>0</v>
      </c>
    </row>
    <row r="1144" hidden="1">
      <c r="A1144" s="55" t="s">
        <v>150</v>
      </c>
      <c r="B1144" s="57" t="s">
        <v>45</v>
      </c>
      <c r="C1144" s="57">
        <v>2023.0</v>
      </c>
      <c r="D1144" s="57" t="s">
        <v>25</v>
      </c>
      <c r="E1144" s="58">
        <v>0.0</v>
      </c>
      <c r="F1144" s="58">
        <v>0.0</v>
      </c>
      <c r="G1144" s="65" t="str">
        <f t="shared" si="3"/>
        <v>#DIV/0!</v>
      </c>
    </row>
    <row r="1145" hidden="1">
      <c r="A1145" s="55" t="s">
        <v>151</v>
      </c>
      <c r="B1145" s="56" t="s">
        <v>45</v>
      </c>
      <c r="C1145" s="57">
        <v>2023.0</v>
      </c>
      <c r="D1145" s="57" t="s">
        <v>25</v>
      </c>
      <c r="E1145" s="58">
        <v>13669.465861153</v>
      </c>
      <c r="F1145" s="58">
        <v>371.694415889</v>
      </c>
      <c r="G1145" s="59">
        <f t="shared" si="3"/>
        <v>0.02719158303</v>
      </c>
    </row>
    <row r="1146" hidden="1">
      <c r="A1146" s="55" t="s">
        <v>152</v>
      </c>
      <c r="B1146" s="56" t="s">
        <v>45</v>
      </c>
      <c r="C1146" s="57">
        <v>2023.0</v>
      </c>
      <c r="D1146" s="57" t="s">
        <v>25</v>
      </c>
      <c r="E1146" s="58">
        <v>96.502247117</v>
      </c>
      <c r="F1146" s="58">
        <v>0.419305909</v>
      </c>
      <c r="G1146" s="59">
        <f t="shared" si="3"/>
        <v>0.004345037774</v>
      </c>
    </row>
    <row r="1147" hidden="1">
      <c r="A1147" s="55" t="s">
        <v>153</v>
      </c>
      <c r="B1147" s="56" t="s">
        <v>45</v>
      </c>
      <c r="C1147" s="57">
        <v>2023.0</v>
      </c>
      <c r="D1147" s="57" t="s">
        <v>25</v>
      </c>
      <c r="E1147" s="58">
        <v>414.820402563</v>
      </c>
      <c r="F1147" s="58">
        <v>46.042597299</v>
      </c>
      <c r="G1147" s="59">
        <f t="shared" si="3"/>
        <v>0.1109940519</v>
      </c>
    </row>
    <row r="1148" hidden="1">
      <c r="A1148" s="55" t="s">
        <v>154</v>
      </c>
      <c r="B1148" s="56" t="s">
        <v>45</v>
      </c>
      <c r="C1148" s="57">
        <v>2023.0</v>
      </c>
      <c r="D1148" s="57" t="s">
        <v>25</v>
      </c>
      <c r="E1148" s="58">
        <v>709.290293302</v>
      </c>
      <c r="F1148" s="58">
        <v>16.300172492</v>
      </c>
      <c r="G1148" s="59">
        <f t="shared" si="3"/>
        <v>0.02298096089</v>
      </c>
    </row>
    <row r="1149" hidden="1">
      <c r="A1149" s="55" t="s">
        <v>155</v>
      </c>
      <c r="B1149" s="56" t="s">
        <v>45</v>
      </c>
      <c r="C1149" s="57">
        <v>2023.0</v>
      </c>
      <c r="D1149" s="57" t="s">
        <v>25</v>
      </c>
      <c r="E1149" s="58">
        <v>26013.835449673</v>
      </c>
      <c r="F1149" s="58">
        <v>275.418575119</v>
      </c>
      <c r="G1149" s="59">
        <f t="shared" si="3"/>
        <v>0.01058738822</v>
      </c>
    </row>
    <row r="1150" hidden="1">
      <c r="A1150" s="55" t="s">
        <v>156</v>
      </c>
      <c r="B1150" s="56" t="s">
        <v>45</v>
      </c>
      <c r="C1150" s="57">
        <v>2023.0</v>
      </c>
      <c r="D1150" s="57" t="s">
        <v>25</v>
      </c>
      <c r="E1150" s="58">
        <v>1964.89310369</v>
      </c>
      <c r="F1150" s="58">
        <v>30.691674889</v>
      </c>
      <c r="G1150" s="59">
        <f t="shared" si="3"/>
        <v>0.0156200227</v>
      </c>
    </row>
    <row r="1151" hidden="1">
      <c r="A1151" s="61" t="s">
        <v>157</v>
      </c>
      <c r="B1151" s="62" t="s">
        <v>45</v>
      </c>
      <c r="C1151" s="57">
        <v>2023.0</v>
      </c>
      <c r="D1151" s="57" t="s">
        <v>25</v>
      </c>
      <c r="E1151" s="58">
        <v>99695.974671005</v>
      </c>
      <c r="F1151" s="58">
        <v>3086.684375683</v>
      </c>
      <c r="G1151" s="59">
        <f t="shared" si="3"/>
        <v>0.03096097296</v>
      </c>
    </row>
    <row r="1152">
      <c r="A1152" s="55" t="s">
        <v>133</v>
      </c>
      <c r="B1152" s="11" t="s">
        <v>33</v>
      </c>
      <c r="C1152" s="57">
        <v>2023.0</v>
      </c>
      <c r="D1152" s="57" t="s">
        <v>25</v>
      </c>
      <c r="E1152" s="58">
        <v>2126.522144998</v>
      </c>
      <c r="F1152" s="58">
        <v>64.026667668</v>
      </c>
      <c r="G1152" s="59">
        <f t="shared" si="3"/>
        <v>0.03010862963</v>
      </c>
    </row>
    <row r="1153">
      <c r="A1153" s="55" t="s">
        <v>134</v>
      </c>
      <c r="B1153" s="11" t="s">
        <v>33</v>
      </c>
      <c r="C1153" s="57">
        <v>2023.0</v>
      </c>
      <c r="D1153" s="57" t="s">
        <v>25</v>
      </c>
      <c r="E1153" s="58">
        <v>375.089208326</v>
      </c>
      <c r="F1153" s="58">
        <v>9.193510902</v>
      </c>
      <c r="G1153" s="59">
        <f t="shared" si="3"/>
        <v>0.02451019837</v>
      </c>
    </row>
    <row r="1154">
      <c r="A1154" s="55" t="s">
        <v>135</v>
      </c>
      <c r="B1154" s="11" t="s">
        <v>33</v>
      </c>
      <c r="C1154" s="57">
        <v>2023.0</v>
      </c>
      <c r="D1154" s="57" t="s">
        <v>25</v>
      </c>
      <c r="E1154" s="58">
        <v>102.748147622</v>
      </c>
      <c r="F1154" s="58">
        <v>0.297361299</v>
      </c>
      <c r="G1154" s="59">
        <f t="shared" si="3"/>
        <v>0.002894079415</v>
      </c>
    </row>
    <row r="1155">
      <c r="A1155" s="55" t="s">
        <v>136</v>
      </c>
      <c r="B1155" s="11" t="s">
        <v>33</v>
      </c>
      <c r="C1155" s="57">
        <v>2023.0</v>
      </c>
      <c r="D1155" s="57" t="s">
        <v>25</v>
      </c>
      <c r="E1155" s="58">
        <v>630.578919282</v>
      </c>
      <c r="F1155" s="58">
        <v>184.452801421</v>
      </c>
      <c r="G1155" s="59">
        <f t="shared" si="3"/>
        <v>0.2925134282</v>
      </c>
    </row>
    <row r="1156">
      <c r="A1156" s="55" t="s">
        <v>137</v>
      </c>
      <c r="B1156" s="11" t="s">
        <v>33</v>
      </c>
      <c r="C1156" s="57">
        <v>2023.0</v>
      </c>
      <c r="D1156" s="57" t="s">
        <v>25</v>
      </c>
      <c r="E1156" s="58">
        <v>25.543798077</v>
      </c>
      <c r="F1156" s="58">
        <v>0.0</v>
      </c>
      <c r="G1156" s="59">
        <f t="shared" si="3"/>
        <v>0</v>
      </c>
    </row>
    <row r="1157">
      <c r="A1157" s="55" t="s">
        <v>138</v>
      </c>
      <c r="B1157" s="11" t="s">
        <v>33</v>
      </c>
      <c r="C1157" s="57">
        <v>2023.0</v>
      </c>
      <c r="D1157" s="57" t="s">
        <v>25</v>
      </c>
      <c r="E1157" s="58">
        <v>278.716008939</v>
      </c>
      <c r="F1157" s="58">
        <v>24.366150329</v>
      </c>
      <c r="G1157" s="59">
        <f t="shared" si="3"/>
        <v>0.08742285892</v>
      </c>
    </row>
    <row r="1158">
      <c r="A1158" s="55" t="s">
        <v>139</v>
      </c>
      <c r="B1158" s="11" t="s">
        <v>33</v>
      </c>
      <c r="C1158" s="57">
        <v>2023.0</v>
      </c>
      <c r="D1158" s="57" t="s">
        <v>25</v>
      </c>
      <c r="E1158" s="58">
        <v>2959.205981455</v>
      </c>
      <c r="F1158" s="58">
        <v>89.729194572</v>
      </c>
      <c r="G1158" s="59">
        <f t="shared" si="3"/>
        <v>0.03032205096</v>
      </c>
    </row>
    <row r="1159">
      <c r="A1159" s="55" t="s">
        <v>140</v>
      </c>
      <c r="B1159" s="11" t="s">
        <v>33</v>
      </c>
      <c r="C1159" s="57">
        <v>2023.0</v>
      </c>
      <c r="D1159" s="57" t="s">
        <v>25</v>
      </c>
      <c r="E1159" s="58">
        <v>195.255064917</v>
      </c>
      <c r="F1159" s="58">
        <v>3.118543917</v>
      </c>
      <c r="G1159" s="59">
        <f t="shared" si="3"/>
        <v>0.0159716416</v>
      </c>
    </row>
    <row r="1160">
      <c r="A1160" s="55" t="s">
        <v>141</v>
      </c>
      <c r="B1160" s="11" t="s">
        <v>33</v>
      </c>
      <c r="C1160" s="57">
        <v>2023.0</v>
      </c>
      <c r="D1160" s="57" t="s">
        <v>25</v>
      </c>
      <c r="E1160" s="58">
        <v>130.560991349</v>
      </c>
      <c r="F1160" s="58">
        <v>5.045381086</v>
      </c>
      <c r="G1160" s="59">
        <f t="shared" si="3"/>
        <v>0.03864386318</v>
      </c>
    </row>
    <row r="1161">
      <c r="A1161" s="55" t="s">
        <v>142</v>
      </c>
      <c r="B1161" s="11" t="s">
        <v>33</v>
      </c>
      <c r="C1161" s="57">
        <v>2023.0</v>
      </c>
      <c r="D1161" s="57" t="s">
        <v>25</v>
      </c>
      <c r="E1161" s="58">
        <v>12.528784058</v>
      </c>
      <c r="F1161" s="58">
        <v>0.031481235</v>
      </c>
      <c r="G1161" s="59">
        <f t="shared" si="3"/>
        <v>0.002512712715</v>
      </c>
    </row>
    <row r="1162">
      <c r="A1162" s="55" t="s">
        <v>143</v>
      </c>
      <c r="B1162" s="11" t="s">
        <v>33</v>
      </c>
      <c r="C1162" s="57">
        <v>2023.0</v>
      </c>
      <c r="D1162" s="57" t="s">
        <v>25</v>
      </c>
      <c r="E1162" s="58">
        <v>104.058755046</v>
      </c>
      <c r="F1162" s="58">
        <v>7.57386509</v>
      </c>
      <c r="G1162" s="59">
        <f t="shared" si="3"/>
        <v>0.07278450609</v>
      </c>
    </row>
    <row r="1163">
      <c r="A1163" s="55" t="s">
        <v>144</v>
      </c>
      <c r="B1163" s="11" t="s">
        <v>33</v>
      </c>
      <c r="C1163" s="57">
        <v>2023.0</v>
      </c>
      <c r="D1163" s="57" t="s">
        <v>25</v>
      </c>
      <c r="E1163" s="58">
        <v>0.720679045</v>
      </c>
      <c r="F1163" s="58">
        <v>0.357013124</v>
      </c>
      <c r="G1163" s="59">
        <f t="shared" si="3"/>
        <v>0.4953843552</v>
      </c>
    </row>
    <row r="1164">
      <c r="A1164" s="55" t="s">
        <v>145</v>
      </c>
      <c r="B1164" s="11" t="s">
        <v>33</v>
      </c>
      <c r="C1164" s="57">
        <v>2023.0</v>
      </c>
      <c r="D1164" s="57" t="s">
        <v>25</v>
      </c>
      <c r="E1164" s="58">
        <v>30.710201332</v>
      </c>
      <c r="F1164" s="58">
        <v>0.337952425</v>
      </c>
      <c r="G1164" s="59">
        <f t="shared" si="3"/>
        <v>0.0110045656</v>
      </c>
    </row>
    <row r="1165">
      <c r="A1165" s="55" t="s">
        <v>146</v>
      </c>
      <c r="B1165" s="11" t="s">
        <v>33</v>
      </c>
      <c r="C1165" s="57">
        <v>2023.0</v>
      </c>
      <c r="D1165" s="57" t="s">
        <v>25</v>
      </c>
      <c r="E1165" s="58">
        <v>165.410530774</v>
      </c>
      <c r="F1165" s="58">
        <v>0.199995962</v>
      </c>
      <c r="G1165" s="59">
        <f t="shared" si="3"/>
        <v>0.001209088448</v>
      </c>
    </row>
    <row r="1166">
      <c r="A1166" s="55" t="s">
        <v>147</v>
      </c>
      <c r="B1166" s="11" t="s">
        <v>33</v>
      </c>
      <c r="C1166" s="57">
        <v>2023.0</v>
      </c>
      <c r="D1166" s="57" t="s">
        <v>25</v>
      </c>
      <c r="E1166" s="58">
        <v>482.64851698</v>
      </c>
      <c r="F1166" s="58">
        <v>81.295687213</v>
      </c>
      <c r="G1166" s="59">
        <f t="shared" si="3"/>
        <v>0.1684366249</v>
      </c>
    </row>
    <row r="1167">
      <c r="A1167" s="55" t="s">
        <v>148</v>
      </c>
      <c r="B1167" s="11" t="s">
        <v>33</v>
      </c>
      <c r="C1167" s="57">
        <v>2023.0</v>
      </c>
      <c r="D1167" s="57" t="s">
        <v>25</v>
      </c>
      <c r="E1167" s="58">
        <v>3.841331777</v>
      </c>
      <c r="F1167" s="58">
        <v>0.28934944</v>
      </c>
      <c r="G1167" s="59">
        <f t="shared" si="3"/>
        <v>0.07532529258</v>
      </c>
    </row>
    <row r="1168">
      <c r="A1168" s="55" t="s">
        <v>149</v>
      </c>
      <c r="B1168" s="11" t="s">
        <v>33</v>
      </c>
      <c r="C1168" s="57">
        <v>2023.0</v>
      </c>
      <c r="D1168" s="57" t="s">
        <v>25</v>
      </c>
      <c r="E1168" s="58">
        <v>0.0</v>
      </c>
      <c r="F1168" s="58">
        <v>0.0</v>
      </c>
      <c r="G1168" s="65" t="str">
        <f t="shared" si="3"/>
        <v>#DIV/0!</v>
      </c>
    </row>
    <row r="1169">
      <c r="A1169" s="55" t="s">
        <v>150</v>
      </c>
      <c r="B1169" s="11" t="s">
        <v>33</v>
      </c>
      <c r="C1169" s="57">
        <v>2023.0</v>
      </c>
      <c r="D1169" s="57" t="s">
        <v>25</v>
      </c>
      <c r="E1169" s="58">
        <v>0.0</v>
      </c>
      <c r="F1169" s="58">
        <v>0.0</v>
      </c>
      <c r="G1169" s="65" t="str">
        <f t="shared" si="3"/>
        <v>#DIV/0!</v>
      </c>
    </row>
    <row r="1170">
      <c r="A1170" s="55" t="s">
        <v>151</v>
      </c>
      <c r="B1170" s="11" t="s">
        <v>33</v>
      </c>
      <c r="C1170" s="57">
        <v>2023.0</v>
      </c>
      <c r="D1170" s="57" t="s">
        <v>25</v>
      </c>
      <c r="E1170" s="58">
        <v>2453.352904899</v>
      </c>
      <c r="F1170" s="58">
        <v>47.817921973</v>
      </c>
      <c r="G1170" s="59">
        <f t="shared" si="3"/>
        <v>0.01949084532</v>
      </c>
    </row>
    <row r="1171">
      <c r="A1171" s="55" t="s">
        <v>152</v>
      </c>
      <c r="B1171" s="11" t="s">
        <v>33</v>
      </c>
      <c r="C1171" s="57">
        <v>2023.0</v>
      </c>
      <c r="D1171" s="57" t="s">
        <v>25</v>
      </c>
      <c r="E1171" s="58">
        <v>20.049529943</v>
      </c>
      <c r="F1171" s="58">
        <v>0.0</v>
      </c>
      <c r="G1171" s="59">
        <f t="shared" si="3"/>
        <v>0</v>
      </c>
    </row>
    <row r="1172">
      <c r="A1172" s="55" t="s">
        <v>153</v>
      </c>
      <c r="B1172" s="11" t="s">
        <v>33</v>
      </c>
      <c r="C1172" s="57">
        <v>2023.0</v>
      </c>
      <c r="D1172" s="57" t="s">
        <v>25</v>
      </c>
      <c r="E1172" s="58">
        <v>47.418135381</v>
      </c>
      <c r="F1172" s="58">
        <v>5.16221603</v>
      </c>
      <c r="G1172" s="59">
        <f t="shared" si="3"/>
        <v>0.1088658588</v>
      </c>
    </row>
    <row r="1173">
      <c r="A1173" s="55" t="s">
        <v>154</v>
      </c>
      <c r="B1173" s="11" t="s">
        <v>33</v>
      </c>
      <c r="C1173" s="57">
        <v>2023.0</v>
      </c>
      <c r="D1173" s="57" t="s">
        <v>25</v>
      </c>
      <c r="E1173" s="58">
        <v>76.958305588</v>
      </c>
      <c r="F1173" s="58">
        <v>0.356998648</v>
      </c>
      <c r="G1173" s="59">
        <f t="shared" si="3"/>
        <v>0.004638857954</v>
      </c>
    </row>
    <row r="1174">
      <c r="A1174" s="55" t="s">
        <v>155</v>
      </c>
      <c r="B1174" s="11" t="s">
        <v>33</v>
      </c>
      <c r="C1174" s="57">
        <v>2023.0</v>
      </c>
      <c r="D1174" s="57" t="s">
        <v>25</v>
      </c>
      <c r="E1174" s="58">
        <v>5039.519499435</v>
      </c>
      <c r="F1174" s="58">
        <v>43.438277753</v>
      </c>
      <c r="G1174" s="59">
        <f t="shared" si="3"/>
        <v>0.008619527667</v>
      </c>
    </row>
    <row r="1175">
      <c r="A1175" s="55" t="s">
        <v>156</v>
      </c>
      <c r="B1175" s="11" t="s">
        <v>33</v>
      </c>
      <c r="C1175" s="57">
        <v>2023.0</v>
      </c>
      <c r="D1175" s="57" t="s">
        <v>25</v>
      </c>
      <c r="E1175" s="58">
        <v>81.567093336</v>
      </c>
      <c r="F1175" s="58">
        <v>3.76132523</v>
      </c>
      <c r="G1175" s="59">
        <f t="shared" si="3"/>
        <v>0.04611326794</v>
      </c>
    </row>
    <row r="1176">
      <c r="A1176" s="64" t="s">
        <v>157</v>
      </c>
      <c r="B1176" s="11" t="s">
        <v>33</v>
      </c>
      <c r="C1176" s="57">
        <v>2023.0</v>
      </c>
      <c r="D1176" s="57" t="s">
        <v>25</v>
      </c>
      <c r="E1176" s="58">
        <v>15343.004532559</v>
      </c>
      <c r="F1176" s="58">
        <v>570.851695317</v>
      </c>
      <c r="G1176" s="59">
        <f t="shared" si="3"/>
        <v>0.03720599144</v>
      </c>
    </row>
    <row r="1177" hidden="1">
      <c r="A1177" s="55" t="s">
        <v>133</v>
      </c>
      <c r="B1177" s="56" t="s">
        <v>75</v>
      </c>
      <c r="C1177" s="57">
        <v>2023.0</v>
      </c>
      <c r="D1177" s="57" t="s">
        <v>25</v>
      </c>
      <c r="E1177" s="58">
        <v>12558.95964131</v>
      </c>
      <c r="F1177" s="58">
        <v>165.387096422</v>
      </c>
      <c r="G1177" s="59">
        <f t="shared" si="3"/>
        <v>0.01316885324</v>
      </c>
    </row>
    <row r="1178" hidden="1">
      <c r="A1178" s="55" t="s">
        <v>134</v>
      </c>
      <c r="B1178" s="56" t="s">
        <v>75</v>
      </c>
      <c r="C1178" s="57">
        <v>2023.0</v>
      </c>
      <c r="D1178" s="57" t="s">
        <v>25</v>
      </c>
      <c r="E1178" s="58">
        <v>711.114207808</v>
      </c>
      <c r="F1178" s="58">
        <v>24.43324596</v>
      </c>
      <c r="G1178" s="59">
        <f t="shared" si="3"/>
        <v>0.03435910251</v>
      </c>
    </row>
    <row r="1179" hidden="1">
      <c r="A1179" s="55" t="s">
        <v>135</v>
      </c>
      <c r="B1179" s="56" t="s">
        <v>75</v>
      </c>
      <c r="C1179" s="57">
        <v>2023.0</v>
      </c>
      <c r="D1179" s="57" t="s">
        <v>25</v>
      </c>
      <c r="E1179" s="58">
        <v>247.004457475</v>
      </c>
      <c r="F1179" s="58">
        <v>21.790251878</v>
      </c>
      <c r="G1179" s="59">
        <f t="shared" si="3"/>
        <v>0.08821805121</v>
      </c>
    </row>
    <row r="1180" hidden="1">
      <c r="A1180" s="55" t="s">
        <v>136</v>
      </c>
      <c r="B1180" s="56" t="s">
        <v>75</v>
      </c>
      <c r="C1180" s="57">
        <v>2023.0</v>
      </c>
      <c r="D1180" s="57" t="s">
        <v>25</v>
      </c>
      <c r="E1180" s="58">
        <v>5439.015303768</v>
      </c>
      <c r="F1180" s="58">
        <v>285.146629783</v>
      </c>
      <c r="G1180" s="59">
        <f t="shared" si="3"/>
        <v>0.05242614956</v>
      </c>
    </row>
    <row r="1181" hidden="1">
      <c r="A1181" s="55" t="s">
        <v>137</v>
      </c>
      <c r="B1181" s="56" t="s">
        <v>75</v>
      </c>
      <c r="C1181" s="57">
        <v>2023.0</v>
      </c>
      <c r="D1181" s="57" t="s">
        <v>25</v>
      </c>
      <c r="E1181" s="58">
        <v>124.717376475</v>
      </c>
      <c r="F1181" s="58">
        <v>3.117065102</v>
      </c>
      <c r="G1181" s="59">
        <f t="shared" si="3"/>
        <v>0.02499302976</v>
      </c>
    </row>
    <row r="1182" hidden="1">
      <c r="A1182" s="55" t="s">
        <v>138</v>
      </c>
      <c r="B1182" s="56" t="s">
        <v>75</v>
      </c>
      <c r="C1182" s="57">
        <v>2023.0</v>
      </c>
      <c r="D1182" s="57" t="s">
        <v>25</v>
      </c>
      <c r="E1182" s="58">
        <v>2902.070210485</v>
      </c>
      <c r="F1182" s="58">
        <v>125.661874394</v>
      </c>
      <c r="G1182" s="59">
        <f t="shared" si="3"/>
        <v>0.04330076989</v>
      </c>
    </row>
    <row r="1183" hidden="1">
      <c r="A1183" s="55" t="s">
        <v>139</v>
      </c>
      <c r="B1183" s="56" t="s">
        <v>75</v>
      </c>
      <c r="C1183" s="57">
        <v>2023.0</v>
      </c>
      <c r="D1183" s="57" t="s">
        <v>25</v>
      </c>
      <c r="E1183" s="58">
        <v>17623.108969906</v>
      </c>
      <c r="F1183" s="58">
        <v>657.287422829</v>
      </c>
      <c r="G1183" s="59">
        <f t="shared" si="3"/>
        <v>0.0372969051</v>
      </c>
    </row>
    <row r="1184" hidden="1">
      <c r="A1184" s="55" t="s">
        <v>140</v>
      </c>
      <c r="B1184" s="56" t="s">
        <v>75</v>
      </c>
      <c r="C1184" s="57">
        <v>2023.0</v>
      </c>
      <c r="D1184" s="57" t="s">
        <v>25</v>
      </c>
      <c r="E1184" s="58">
        <v>744.002582332</v>
      </c>
      <c r="F1184" s="58">
        <v>18.213653587</v>
      </c>
      <c r="G1184" s="59">
        <f t="shared" si="3"/>
        <v>0.02448063222</v>
      </c>
    </row>
    <row r="1185" hidden="1">
      <c r="A1185" s="55" t="s">
        <v>141</v>
      </c>
      <c r="B1185" s="56" t="s">
        <v>75</v>
      </c>
      <c r="C1185" s="57">
        <v>2023.0</v>
      </c>
      <c r="D1185" s="57" t="s">
        <v>25</v>
      </c>
      <c r="E1185" s="58">
        <v>2110.619244097</v>
      </c>
      <c r="F1185" s="58">
        <v>27.970299935</v>
      </c>
      <c r="G1185" s="59">
        <f t="shared" si="3"/>
        <v>0.01325217706</v>
      </c>
    </row>
    <row r="1186" hidden="1">
      <c r="A1186" s="55" t="s">
        <v>142</v>
      </c>
      <c r="B1186" s="56" t="s">
        <v>75</v>
      </c>
      <c r="C1186" s="57">
        <v>2023.0</v>
      </c>
      <c r="D1186" s="57" t="s">
        <v>25</v>
      </c>
      <c r="E1186" s="58">
        <v>4356.248126137</v>
      </c>
      <c r="F1186" s="58">
        <v>33.115717671</v>
      </c>
      <c r="G1186" s="59">
        <f t="shared" si="3"/>
        <v>0.007601889679</v>
      </c>
    </row>
    <row r="1187" hidden="1">
      <c r="A1187" s="55" t="s">
        <v>143</v>
      </c>
      <c r="B1187" s="56" t="s">
        <v>75</v>
      </c>
      <c r="C1187" s="57">
        <v>2023.0</v>
      </c>
      <c r="D1187" s="57" t="s">
        <v>25</v>
      </c>
      <c r="E1187" s="58">
        <v>1148.912829856</v>
      </c>
      <c r="F1187" s="58">
        <v>30.45009428</v>
      </c>
      <c r="G1187" s="59">
        <f t="shared" si="3"/>
        <v>0.02650339825</v>
      </c>
    </row>
    <row r="1188" hidden="1">
      <c r="A1188" s="55" t="s">
        <v>144</v>
      </c>
      <c r="B1188" s="57" t="s">
        <v>75</v>
      </c>
      <c r="C1188" s="57">
        <v>2023.0</v>
      </c>
      <c r="D1188" s="57" t="s">
        <v>25</v>
      </c>
      <c r="E1188" s="58">
        <v>54.82863052</v>
      </c>
      <c r="F1188" s="58">
        <v>0.233036786</v>
      </c>
      <c r="G1188" s="59">
        <f t="shared" si="3"/>
        <v>0.004250275518</v>
      </c>
    </row>
    <row r="1189" hidden="1">
      <c r="A1189" s="55" t="s">
        <v>145</v>
      </c>
      <c r="B1189" s="56" t="s">
        <v>75</v>
      </c>
      <c r="C1189" s="57">
        <v>2023.0</v>
      </c>
      <c r="D1189" s="57" t="s">
        <v>25</v>
      </c>
      <c r="E1189" s="58">
        <v>448.317879715</v>
      </c>
      <c r="F1189" s="58">
        <v>6.506932277</v>
      </c>
      <c r="G1189" s="59">
        <f t="shared" si="3"/>
        <v>0.01451410388</v>
      </c>
    </row>
    <row r="1190" hidden="1">
      <c r="A1190" s="55" t="s">
        <v>146</v>
      </c>
      <c r="B1190" s="56" t="s">
        <v>75</v>
      </c>
      <c r="C1190" s="57">
        <v>2023.0</v>
      </c>
      <c r="D1190" s="57" t="s">
        <v>25</v>
      </c>
      <c r="E1190" s="58">
        <v>417.651419708</v>
      </c>
      <c r="F1190" s="58">
        <v>2.892686477</v>
      </c>
      <c r="G1190" s="59">
        <f t="shared" si="3"/>
        <v>0.006926078401</v>
      </c>
    </row>
    <row r="1191" hidden="1">
      <c r="A1191" s="55" t="s">
        <v>147</v>
      </c>
      <c r="B1191" s="56" t="s">
        <v>75</v>
      </c>
      <c r="C1191" s="57">
        <v>2023.0</v>
      </c>
      <c r="D1191" s="57" t="s">
        <v>25</v>
      </c>
      <c r="E1191" s="58">
        <v>1436.928324462</v>
      </c>
      <c r="F1191" s="58">
        <v>59.051777364</v>
      </c>
      <c r="G1191" s="59">
        <f t="shared" si="3"/>
        <v>0.04109584059</v>
      </c>
    </row>
    <row r="1192" hidden="1">
      <c r="A1192" s="55" t="s">
        <v>148</v>
      </c>
      <c r="B1192" s="56" t="s">
        <v>75</v>
      </c>
      <c r="C1192" s="57">
        <v>2023.0</v>
      </c>
      <c r="D1192" s="57" t="s">
        <v>25</v>
      </c>
      <c r="E1192" s="58">
        <v>107.021152705</v>
      </c>
      <c r="F1192" s="58">
        <v>3.210783257</v>
      </c>
      <c r="G1192" s="59">
        <f t="shared" si="3"/>
        <v>0.03000138922</v>
      </c>
    </row>
    <row r="1193" hidden="1">
      <c r="A1193" s="55" t="s">
        <v>149</v>
      </c>
      <c r="B1193" s="57" t="s">
        <v>75</v>
      </c>
      <c r="C1193" s="57">
        <v>2023.0</v>
      </c>
      <c r="D1193" s="57" t="s">
        <v>25</v>
      </c>
      <c r="E1193" s="58">
        <v>0.0</v>
      </c>
      <c r="F1193" s="58">
        <v>0.0</v>
      </c>
      <c r="G1193" s="65" t="str">
        <f t="shared" si="3"/>
        <v>#DIV/0!</v>
      </c>
    </row>
    <row r="1194" hidden="1">
      <c r="A1194" s="55" t="s">
        <v>150</v>
      </c>
      <c r="B1194" s="57" t="s">
        <v>75</v>
      </c>
      <c r="C1194" s="57">
        <v>2023.0</v>
      </c>
      <c r="D1194" s="57" t="s">
        <v>25</v>
      </c>
      <c r="E1194" s="58">
        <v>0.159567118</v>
      </c>
      <c r="F1194" s="58">
        <v>0.0</v>
      </c>
      <c r="G1194" s="59">
        <f t="shared" si="3"/>
        <v>0</v>
      </c>
    </row>
    <row r="1195" hidden="1">
      <c r="A1195" s="55" t="s">
        <v>151</v>
      </c>
      <c r="B1195" s="56" t="s">
        <v>75</v>
      </c>
      <c r="C1195" s="57">
        <v>2023.0</v>
      </c>
      <c r="D1195" s="57" t="s">
        <v>25</v>
      </c>
      <c r="E1195" s="58">
        <v>5764.391908617</v>
      </c>
      <c r="F1195" s="58">
        <v>123.069145799</v>
      </c>
      <c r="G1195" s="59">
        <f t="shared" si="3"/>
        <v>0.02134989219</v>
      </c>
    </row>
    <row r="1196" hidden="1">
      <c r="A1196" s="55" t="s">
        <v>152</v>
      </c>
      <c r="B1196" s="56" t="s">
        <v>75</v>
      </c>
      <c r="C1196" s="57">
        <v>2023.0</v>
      </c>
      <c r="D1196" s="57" t="s">
        <v>25</v>
      </c>
      <c r="E1196" s="58">
        <v>65.930575596</v>
      </c>
      <c r="F1196" s="58">
        <v>0.660426597</v>
      </c>
      <c r="G1196" s="59">
        <f t="shared" si="3"/>
        <v>0.01001700032</v>
      </c>
    </row>
    <row r="1197" hidden="1">
      <c r="A1197" s="55" t="s">
        <v>153</v>
      </c>
      <c r="B1197" s="56" t="s">
        <v>75</v>
      </c>
      <c r="C1197" s="57">
        <v>2023.0</v>
      </c>
      <c r="D1197" s="57" t="s">
        <v>25</v>
      </c>
      <c r="E1197" s="58">
        <v>138.038678642</v>
      </c>
      <c r="F1197" s="58">
        <v>4.011986383</v>
      </c>
      <c r="G1197" s="59">
        <f t="shared" si="3"/>
        <v>0.02906421897</v>
      </c>
    </row>
    <row r="1198" hidden="1">
      <c r="A1198" s="55" t="s">
        <v>154</v>
      </c>
      <c r="B1198" s="56" t="s">
        <v>75</v>
      </c>
      <c r="C1198" s="57">
        <v>2023.0</v>
      </c>
      <c r="D1198" s="57" t="s">
        <v>25</v>
      </c>
      <c r="E1198" s="58">
        <v>129.128555206</v>
      </c>
      <c r="F1198" s="58">
        <v>4.53256706</v>
      </c>
      <c r="G1198" s="59">
        <f t="shared" si="3"/>
        <v>0.03510119859</v>
      </c>
    </row>
    <row r="1199" hidden="1">
      <c r="A1199" s="55" t="s">
        <v>155</v>
      </c>
      <c r="B1199" s="56" t="s">
        <v>75</v>
      </c>
      <c r="C1199" s="57">
        <v>2023.0</v>
      </c>
      <c r="D1199" s="57" t="s">
        <v>25</v>
      </c>
      <c r="E1199" s="58">
        <v>14521.981971165</v>
      </c>
      <c r="F1199" s="58">
        <v>91.773325774</v>
      </c>
      <c r="G1199" s="59">
        <f t="shared" si="3"/>
        <v>0.006319614358</v>
      </c>
    </row>
    <row r="1200" hidden="1">
      <c r="A1200" s="55" t="s">
        <v>156</v>
      </c>
      <c r="B1200" s="56" t="s">
        <v>75</v>
      </c>
      <c r="C1200" s="57">
        <v>2023.0</v>
      </c>
      <c r="D1200" s="57" t="s">
        <v>25</v>
      </c>
      <c r="E1200" s="58">
        <v>8446.023668466</v>
      </c>
      <c r="F1200" s="58">
        <v>129.081404944</v>
      </c>
      <c r="G1200" s="59">
        <f t="shared" si="3"/>
        <v>0.01528309771</v>
      </c>
    </row>
    <row r="1201" hidden="1">
      <c r="A1201" s="64" t="s">
        <v>157</v>
      </c>
      <c r="B1201" s="62" t="s">
        <v>75</v>
      </c>
      <c r="C1201" s="57">
        <v>2023.0</v>
      </c>
      <c r="D1201" s="57" t="s">
        <v>25</v>
      </c>
      <c r="E1201" s="58">
        <v>79496.175281569</v>
      </c>
      <c r="F1201" s="58">
        <v>1817.597424559</v>
      </c>
      <c r="G1201" s="59">
        <f t="shared" si="3"/>
        <v>0.02286396066</v>
      </c>
    </row>
    <row r="1202" hidden="1">
      <c r="A1202" s="55" t="s">
        <v>133</v>
      </c>
      <c r="B1202" s="56" t="s">
        <v>92</v>
      </c>
      <c r="C1202" s="57">
        <v>2023.0</v>
      </c>
      <c r="D1202" s="57" t="s">
        <v>25</v>
      </c>
      <c r="E1202" s="58">
        <v>13746.417076075</v>
      </c>
      <c r="F1202" s="58">
        <v>137.257350908</v>
      </c>
      <c r="G1202" s="59">
        <f t="shared" si="3"/>
        <v>0.009984954636</v>
      </c>
    </row>
    <row r="1203" hidden="1">
      <c r="A1203" s="55" t="s">
        <v>134</v>
      </c>
      <c r="B1203" s="56" t="s">
        <v>92</v>
      </c>
      <c r="C1203" s="57">
        <v>2023.0</v>
      </c>
      <c r="D1203" s="57" t="s">
        <v>25</v>
      </c>
      <c r="E1203" s="58">
        <v>143.246137256</v>
      </c>
      <c r="F1203" s="58">
        <v>4.149786945</v>
      </c>
      <c r="G1203" s="59">
        <f t="shared" si="3"/>
        <v>0.02896962546</v>
      </c>
    </row>
    <row r="1204" hidden="1">
      <c r="A1204" s="55" t="s">
        <v>135</v>
      </c>
      <c r="B1204" s="56" t="s">
        <v>92</v>
      </c>
      <c r="C1204" s="57">
        <v>2023.0</v>
      </c>
      <c r="D1204" s="57" t="s">
        <v>25</v>
      </c>
      <c r="E1204" s="58">
        <v>183.251325157</v>
      </c>
      <c r="F1204" s="58">
        <v>7.614160186</v>
      </c>
      <c r="G1204" s="59">
        <f t="shared" si="3"/>
        <v>0.04155036903</v>
      </c>
    </row>
    <row r="1205" hidden="1">
      <c r="A1205" s="55" t="s">
        <v>136</v>
      </c>
      <c r="B1205" s="56" t="s">
        <v>92</v>
      </c>
      <c r="C1205" s="57">
        <v>2023.0</v>
      </c>
      <c r="D1205" s="57" t="s">
        <v>25</v>
      </c>
      <c r="E1205" s="58">
        <v>1729.98552297</v>
      </c>
      <c r="F1205" s="58">
        <v>33.339684651</v>
      </c>
      <c r="G1205" s="59">
        <f t="shared" si="3"/>
        <v>0.01927165529</v>
      </c>
    </row>
    <row r="1206" hidden="1">
      <c r="A1206" s="55" t="s">
        <v>137</v>
      </c>
      <c r="B1206" s="56" t="s">
        <v>92</v>
      </c>
      <c r="C1206" s="57">
        <v>2023.0</v>
      </c>
      <c r="D1206" s="57" t="s">
        <v>25</v>
      </c>
      <c r="E1206" s="58">
        <v>28.944201969</v>
      </c>
      <c r="F1206" s="58">
        <v>0.846079711</v>
      </c>
      <c r="G1206" s="59">
        <f t="shared" si="3"/>
        <v>0.02923140572</v>
      </c>
    </row>
    <row r="1207" hidden="1">
      <c r="A1207" s="55" t="s">
        <v>138</v>
      </c>
      <c r="B1207" s="56" t="s">
        <v>92</v>
      </c>
      <c r="C1207" s="57">
        <v>2023.0</v>
      </c>
      <c r="D1207" s="57" t="s">
        <v>25</v>
      </c>
      <c r="E1207" s="58">
        <v>1166.512281037</v>
      </c>
      <c r="F1207" s="58">
        <v>113.59365308</v>
      </c>
      <c r="G1207" s="59">
        <f t="shared" si="3"/>
        <v>0.09737887455</v>
      </c>
    </row>
    <row r="1208" hidden="1">
      <c r="A1208" s="55" t="s">
        <v>139</v>
      </c>
      <c r="B1208" s="56" t="s">
        <v>92</v>
      </c>
      <c r="C1208" s="57">
        <v>2023.0</v>
      </c>
      <c r="D1208" s="57" t="s">
        <v>25</v>
      </c>
      <c r="E1208" s="58">
        <v>8511.196706301</v>
      </c>
      <c r="F1208" s="58">
        <v>314.438301478</v>
      </c>
      <c r="G1208" s="59">
        <f t="shared" si="3"/>
        <v>0.03694407641</v>
      </c>
    </row>
    <row r="1209" hidden="1">
      <c r="A1209" s="55" t="s">
        <v>140</v>
      </c>
      <c r="B1209" s="56" t="s">
        <v>92</v>
      </c>
      <c r="C1209" s="57">
        <v>2023.0</v>
      </c>
      <c r="D1209" s="57" t="s">
        <v>25</v>
      </c>
      <c r="E1209" s="58">
        <v>1137.059042904</v>
      </c>
      <c r="F1209" s="58">
        <v>35.763596353</v>
      </c>
      <c r="G1209" s="59">
        <f t="shared" si="3"/>
        <v>0.03145271706</v>
      </c>
    </row>
    <row r="1210" hidden="1">
      <c r="A1210" s="55" t="s">
        <v>141</v>
      </c>
      <c r="B1210" s="56" t="s">
        <v>92</v>
      </c>
      <c r="C1210" s="57">
        <v>2023.0</v>
      </c>
      <c r="D1210" s="57" t="s">
        <v>25</v>
      </c>
      <c r="E1210" s="58">
        <v>377.13230722</v>
      </c>
      <c r="F1210" s="58">
        <v>11.475779581</v>
      </c>
      <c r="G1210" s="59">
        <f t="shared" si="3"/>
        <v>0.03042905463</v>
      </c>
    </row>
    <row r="1211" hidden="1">
      <c r="A1211" s="55" t="s">
        <v>142</v>
      </c>
      <c r="B1211" s="56" t="s">
        <v>92</v>
      </c>
      <c r="C1211" s="57">
        <v>2023.0</v>
      </c>
      <c r="D1211" s="57" t="s">
        <v>25</v>
      </c>
      <c r="E1211" s="58">
        <v>56.118509187</v>
      </c>
      <c r="F1211" s="58">
        <v>5.187570015</v>
      </c>
      <c r="G1211" s="59">
        <f t="shared" si="3"/>
        <v>0.09243955497</v>
      </c>
    </row>
    <row r="1212" hidden="1">
      <c r="A1212" s="55" t="s">
        <v>143</v>
      </c>
      <c r="B1212" s="56" t="s">
        <v>92</v>
      </c>
      <c r="C1212" s="57">
        <v>2023.0</v>
      </c>
      <c r="D1212" s="57" t="s">
        <v>25</v>
      </c>
      <c r="E1212" s="58">
        <v>557.762351096</v>
      </c>
      <c r="F1212" s="58">
        <v>22.70866102</v>
      </c>
      <c r="G1212" s="59">
        <f t="shared" si="3"/>
        <v>0.04071386492</v>
      </c>
    </row>
    <row r="1213" hidden="1">
      <c r="A1213" s="55" t="s">
        <v>144</v>
      </c>
      <c r="B1213" s="56" t="s">
        <v>92</v>
      </c>
      <c r="C1213" s="57">
        <v>2023.0</v>
      </c>
      <c r="D1213" s="57" t="s">
        <v>25</v>
      </c>
      <c r="E1213" s="58">
        <v>1.436812336</v>
      </c>
      <c r="F1213" s="58">
        <v>0.298371268</v>
      </c>
      <c r="G1213" s="59">
        <f t="shared" si="3"/>
        <v>0.2076619615</v>
      </c>
    </row>
    <row r="1214" hidden="1">
      <c r="A1214" s="55" t="s">
        <v>145</v>
      </c>
      <c r="B1214" s="56" t="s">
        <v>92</v>
      </c>
      <c r="C1214" s="57">
        <v>2023.0</v>
      </c>
      <c r="D1214" s="57" t="s">
        <v>25</v>
      </c>
      <c r="E1214" s="58">
        <v>108.2978406</v>
      </c>
      <c r="F1214" s="58">
        <v>14.137824215</v>
      </c>
      <c r="G1214" s="59">
        <f t="shared" si="3"/>
        <v>0.1305457628</v>
      </c>
    </row>
    <row r="1215" hidden="1">
      <c r="A1215" s="55" t="s">
        <v>146</v>
      </c>
      <c r="B1215" s="56" t="s">
        <v>92</v>
      </c>
      <c r="C1215" s="57">
        <v>2023.0</v>
      </c>
      <c r="D1215" s="57" t="s">
        <v>25</v>
      </c>
      <c r="E1215" s="58">
        <v>146.556732708</v>
      </c>
      <c r="F1215" s="58">
        <v>0.929736153</v>
      </c>
      <c r="G1215" s="59">
        <f t="shared" si="3"/>
        <v>0.006343865176</v>
      </c>
    </row>
    <row r="1216" hidden="1">
      <c r="A1216" s="55" t="s">
        <v>147</v>
      </c>
      <c r="B1216" s="56" t="s">
        <v>92</v>
      </c>
      <c r="C1216" s="57">
        <v>2023.0</v>
      </c>
      <c r="D1216" s="57" t="s">
        <v>25</v>
      </c>
      <c r="E1216" s="58">
        <v>921.063334968</v>
      </c>
      <c r="F1216" s="58">
        <v>31.960239284</v>
      </c>
      <c r="G1216" s="59">
        <f t="shared" si="3"/>
        <v>0.03469928513</v>
      </c>
    </row>
    <row r="1217" hidden="1">
      <c r="A1217" s="55" t="s">
        <v>148</v>
      </c>
      <c r="B1217" s="56" t="s">
        <v>92</v>
      </c>
      <c r="C1217" s="57">
        <v>2023.0</v>
      </c>
      <c r="D1217" s="57" t="s">
        <v>25</v>
      </c>
      <c r="E1217" s="58">
        <v>45.425206211</v>
      </c>
      <c r="F1217" s="58">
        <v>0.635011149</v>
      </c>
      <c r="G1217" s="59">
        <f t="shared" si="3"/>
        <v>0.01397926838</v>
      </c>
    </row>
    <row r="1218" hidden="1">
      <c r="A1218" s="55" t="s">
        <v>149</v>
      </c>
      <c r="B1218" s="57" t="s">
        <v>92</v>
      </c>
      <c r="C1218" s="57">
        <v>2023.0</v>
      </c>
      <c r="D1218" s="57" t="s">
        <v>25</v>
      </c>
      <c r="E1218" s="58">
        <v>0.0</v>
      </c>
      <c r="F1218" s="58">
        <v>0.0</v>
      </c>
      <c r="G1218" s="65" t="str">
        <f t="shared" si="3"/>
        <v>#DIV/0!</v>
      </c>
    </row>
    <row r="1219" hidden="1">
      <c r="A1219" s="55" t="s">
        <v>150</v>
      </c>
      <c r="B1219" s="57" t="s">
        <v>92</v>
      </c>
      <c r="C1219" s="57">
        <v>2023.0</v>
      </c>
      <c r="D1219" s="57" t="s">
        <v>25</v>
      </c>
      <c r="E1219" s="58">
        <v>0.0</v>
      </c>
      <c r="F1219" s="58">
        <v>0.0</v>
      </c>
      <c r="G1219" s="65" t="str">
        <f t="shared" si="3"/>
        <v>#DIV/0!</v>
      </c>
    </row>
    <row r="1220" hidden="1">
      <c r="A1220" s="55" t="s">
        <v>151</v>
      </c>
      <c r="B1220" s="56" t="s">
        <v>92</v>
      </c>
      <c r="C1220" s="57">
        <v>2023.0</v>
      </c>
      <c r="D1220" s="57" t="s">
        <v>25</v>
      </c>
      <c r="E1220" s="58">
        <v>5962.869405238</v>
      </c>
      <c r="F1220" s="58">
        <v>154.155643226</v>
      </c>
      <c r="G1220" s="59">
        <f t="shared" si="3"/>
        <v>0.02585259424</v>
      </c>
    </row>
    <row r="1221" hidden="1">
      <c r="A1221" s="55" t="s">
        <v>152</v>
      </c>
      <c r="B1221" s="56" t="s">
        <v>92</v>
      </c>
      <c r="C1221" s="57">
        <v>2023.0</v>
      </c>
      <c r="D1221" s="57" t="s">
        <v>25</v>
      </c>
      <c r="E1221" s="58">
        <v>60.601219778</v>
      </c>
      <c r="F1221" s="58">
        <v>0.09632797</v>
      </c>
      <c r="G1221" s="59">
        <f t="shared" si="3"/>
        <v>0.001589538467</v>
      </c>
    </row>
    <row r="1222" hidden="1">
      <c r="A1222" s="55" t="s">
        <v>153</v>
      </c>
      <c r="B1222" s="56" t="s">
        <v>92</v>
      </c>
      <c r="C1222" s="57">
        <v>2023.0</v>
      </c>
      <c r="D1222" s="57" t="s">
        <v>25</v>
      </c>
      <c r="E1222" s="58">
        <v>138.683402148</v>
      </c>
      <c r="F1222" s="58">
        <v>3.910822842</v>
      </c>
      <c r="G1222" s="59">
        <f t="shared" si="3"/>
        <v>0.02819964597</v>
      </c>
    </row>
    <row r="1223" hidden="1">
      <c r="A1223" s="55" t="s">
        <v>154</v>
      </c>
      <c r="B1223" s="56" t="s">
        <v>92</v>
      </c>
      <c r="C1223" s="57">
        <v>2023.0</v>
      </c>
      <c r="D1223" s="57" t="s">
        <v>25</v>
      </c>
      <c r="E1223" s="58">
        <v>106.473321482</v>
      </c>
      <c r="F1223" s="58">
        <v>0.582114291</v>
      </c>
      <c r="G1223" s="59">
        <f t="shared" si="3"/>
        <v>0.005467231443</v>
      </c>
    </row>
    <row r="1224" hidden="1">
      <c r="A1224" s="55" t="s">
        <v>155</v>
      </c>
      <c r="B1224" s="56" t="s">
        <v>92</v>
      </c>
      <c r="C1224" s="57">
        <v>2023.0</v>
      </c>
      <c r="D1224" s="57" t="s">
        <v>25</v>
      </c>
      <c r="E1224" s="58">
        <v>14478.372182008</v>
      </c>
      <c r="F1224" s="58">
        <v>176.506658701</v>
      </c>
      <c r="G1224" s="59">
        <f t="shared" si="3"/>
        <v>0.01219105687</v>
      </c>
    </row>
    <row r="1225" hidden="1">
      <c r="A1225" s="55" t="s">
        <v>156</v>
      </c>
      <c r="B1225" s="56" t="s">
        <v>92</v>
      </c>
      <c r="C1225" s="57">
        <v>2023.0</v>
      </c>
      <c r="D1225" s="57" t="s">
        <v>25</v>
      </c>
      <c r="E1225" s="58">
        <v>202.419091181</v>
      </c>
      <c r="F1225" s="58">
        <v>14.001122426</v>
      </c>
      <c r="G1225" s="59">
        <f t="shared" si="3"/>
        <v>0.06916898176</v>
      </c>
    </row>
    <row r="1226" hidden="1">
      <c r="A1226" s="64" t="s">
        <v>157</v>
      </c>
      <c r="B1226" s="62" t="s">
        <v>92</v>
      </c>
      <c r="C1226" s="57">
        <v>2023.0</v>
      </c>
      <c r="D1226" s="57" t="s">
        <v>25</v>
      </c>
      <c r="E1226" s="58">
        <v>49809.82400983</v>
      </c>
      <c r="F1226" s="58">
        <v>1083.588495453</v>
      </c>
      <c r="G1226" s="59">
        <f t="shared" si="3"/>
        <v>0.02175451363</v>
      </c>
    </row>
    <row r="1227" hidden="1">
      <c r="A1227" s="55" t="s">
        <v>133</v>
      </c>
      <c r="B1227" s="56" t="s">
        <v>105</v>
      </c>
      <c r="C1227" s="57">
        <v>2023.0</v>
      </c>
      <c r="D1227" s="57" t="s">
        <v>25</v>
      </c>
      <c r="E1227" s="58">
        <v>5541.120285662</v>
      </c>
      <c r="F1227" s="58">
        <v>70.662987817</v>
      </c>
      <c r="G1227" s="59">
        <f t="shared" si="3"/>
        <v>0.01275247318</v>
      </c>
    </row>
    <row r="1228" hidden="1">
      <c r="A1228" s="55" t="s">
        <v>134</v>
      </c>
      <c r="B1228" s="56" t="s">
        <v>105</v>
      </c>
      <c r="C1228" s="57">
        <v>2023.0</v>
      </c>
      <c r="D1228" s="57" t="s">
        <v>25</v>
      </c>
      <c r="E1228" s="58">
        <v>102.167917886</v>
      </c>
      <c r="F1228" s="58">
        <v>3.772801082</v>
      </c>
      <c r="G1228" s="59">
        <f t="shared" si="3"/>
        <v>0.03692745394</v>
      </c>
    </row>
    <row r="1229" hidden="1">
      <c r="A1229" s="55" t="s">
        <v>135</v>
      </c>
      <c r="B1229" s="56" t="s">
        <v>105</v>
      </c>
      <c r="C1229" s="57">
        <v>2023.0</v>
      </c>
      <c r="D1229" s="57" t="s">
        <v>25</v>
      </c>
      <c r="E1229" s="58">
        <v>78.074651849</v>
      </c>
      <c r="F1229" s="58">
        <v>0.925386495</v>
      </c>
      <c r="G1229" s="59">
        <f t="shared" si="3"/>
        <v>0.01185258561</v>
      </c>
    </row>
    <row r="1230" hidden="1">
      <c r="A1230" s="55" t="s">
        <v>136</v>
      </c>
      <c r="B1230" s="56" t="s">
        <v>105</v>
      </c>
      <c r="C1230" s="57">
        <v>2023.0</v>
      </c>
      <c r="D1230" s="57" t="s">
        <v>25</v>
      </c>
      <c r="E1230" s="58">
        <v>538.319696654</v>
      </c>
      <c r="F1230" s="58">
        <v>17.068885086</v>
      </c>
      <c r="G1230" s="59">
        <f t="shared" si="3"/>
        <v>0.03170771048</v>
      </c>
    </row>
    <row r="1231" hidden="1">
      <c r="A1231" s="55" t="s">
        <v>137</v>
      </c>
      <c r="B1231" s="56" t="s">
        <v>105</v>
      </c>
      <c r="C1231" s="57">
        <v>2023.0</v>
      </c>
      <c r="D1231" s="57" t="s">
        <v>25</v>
      </c>
      <c r="E1231" s="58">
        <v>17.370077758</v>
      </c>
      <c r="F1231" s="58">
        <v>0.043132058</v>
      </c>
      <c r="G1231" s="59">
        <f t="shared" si="3"/>
        <v>0.00248312406</v>
      </c>
    </row>
    <row r="1232" hidden="1">
      <c r="A1232" s="55" t="s">
        <v>138</v>
      </c>
      <c r="B1232" s="56" t="s">
        <v>105</v>
      </c>
      <c r="C1232" s="57">
        <v>2023.0</v>
      </c>
      <c r="D1232" s="57" t="s">
        <v>25</v>
      </c>
      <c r="E1232" s="58">
        <v>160.385993726</v>
      </c>
      <c r="F1232" s="58">
        <v>56.939392384</v>
      </c>
      <c r="G1232" s="59">
        <f t="shared" si="3"/>
        <v>0.3550147433</v>
      </c>
    </row>
    <row r="1233" hidden="1">
      <c r="A1233" s="55" t="s">
        <v>139</v>
      </c>
      <c r="B1233" s="56" t="s">
        <v>105</v>
      </c>
      <c r="C1233" s="57">
        <v>2023.0</v>
      </c>
      <c r="D1233" s="57" t="s">
        <v>25</v>
      </c>
      <c r="E1233" s="58">
        <v>5046.899985913</v>
      </c>
      <c r="F1233" s="58">
        <v>182.909406003</v>
      </c>
      <c r="G1233" s="59">
        <f t="shared" si="3"/>
        <v>0.03624193198</v>
      </c>
    </row>
    <row r="1234" hidden="1">
      <c r="A1234" s="55" t="s">
        <v>140</v>
      </c>
      <c r="B1234" s="56" t="s">
        <v>105</v>
      </c>
      <c r="C1234" s="57">
        <v>2023.0</v>
      </c>
      <c r="D1234" s="57" t="s">
        <v>25</v>
      </c>
      <c r="E1234" s="58">
        <v>430.258342846</v>
      </c>
      <c r="F1234" s="58">
        <v>3.976658247</v>
      </c>
      <c r="G1234" s="59">
        <f t="shared" si="3"/>
        <v>0.009242489572</v>
      </c>
    </row>
    <row r="1235" hidden="1">
      <c r="A1235" s="55" t="s">
        <v>141</v>
      </c>
      <c r="B1235" s="56" t="s">
        <v>105</v>
      </c>
      <c r="C1235" s="57">
        <v>2023.0</v>
      </c>
      <c r="D1235" s="57" t="s">
        <v>25</v>
      </c>
      <c r="E1235" s="58">
        <v>157.440462406</v>
      </c>
      <c r="F1235" s="58">
        <v>3.101216127</v>
      </c>
      <c r="G1235" s="59">
        <f t="shared" si="3"/>
        <v>0.01969770718</v>
      </c>
    </row>
    <row r="1236" hidden="1">
      <c r="A1236" s="55" t="s">
        <v>142</v>
      </c>
      <c r="B1236" s="56" t="s">
        <v>105</v>
      </c>
      <c r="C1236" s="57">
        <v>2023.0</v>
      </c>
      <c r="D1236" s="57" t="s">
        <v>25</v>
      </c>
      <c r="E1236" s="58">
        <v>11.501683423</v>
      </c>
      <c r="F1236" s="58">
        <v>0.455630652</v>
      </c>
      <c r="G1236" s="59">
        <f t="shared" si="3"/>
        <v>0.03961425778</v>
      </c>
    </row>
    <row r="1237" hidden="1">
      <c r="A1237" s="55" t="s">
        <v>143</v>
      </c>
      <c r="B1237" s="56" t="s">
        <v>105</v>
      </c>
      <c r="C1237" s="57">
        <v>2023.0</v>
      </c>
      <c r="D1237" s="57" t="s">
        <v>25</v>
      </c>
      <c r="E1237" s="58">
        <v>248.495663259</v>
      </c>
      <c r="F1237" s="58">
        <v>6.840878107</v>
      </c>
      <c r="G1237" s="59">
        <f t="shared" si="3"/>
        <v>0.02752916497</v>
      </c>
    </row>
    <row r="1238" hidden="1">
      <c r="A1238" s="55" t="s">
        <v>144</v>
      </c>
      <c r="B1238" s="57" t="s">
        <v>105</v>
      </c>
      <c r="C1238" s="57">
        <v>2023.0</v>
      </c>
      <c r="D1238" s="57" t="s">
        <v>25</v>
      </c>
      <c r="E1238" s="58">
        <v>0.0</v>
      </c>
      <c r="F1238" s="58">
        <v>0.0</v>
      </c>
      <c r="G1238" s="65" t="str">
        <f t="shared" si="3"/>
        <v>#DIV/0!</v>
      </c>
    </row>
    <row r="1239" hidden="1">
      <c r="A1239" s="55" t="s">
        <v>145</v>
      </c>
      <c r="B1239" s="56" t="s">
        <v>105</v>
      </c>
      <c r="C1239" s="57">
        <v>2023.0</v>
      </c>
      <c r="D1239" s="57" t="s">
        <v>25</v>
      </c>
      <c r="E1239" s="58">
        <v>33.76631095</v>
      </c>
      <c r="F1239" s="58">
        <v>0.217274262</v>
      </c>
      <c r="G1239" s="59">
        <f t="shared" si="3"/>
        <v>0.006434646128</v>
      </c>
    </row>
    <row r="1240" hidden="1">
      <c r="A1240" s="55" t="s">
        <v>146</v>
      </c>
      <c r="B1240" s="56" t="s">
        <v>105</v>
      </c>
      <c r="C1240" s="57">
        <v>2023.0</v>
      </c>
      <c r="D1240" s="57" t="s">
        <v>25</v>
      </c>
      <c r="E1240" s="58">
        <v>127.850119166</v>
      </c>
      <c r="F1240" s="58">
        <v>0.436945086</v>
      </c>
      <c r="G1240" s="59">
        <f t="shared" si="3"/>
        <v>0.003417635344</v>
      </c>
    </row>
    <row r="1241" hidden="1">
      <c r="A1241" s="55" t="s">
        <v>147</v>
      </c>
      <c r="B1241" s="56" t="s">
        <v>105</v>
      </c>
      <c r="C1241" s="57">
        <v>2023.0</v>
      </c>
      <c r="D1241" s="57" t="s">
        <v>25</v>
      </c>
      <c r="E1241" s="58">
        <v>583.100657825</v>
      </c>
      <c r="F1241" s="58">
        <v>18.535723518</v>
      </c>
      <c r="G1241" s="59">
        <f t="shared" si="3"/>
        <v>0.03178820547</v>
      </c>
    </row>
    <row r="1242" hidden="1">
      <c r="A1242" s="55" t="s">
        <v>148</v>
      </c>
      <c r="B1242" s="56" t="s">
        <v>105</v>
      </c>
      <c r="C1242" s="57">
        <v>2023.0</v>
      </c>
      <c r="D1242" s="57" t="s">
        <v>25</v>
      </c>
      <c r="E1242" s="58">
        <v>28.497479063</v>
      </c>
      <c r="F1242" s="58">
        <v>0.938770915</v>
      </c>
      <c r="G1242" s="59">
        <f t="shared" si="3"/>
        <v>0.03294224422</v>
      </c>
    </row>
    <row r="1243" hidden="1">
      <c r="A1243" s="55" t="s">
        <v>149</v>
      </c>
      <c r="B1243" s="57" t="s">
        <v>105</v>
      </c>
      <c r="C1243" s="57">
        <v>2023.0</v>
      </c>
      <c r="D1243" s="57" t="s">
        <v>25</v>
      </c>
      <c r="E1243" s="58">
        <v>0.0</v>
      </c>
      <c r="F1243" s="58">
        <v>0.0</v>
      </c>
      <c r="G1243" s="65" t="str">
        <f t="shared" si="3"/>
        <v>#DIV/0!</v>
      </c>
    </row>
    <row r="1244" hidden="1">
      <c r="A1244" s="55" t="s">
        <v>150</v>
      </c>
      <c r="B1244" s="57" t="s">
        <v>105</v>
      </c>
      <c r="C1244" s="57">
        <v>2023.0</v>
      </c>
      <c r="D1244" s="57" t="s">
        <v>25</v>
      </c>
      <c r="E1244" s="58">
        <v>0.0</v>
      </c>
      <c r="F1244" s="58">
        <v>0.0</v>
      </c>
      <c r="G1244" s="65" t="str">
        <f t="shared" si="3"/>
        <v>#DIV/0!</v>
      </c>
    </row>
    <row r="1245" hidden="1">
      <c r="A1245" s="55" t="s">
        <v>151</v>
      </c>
      <c r="B1245" s="56" t="s">
        <v>105</v>
      </c>
      <c r="C1245" s="57">
        <v>2023.0</v>
      </c>
      <c r="D1245" s="57" t="s">
        <v>25</v>
      </c>
      <c r="E1245" s="58">
        <v>2678.472593664</v>
      </c>
      <c r="F1245" s="58">
        <v>94.897148773</v>
      </c>
      <c r="G1245" s="59">
        <f t="shared" si="3"/>
        <v>0.03542957617</v>
      </c>
    </row>
    <row r="1246" hidden="1">
      <c r="A1246" s="55" t="s">
        <v>152</v>
      </c>
      <c r="B1246" s="56" t="s">
        <v>105</v>
      </c>
      <c r="C1246" s="57">
        <v>2023.0</v>
      </c>
      <c r="D1246" s="57" t="s">
        <v>25</v>
      </c>
      <c r="E1246" s="58">
        <v>8.719721277</v>
      </c>
      <c r="F1246" s="58">
        <v>0.0</v>
      </c>
      <c r="G1246" s="59">
        <f t="shared" si="3"/>
        <v>0</v>
      </c>
    </row>
    <row r="1247" hidden="1">
      <c r="A1247" s="55" t="s">
        <v>153</v>
      </c>
      <c r="B1247" s="56" t="s">
        <v>105</v>
      </c>
      <c r="C1247" s="57">
        <v>2023.0</v>
      </c>
      <c r="D1247" s="57" t="s">
        <v>25</v>
      </c>
      <c r="E1247" s="58">
        <v>54.336954138</v>
      </c>
      <c r="F1247" s="58">
        <v>2.553694244</v>
      </c>
      <c r="G1247" s="59">
        <f t="shared" si="3"/>
        <v>0.04699737563</v>
      </c>
    </row>
    <row r="1248" hidden="1">
      <c r="A1248" s="55" t="s">
        <v>154</v>
      </c>
      <c r="B1248" s="56" t="s">
        <v>105</v>
      </c>
      <c r="C1248" s="57">
        <v>2023.0</v>
      </c>
      <c r="D1248" s="57" t="s">
        <v>25</v>
      </c>
      <c r="E1248" s="58">
        <v>38.697318858</v>
      </c>
      <c r="F1248" s="58">
        <v>0.735345437</v>
      </c>
      <c r="G1248" s="59">
        <f t="shared" si="3"/>
        <v>0.01900249058</v>
      </c>
    </row>
    <row r="1249" hidden="1">
      <c r="A1249" s="55" t="s">
        <v>155</v>
      </c>
      <c r="B1249" s="56" t="s">
        <v>105</v>
      </c>
      <c r="C1249" s="57">
        <v>2023.0</v>
      </c>
      <c r="D1249" s="57" t="s">
        <v>25</v>
      </c>
      <c r="E1249" s="58">
        <v>6020.040698913</v>
      </c>
      <c r="F1249" s="58">
        <v>43.321348613</v>
      </c>
      <c r="G1249" s="59">
        <f t="shared" si="3"/>
        <v>0.00719618866</v>
      </c>
    </row>
    <row r="1250" hidden="1">
      <c r="A1250" s="55" t="s">
        <v>156</v>
      </c>
      <c r="B1250" s="56" t="s">
        <v>105</v>
      </c>
      <c r="C1250" s="57">
        <v>2023.0</v>
      </c>
      <c r="D1250" s="57" t="s">
        <v>25</v>
      </c>
      <c r="E1250" s="58">
        <v>4914.490895621</v>
      </c>
      <c r="F1250" s="58">
        <v>34.121835561</v>
      </c>
      <c r="G1250" s="59">
        <f t="shared" si="3"/>
        <v>0.006943106882</v>
      </c>
    </row>
    <row r="1251" hidden="1">
      <c r="A1251" s="64" t="s">
        <v>157</v>
      </c>
      <c r="B1251" s="56" t="s">
        <v>105</v>
      </c>
      <c r="C1251" s="57">
        <v>2023.0</v>
      </c>
      <c r="D1251" s="57" t="s">
        <v>25</v>
      </c>
      <c r="E1251" s="58">
        <v>26820.007510857</v>
      </c>
      <c r="F1251" s="58">
        <v>542.454460467</v>
      </c>
      <c r="G1251" s="59">
        <f t="shared" si="3"/>
        <v>0.02022573857</v>
      </c>
    </row>
    <row r="1252" hidden="1">
      <c r="A1252" s="55" t="s">
        <v>133</v>
      </c>
      <c r="B1252" s="56" t="s">
        <v>45</v>
      </c>
      <c r="C1252" s="57">
        <v>2023.0</v>
      </c>
      <c r="D1252" s="57" t="s">
        <v>26</v>
      </c>
      <c r="E1252" s="58">
        <v>18404.40616663</v>
      </c>
      <c r="F1252" s="58">
        <v>685.564114028</v>
      </c>
      <c r="G1252" s="59">
        <f t="shared" si="3"/>
        <v>0.03724999915</v>
      </c>
    </row>
    <row r="1253" hidden="1">
      <c r="A1253" s="55" t="s">
        <v>134</v>
      </c>
      <c r="B1253" s="56" t="s">
        <v>45</v>
      </c>
      <c r="C1253" s="57">
        <v>2023.0</v>
      </c>
      <c r="D1253" s="57" t="s">
        <v>26</v>
      </c>
      <c r="E1253" s="58">
        <v>299.009422453</v>
      </c>
      <c r="F1253" s="58">
        <v>18.738793989</v>
      </c>
      <c r="G1253" s="59">
        <f t="shared" si="3"/>
        <v>0.06266957688</v>
      </c>
    </row>
    <row r="1254" hidden="1">
      <c r="A1254" s="55" t="s">
        <v>135</v>
      </c>
      <c r="B1254" s="56" t="s">
        <v>45</v>
      </c>
      <c r="C1254" s="57">
        <v>2023.0</v>
      </c>
      <c r="D1254" s="57" t="s">
        <v>26</v>
      </c>
      <c r="E1254" s="58">
        <v>219.361808681</v>
      </c>
      <c r="F1254" s="58">
        <v>3.345078322</v>
      </c>
      <c r="G1254" s="59">
        <f t="shared" si="3"/>
        <v>0.01524913722</v>
      </c>
    </row>
    <row r="1255" hidden="1">
      <c r="A1255" s="55" t="s">
        <v>136</v>
      </c>
      <c r="B1255" s="56" t="s">
        <v>45</v>
      </c>
      <c r="C1255" s="57">
        <v>2023.0</v>
      </c>
      <c r="D1255" s="57" t="s">
        <v>26</v>
      </c>
      <c r="E1255" s="58">
        <v>7641.366579431</v>
      </c>
      <c r="F1255" s="58">
        <v>48.338320061</v>
      </c>
      <c r="G1255" s="59">
        <f t="shared" si="3"/>
        <v>0.006325873724</v>
      </c>
    </row>
    <row r="1256" hidden="1">
      <c r="A1256" s="55" t="s">
        <v>137</v>
      </c>
      <c r="B1256" s="56" t="s">
        <v>45</v>
      </c>
      <c r="C1256" s="57">
        <v>2023.0</v>
      </c>
      <c r="D1256" s="57" t="s">
        <v>26</v>
      </c>
      <c r="E1256" s="58">
        <v>284.201396453</v>
      </c>
      <c r="F1256" s="58">
        <v>3.842491806</v>
      </c>
      <c r="G1256" s="59">
        <f t="shared" si="3"/>
        <v>0.0135203129</v>
      </c>
    </row>
    <row r="1257" hidden="1">
      <c r="A1257" s="55" t="s">
        <v>138</v>
      </c>
      <c r="B1257" s="56" t="s">
        <v>45</v>
      </c>
      <c r="C1257" s="57">
        <v>2023.0</v>
      </c>
      <c r="D1257" s="57" t="s">
        <v>26</v>
      </c>
      <c r="E1257" s="58">
        <v>3389.874749409</v>
      </c>
      <c r="F1257" s="58">
        <v>489.124927853</v>
      </c>
      <c r="G1257" s="59">
        <f t="shared" si="3"/>
        <v>0.1442899706</v>
      </c>
    </row>
    <row r="1258" hidden="1">
      <c r="A1258" s="55" t="s">
        <v>139</v>
      </c>
      <c r="B1258" s="56" t="s">
        <v>45</v>
      </c>
      <c r="C1258" s="57">
        <v>2023.0</v>
      </c>
      <c r="D1258" s="57" t="s">
        <v>26</v>
      </c>
      <c r="E1258" s="58">
        <v>18703.70275663</v>
      </c>
      <c r="F1258" s="58">
        <v>906.422688916</v>
      </c>
      <c r="G1258" s="59">
        <f t="shared" si="3"/>
        <v>0.04846220562</v>
      </c>
    </row>
    <row r="1259" hidden="1">
      <c r="A1259" s="55" t="s">
        <v>140</v>
      </c>
      <c r="B1259" s="56" t="s">
        <v>45</v>
      </c>
      <c r="C1259" s="57">
        <v>2023.0</v>
      </c>
      <c r="D1259" s="57" t="s">
        <v>26</v>
      </c>
      <c r="E1259" s="58">
        <v>1718.412604472</v>
      </c>
      <c r="F1259" s="58">
        <v>53.549949983</v>
      </c>
      <c r="G1259" s="59">
        <f t="shared" si="3"/>
        <v>0.03116245181</v>
      </c>
    </row>
    <row r="1260" hidden="1">
      <c r="A1260" s="55" t="s">
        <v>141</v>
      </c>
      <c r="B1260" s="56" t="s">
        <v>45</v>
      </c>
      <c r="C1260" s="57">
        <v>2023.0</v>
      </c>
      <c r="D1260" s="57" t="s">
        <v>26</v>
      </c>
      <c r="E1260" s="58">
        <v>1670.148449267</v>
      </c>
      <c r="F1260" s="58">
        <v>29.599546215</v>
      </c>
      <c r="G1260" s="59">
        <f t="shared" si="3"/>
        <v>0.01772270377</v>
      </c>
    </row>
    <row r="1261" hidden="1">
      <c r="A1261" s="55" t="s">
        <v>142</v>
      </c>
      <c r="B1261" s="56" t="s">
        <v>45</v>
      </c>
      <c r="C1261" s="57">
        <v>2023.0</v>
      </c>
      <c r="D1261" s="57" t="s">
        <v>26</v>
      </c>
      <c r="E1261" s="58">
        <v>209.443177732</v>
      </c>
      <c r="F1261" s="58">
        <v>1.350133431</v>
      </c>
      <c r="G1261" s="59">
        <f t="shared" si="3"/>
        <v>0.0064462994</v>
      </c>
    </row>
    <row r="1262" hidden="1">
      <c r="A1262" s="55" t="s">
        <v>143</v>
      </c>
      <c r="B1262" s="56" t="s">
        <v>45</v>
      </c>
      <c r="C1262" s="57">
        <v>2023.0</v>
      </c>
      <c r="D1262" s="57" t="s">
        <v>26</v>
      </c>
      <c r="E1262" s="58">
        <v>2127.643872564</v>
      </c>
      <c r="F1262" s="58">
        <v>59.763833144</v>
      </c>
      <c r="G1262" s="59">
        <f t="shared" si="3"/>
        <v>0.02808920887</v>
      </c>
    </row>
    <row r="1263" hidden="1">
      <c r="A1263" s="55" t="s">
        <v>144</v>
      </c>
      <c r="B1263" s="57" t="s">
        <v>45</v>
      </c>
      <c r="C1263" s="57">
        <v>2023.0</v>
      </c>
      <c r="D1263" s="57" t="s">
        <v>26</v>
      </c>
      <c r="E1263" s="58">
        <v>88.827968606</v>
      </c>
      <c r="F1263" s="58">
        <v>0.0</v>
      </c>
      <c r="G1263" s="59">
        <f t="shared" si="3"/>
        <v>0</v>
      </c>
    </row>
    <row r="1264" hidden="1">
      <c r="A1264" s="55" t="s">
        <v>145</v>
      </c>
      <c r="B1264" s="56" t="s">
        <v>45</v>
      </c>
      <c r="C1264" s="57">
        <v>2023.0</v>
      </c>
      <c r="D1264" s="57" t="s">
        <v>26</v>
      </c>
      <c r="E1264" s="58">
        <v>377.026038449</v>
      </c>
      <c r="F1264" s="58">
        <v>2.247041662</v>
      </c>
      <c r="G1264" s="59">
        <f t="shared" si="3"/>
        <v>0.005959911075</v>
      </c>
    </row>
    <row r="1265" hidden="1">
      <c r="A1265" s="55" t="s">
        <v>146</v>
      </c>
      <c r="B1265" s="56" t="s">
        <v>45</v>
      </c>
      <c r="C1265" s="57">
        <v>2023.0</v>
      </c>
      <c r="D1265" s="57" t="s">
        <v>26</v>
      </c>
      <c r="E1265" s="58">
        <v>363.585229337</v>
      </c>
      <c r="F1265" s="58">
        <v>5.491590195</v>
      </c>
      <c r="G1265" s="59">
        <f t="shared" si="3"/>
        <v>0.01510399695</v>
      </c>
    </row>
    <row r="1266" hidden="1">
      <c r="A1266" s="55" t="s">
        <v>147</v>
      </c>
      <c r="B1266" s="56" t="s">
        <v>45</v>
      </c>
      <c r="C1266" s="57">
        <v>2023.0</v>
      </c>
      <c r="D1266" s="57" t="s">
        <v>26</v>
      </c>
      <c r="E1266" s="58">
        <v>1413.938638901</v>
      </c>
      <c r="F1266" s="58">
        <v>103.826052803</v>
      </c>
      <c r="G1266" s="59">
        <f t="shared" si="3"/>
        <v>0.07343038089</v>
      </c>
    </row>
    <row r="1267" hidden="1">
      <c r="A1267" s="55" t="s">
        <v>148</v>
      </c>
      <c r="B1267" s="56" t="s">
        <v>45</v>
      </c>
      <c r="C1267" s="57">
        <v>2023.0</v>
      </c>
      <c r="D1267" s="57" t="s">
        <v>26</v>
      </c>
      <c r="E1267" s="58">
        <v>120.81929013</v>
      </c>
      <c r="F1267" s="58">
        <v>2.717036849</v>
      </c>
      <c r="G1267" s="59">
        <f t="shared" si="3"/>
        <v>0.0224884358</v>
      </c>
    </row>
    <row r="1268" hidden="1">
      <c r="A1268" s="55" t="s">
        <v>149</v>
      </c>
      <c r="B1268" s="57" t="s">
        <v>45</v>
      </c>
      <c r="C1268" s="57">
        <v>2023.0</v>
      </c>
      <c r="D1268" s="57" t="s">
        <v>26</v>
      </c>
      <c r="E1268" s="58">
        <v>0.324036351</v>
      </c>
      <c r="F1268" s="58">
        <v>0.0</v>
      </c>
      <c r="G1268" s="59">
        <f t="shared" si="3"/>
        <v>0</v>
      </c>
    </row>
    <row r="1269" hidden="1">
      <c r="A1269" s="55" t="s">
        <v>150</v>
      </c>
      <c r="B1269" s="57" t="s">
        <v>45</v>
      </c>
      <c r="C1269" s="57">
        <v>2023.0</v>
      </c>
      <c r="D1269" s="57" t="s">
        <v>26</v>
      </c>
      <c r="E1269" s="58">
        <v>0.0</v>
      </c>
      <c r="F1269" s="58">
        <v>0.0</v>
      </c>
      <c r="G1269" s="65" t="str">
        <f t="shared" si="3"/>
        <v>#DIV/0!</v>
      </c>
    </row>
    <row r="1270" hidden="1">
      <c r="A1270" s="55" t="s">
        <v>151</v>
      </c>
      <c r="B1270" s="56" t="s">
        <v>45</v>
      </c>
      <c r="C1270" s="57">
        <v>2023.0</v>
      </c>
      <c r="D1270" s="57" t="s">
        <v>26</v>
      </c>
      <c r="E1270" s="58">
        <v>13871.060665241</v>
      </c>
      <c r="F1270" s="58">
        <v>384.925314348</v>
      </c>
      <c r="G1270" s="59">
        <f t="shared" si="3"/>
        <v>0.02775024374</v>
      </c>
    </row>
    <row r="1271" hidden="1">
      <c r="A1271" s="55" t="s">
        <v>152</v>
      </c>
      <c r="B1271" s="56" t="s">
        <v>45</v>
      </c>
      <c r="C1271" s="57">
        <v>2023.0</v>
      </c>
      <c r="D1271" s="57" t="s">
        <v>26</v>
      </c>
      <c r="E1271" s="58">
        <v>98.512497172</v>
      </c>
      <c r="F1271" s="58">
        <v>0.611154628</v>
      </c>
      <c r="G1271" s="59">
        <f t="shared" si="3"/>
        <v>0.006203828403</v>
      </c>
    </row>
    <row r="1272" hidden="1">
      <c r="A1272" s="55" t="s">
        <v>153</v>
      </c>
      <c r="B1272" s="56" t="s">
        <v>45</v>
      </c>
      <c r="C1272" s="57">
        <v>2023.0</v>
      </c>
      <c r="D1272" s="57" t="s">
        <v>26</v>
      </c>
      <c r="E1272" s="58">
        <v>408.695034385</v>
      </c>
      <c r="F1272" s="58">
        <v>43.929194589</v>
      </c>
      <c r="G1272" s="59">
        <f t="shared" si="3"/>
        <v>0.1074864897</v>
      </c>
    </row>
    <row r="1273" hidden="1">
      <c r="A1273" s="55" t="s">
        <v>154</v>
      </c>
      <c r="B1273" s="56" t="s">
        <v>45</v>
      </c>
      <c r="C1273" s="57">
        <v>2023.0</v>
      </c>
      <c r="D1273" s="57" t="s">
        <v>26</v>
      </c>
      <c r="E1273" s="58">
        <v>702.666027815</v>
      </c>
      <c r="F1273" s="58">
        <v>14.924310719</v>
      </c>
      <c r="G1273" s="59">
        <f t="shared" si="3"/>
        <v>0.02123955069</v>
      </c>
    </row>
    <row r="1274" hidden="1">
      <c r="A1274" s="55" t="s">
        <v>155</v>
      </c>
      <c r="B1274" s="56" t="s">
        <v>45</v>
      </c>
      <c r="C1274" s="57">
        <v>2023.0</v>
      </c>
      <c r="D1274" s="57" t="s">
        <v>26</v>
      </c>
      <c r="E1274" s="58">
        <v>26048.062279872</v>
      </c>
      <c r="F1274" s="58">
        <v>282.933876671</v>
      </c>
      <c r="G1274" s="59">
        <f t="shared" si="3"/>
        <v>0.01086199325</v>
      </c>
    </row>
    <row r="1275" hidden="1">
      <c r="A1275" s="55" t="s">
        <v>156</v>
      </c>
      <c r="B1275" s="56" t="s">
        <v>45</v>
      </c>
      <c r="C1275" s="57">
        <v>2023.0</v>
      </c>
      <c r="D1275" s="57" t="s">
        <v>26</v>
      </c>
      <c r="E1275" s="58">
        <v>1973.550254732</v>
      </c>
      <c r="F1275" s="58">
        <v>31.741352606</v>
      </c>
      <c r="G1275" s="59">
        <f t="shared" si="3"/>
        <v>0.01608337691</v>
      </c>
    </row>
    <row r="1276" hidden="1">
      <c r="A1276" s="61" t="s">
        <v>157</v>
      </c>
      <c r="B1276" s="62" t="s">
        <v>45</v>
      </c>
      <c r="C1276" s="57">
        <v>2023.0</v>
      </c>
      <c r="D1276" s="57" t="s">
        <v>26</v>
      </c>
      <c r="E1276" s="58">
        <v>100134.638944713</v>
      </c>
      <c r="F1276" s="58">
        <v>3172.986802818</v>
      </c>
      <c r="G1276" s="59">
        <f t="shared" si="3"/>
        <v>0.03168720471</v>
      </c>
    </row>
    <row r="1277">
      <c r="A1277" s="55" t="s">
        <v>133</v>
      </c>
      <c r="B1277" s="11" t="s">
        <v>33</v>
      </c>
      <c r="C1277" s="57">
        <v>2023.0</v>
      </c>
      <c r="D1277" s="57" t="s">
        <v>26</v>
      </c>
      <c r="E1277" s="58">
        <v>2117.543514356</v>
      </c>
      <c r="F1277" s="58">
        <v>57.809335038</v>
      </c>
      <c r="G1277" s="59">
        <f t="shared" si="3"/>
        <v>0.02730018753</v>
      </c>
    </row>
    <row r="1278">
      <c r="A1278" s="55" t="s">
        <v>134</v>
      </c>
      <c r="B1278" s="11" t="s">
        <v>33</v>
      </c>
      <c r="C1278" s="57">
        <v>2023.0</v>
      </c>
      <c r="D1278" s="57" t="s">
        <v>26</v>
      </c>
      <c r="E1278" s="58">
        <v>372.661961925</v>
      </c>
      <c r="F1278" s="58">
        <v>9.055668803</v>
      </c>
      <c r="G1278" s="59">
        <f t="shared" si="3"/>
        <v>0.02429995473</v>
      </c>
    </row>
    <row r="1279">
      <c r="A1279" s="55" t="s">
        <v>135</v>
      </c>
      <c r="B1279" s="11" t="s">
        <v>33</v>
      </c>
      <c r="C1279" s="57">
        <v>2023.0</v>
      </c>
      <c r="D1279" s="57" t="s">
        <v>26</v>
      </c>
      <c r="E1279" s="58">
        <v>105.212878938</v>
      </c>
      <c r="F1279" s="58">
        <v>0.297404469</v>
      </c>
      <c r="G1279" s="59">
        <f t="shared" si="3"/>
        <v>0.002826692625</v>
      </c>
    </row>
    <row r="1280">
      <c r="A1280" s="55" t="s">
        <v>136</v>
      </c>
      <c r="B1280" s="11" t="s">
        <v>33</v>
      </c>
      <c r="C1280" s="57">
        <v>2023.0</v>
      </c>
      <c r="D1280" s="57" t="s">
        <v>26</v>
      </c>
      <c r="E1280" s="58">
        <v>658.133257373</v>
      </c>
      <c r="F1280" s="58">
        <v>186.416415922</v>
      </c>
      <c r="G1280" s="59">
        <f t="shared" si="3"/>
        <v>0.2832502595</v>
      </c>
    </row>
    <row r="1281">
      <c r="A1281" s="55" t="s">
        <v>137</v>
      </c>
      <c r="B1281" s="11" t="s">
        <v>33</v>
      </c>
      <c r="C1281" s="57">
        <v>2023.0</v>
      </c>
      <c r="D1281" s="57" t="s">
        <v>26</v>
      </c>
      <c r="E1281" s="58">
        <v>24.922768025</v>
      </c>
      <c r="F1281" s="58">
        <v>0.0</v>
      </c>
      <c r="G1281" s="59">
        <f t="shared" si="3"/>
        <v>0</v>
      </c>
    </row>
    <row r="1282">
      <c r="A1282" s="55" t="s">
        <v>138</v>
      </c>
      <c r="B1282" s="11" t="s">
        <v>33</v>
      </c>
      <c r="C1282" s="57">
        <v>2023.0</v>
      </c>
      <c r="D1282" s="57" t="s">
        <v>26</v>
      </c>
      <c r="E1282" s="58">
        <v>302.189753496</v>
      </c>
      <c r="F1282" s="58">
        <v>36.212894128</v>
      </c>
      <c r="G1282" s="59">
        <f t="shared" si="3"/>
        <v>0.1198349504</v>
      </c>
    </row>
    <row r="1283">
      <c r="A1283" s="55" t="s">
        <v>139</v>
      </c>
      <c r="B1283" s="11" t="s">
        <v>33</v>
      </c>
      <c r="C1283" s="57">
        <v>2023.0</v>
      </c>
      <c r="D1283" s="57" t="s">
        <v>26</v>
      </c>
      <c r="E1283" s="58">
        <v>2972.002923999</v>
      </c>
      <c r="F1283" s="58">
        <v>90.332783992</v>
      </c>
      <c r="G1283" s="59">
        <f t="shared" si="3"/>
        <v>0.03039458113</v>
      </c>
    </row>
    <row r="1284">
      <c r="A1284" s="55" t="s">
        <v>140</v>
      </c>
      <c r="B1284" s="11" t="s">
        <v>33</v>
      </c>
      <c r="C1284" s="57">
        <v>2023.0</v>
      </c>
      <c r="D1284" s="57" t="s">
        <v>26</v>
      </c>
      <c r="E1284" s="58">
        <v>195.775900162</v>
      </c>
      <c r="F1284" s="58">
        <v>4.14806222</v>
      </c>
      <c r="G1284" s="59">
        <f t="shared" si="3"/>
        <v>0.02118780819</v>
      </c>
    </row>
    <row r="1285">
      <c r="A1285" s="55" t="s">
        <v>141</v>
      </c>
      <c r="B1285" s="11" t="s">
        <v>33</v>
      </c>
      <c r="C1285" s="57">
        <v>2023.0</v>
      </c>
      <c r="D1285" s="57" t="s">
        <v>26</v>
      </c>
      <c r="E1285" s="58">
        <v>129.153800341</v>
      </c>
      <c r="F1285" s="58">
        <v>5.005067146</v>
      </c>
      <c r="G1285" s="59">
        <f t="shared" si="3"/>
        <v>0.03875276711</v>
      </c>
    </row>
    <row r="1286">
      <c r="A1286" s="55" t="s">
        <v>142</v>
      </c>
      <c r="B1286" s="11" t="s">
        <v>33</v>
      </c>
      <c r="C1286" s="57">
        <v>2023.0</v>
      </c>
      <c r="D1286" s="57" t="s">
        <v>26</v>
      </c>
      <c r="E1286" s="58">
        <v>16.206862526</v>
      </c>
      <c r="F1286" s="58">
        <v>0.052314567</v>
      </c>
      <c r="G1286" s="59">
        <f t="shared" si="3"/>
        <v>0.003227926868</v>
      </c>
    </row>
    <row r="1287">
      <c r="A1287" s="55" t="s">
        <v>143</v>
      </c>
      <c r="B1287" s="11" t="s">
        <v>33</v>
      </c>
      <c r="C1287" s="57">
        <v>2023.0</v>
      </c>
      <c r="D1287" s="57" t="s">
        <v>26</v>
      </c>
      <c r="E1287" s="58">
        <v>104.838879391</v>
      </c>
      <c r="F1287" s="58">
        <v>7.569918548</v>
      </c>
      <c r="G1287" s="59">
        <f t="shared" si="3"/>
        <v>0.07220526003</v>
      </c>
    </row>
    <row r="1288">
      <c r="A1288" s="55" t="s">
        <v>144</v>
      </c>
      <c r="B1288" s="11" t="s">
        <v>33</v>
      </c>
      <c r="C1288" s="57">
        <v>2023.0</v>
      </c>
      <c r="D1288" s="57" t="s">
        <v>26</v>
      </c>
      <c r="E1288" s="58">
        <v>0.763812056</v>
      </c>
      <c r="F1288" s="58">
        <v>0.356852915</v>
      </c>
      <c r="G1288" s="59">
        <f t="shared" si="3"/>
        <v>0.4671998985</v>
      </c>
    </row>
    <row r="1289">
      <c r="A1289" s="55" t="s">
        <v>145</v>
      </c>
      <c r="B1289" s="11" t="s">
        <v>33</v>
      </c>
      <c r="C1289" s="57">
        <v>2023.0</v>
      </c>
      <c r="D1289" s="57" t="s">
        <v>26</v>
      </c>
      <c r="E1289" s="58">
        <v>31.744371759</v>
      </c>
      <c r="F1289" s="58">
        <v>0.398082107</v>
      </c>
      <c r="G1289" s="59">
        <f t="shared" si="3"/>
        <v>0.01254024209</v>
      </c>
    </row>
    <row r="1290">
      <c r="A1290" s="55" t="s">
        <v>146</v>
      </c>
      <c r="B1290" s="11" t="s">
        <v>33</v>
      </c>
      <c r="C1290" s="57">
        <v>2023.0</v>
      </c>
      <c r="D1290" s="57" t="s">
        <v>26</v>
      </c>
      <c r="E1290" s="58">
        <v>163.096507947</v>
      </c>
      <c r="F1290" s="58">
        <v>0.184936593</v>
      </c>
      <c r="G1290" s="59">
        <f t="shared" si="3"/>
        <v>0.001133908968</v>
      </c>
    </row>
    <row r="1291">
      <c r="A1291" s="55" t="s">
        <v>147</v>
      </c>
      <c r="B1291" s="11" t="s">
        <v>33</v>
      </c>
      <c r="C1291" s="57">
        <v>2023.0</v>
      </c>
      <c r="D1291" s="57" t="s">
        <v>26</v>
      </c>
      <c r="E1291" s="58">
        <v>495.842915933</v>
      </c>
      <c r="F1291" s="58">
        <v>82.2019113</v>
      </c>
      <c r="G1291" s="59">
        <f t="shared" si="3"/>
        <v>0.1657821634</v>
      </c>
    </row>
    <row r="1292">
      <c r="A1292" s="55" t="s">
        <v>148</v>
      </c>
      <c r="B1292" s="11" t="s">
        <v>33</v>
      </c>
      <c r="C1292" s="57">
        <v>2023.0</v>
      </c>
      <c r="D1292" s="57" t="s">
        <v>26</v>
      </c>
      <c r="E1292" s="58">
        <v>3.774464763</v>
      </c>
      <c r="F1292" s="58">
        <v>0.28679824</v>
      </c>
      <c r="G1292" s="59">
        <f t="shared" si="3"/>
        <v>0.07598381705</v>
      </c>
    </row>
    <row r="1293">
      <c r="A1293" s="55" t="s">
        <v>149</v>
      </c>
      <c r="B1293" s="11" t="s">
        <v>33</v>
      </c>
      <c r="C1293" s="57">
        <v>2023.0</v>
      </c>
      <c r="D1293" s="57" t="s">
        <v>26</v>
      </c>
      <c r="E1293" s="58">
        <v>0.0</v>
      </c>
      <c r="F1293" s="58">
        <v>0.0</v>
      </c>
      <c r="G1293" s="65" t="str">
        <f t="shared" si="3"/>
        <v>#DIV/0!</v>
      </c>
    </row>
    <row r="1294">
      <c r="A1294" s="55" t="s">
        <v>150</v>
      </c>
      <c r="B1294" s="11" t="s">
        <v>33</v>
      </c>
      <c r="C1294" s="57">
        <v>2023.0</v>
      </c>
      <c r="D1294" s="57" t="s">
        <v>26</v>
      </c>
      <c r="E1294" s="58">
        <v>0.0</v>
      </c>
      <c r="F1294" s="58">
        <v>0.0</v>
      </c>
      <c r="G1294" s="65" t="str">
        <f t="shared" si="3"/>
        <v>#DIV/0!</v>
      </c>
    </row>
    <row r="1295">
      <c r="A1295" s="55" t="s">
        <v>151</v>
      </c>
      <c r="B1295" s="11" t="s">
        <v>33</v>
      </c>
      <c r="C1295" s="57">
        <v>2023.0</v>
      </c>
      <c r="D1295" s="57" t="s">
        <v>26</v>
      </c>
      <c r="E1295" s="58">
        <v>2471.97358452</v>
      </c>
      <c r="F1295" s="58">
        <v>53.202081221</v>
      </c>
      <c r="G1295" s="59">
        <f t="shared" si="3"/>
        <v>0.0215221075</v>
      </c>
    </row>
    <row r="1296">
      <c r="A1296" s="55" t="s">
        <v>152</v>
      </c>
      <c r="B1296" s="11" t="s">
        <v>33</v>
      </c>
      <c r="C1296" s="57">
        <v>2023.0</v>
      </c>
      <c r="D1296" s="57" t="s">
        <v>26</v>
      </c>
      <c r="E1296" s="58">
        <v>19.679695623</v>
      </c>
      <c r="F1296" s="58">
        <v>0.0</v>
      </c>
      <c r="G1296" s="59">
        <f t="shared" si="3"/>
        <v>0</v>
      </c>
    </row>
    <row r="1297">
      <c r="A1297" s="55" t="s">
        <v>153</v>
      </c>
      <c r="B1297" s="11" t="s">
        <v>33</v>
      </c>
      <c r="C1297" s="57">
        <v>2023.0</v>
      </c>
      <c r="D1297" s="57" t="s">
        <v>26</v>
      </c>
      <c r="E1297" s="58">
        <v>46.079225796</v>
      </c>
      <c r="F1297" s="58">
        <v>5.79737339</v>
      </c>
      <c r="G1297" s="59">
        <f t="shared" si="3"/>
        <v>0.1258131683</v>
      </c>
    </row>
    <row r="1298">
      <c r="A1298" s="55" t="s">
        <v>154</v>
      </c>
      <c r="B1298" s="11" t="s">
        <v>33</v>
      </c>
      <c r="C1298" s="57">
        <v>2023.0</v>
      </c>
      <c r="D1298" s="57" t="s">
        <v>26</v>
      </c>
      <c r="E1298" s="58">
        <v>76.749247449</v>
      </c>
      <c r="F1298" s="58">
        <v>0.354579988</v>
      </c>
      <c r="G1298" s="59">
        <f t="shared" si="3"/>
        <v>0.004619979997</v>
      </c>
    </row>
    <row r="1299">
      <c r="A1299" s="55" t="s">
        <v>155</v>
      </c>
      <c r="B1299" s="11" t="s">
        <v>33</v>
      </c>
      <c r="C1299" s="57">
        <v>2023.0</v>
      </c>
      <c r="D1299" s="57" t="s">
        <v>26</v>
      </c>
      <c r="E1299" s="58">
        <v>5093.513170773</v>
      </c>
      <c r="F1299" s="58">
        <v>46.618107523</v>
      </c>
      <c r="G1299" s="59">
        <f t="shared" si="3"/>
        <v>0.009152446643</v>
      </c>
    </row>
    <row r="1300">
      <c r="A1300" s="55" t="s">
        <v>156</v>
      </c>
      <c r="B1300" s="11" t="s">
        <v>33</v>
      </c>
      <c r="C1300" s="57">
        <v>2023.0</v>
      </c>
      <c r="D1300" s="57" t="s">
        <v>26</v>
      </c>
      <c r="E1300" s="58">
        <v>80.947120892</v>
      </c>
      <c r="F1300" s="58">
        <v>3.720743233</v>
      </c>
      <c r="G1300" s="59">
        <f t="shared" si="3"/>
        <v>0.04596510897</v>
      </c>
    </row>
    <row r="1301">
      <c r="A1301" s="64" t="s">
        <v>157</v>
      </c>
      <c r="B1301" s="11" t="s">
        <v>33</v>
      </c>
      <c r="C1301" s="57">
        <v>2023.0</v>
      </c>
      <c r="D1301" s="57" t="s">
        <v>26</v>
      </c>
      <c r="E1301" s="58">
        <v>15482.806618043</v>
      </c>
      <c r="F1301" s="58">
        <v>590.021331343</v>
      </c>
      <c r="G1301" s="59">
        <f t="shared" si="3"/>
        <v>0.03810816384</v>
      </c>
    </row>
    <row r="1302" hidden="1">
      <c r="A1302" s="55" t="s">
        <v>133</v>
      </c>
      <c r="B1302" s="56" t="s">
        <v>75</v>
      </c>
      <c r="C1302" s="57">
        <v>2023.0</v>
      </c>
      <c r="D1302" s="57" t="s">
        <v>26</v>
      </c>
      <c r="E1302" s="58">
        <v>9842.332753555</v>
      </c>
      <c r="F1302" s="58">
        <v>183.208073367</v>
      </c>
      <c r="G1302" s="59">
        <f t="shared" si="3"/>
        <v>0.01861429378</v>
      </c>
    </row>
    <row r="1303" hidden="1">
      <c r="A1303" s="55" t="s">
        <v>134</v>
      </c>
      <c r="B1303" s="56" t="s">
        <v>75</v>
      </c>
      <c r="C1303" s="57">
        <v>2023.0</v>
      </c>
      <c r="D1303" s="57" t="s">
        <v>26</v>
      </c>
      <c r="E1303" s="58">
        <v>734.772088156</v>
      </c>
      <c r="F1303" s="58">
        <v>32.443433811</v>
      </c>
      <c r="G1303" s="59">
        <f t="shared" si="3"/>
        <v>0.04415441786</v>
      </c>
    </row>
    <row r="1304" hidden="1">
      <c r="A1304" s="55" t="s">
        <v>135</v>
      </c>
      <c r="B1304" s="56" t="s">
        <v>75</v>
      </c>
      <c r="C1304" s="57">
        <v>2023.0</v>
      </c>
      <c r="D1304" s="57" t="s">
        <v>26</v>
      </c>
      <c r="E1304" s="58">
        <v>233.34114092</v>
      </c>
      <c r="F1304" s="58">
        <v>22.119543314</v>
      </c>
      <c r="G1304" s="59">
        <f t="shared" si="3"/>
        <v>0.09479487083</v>
      </c>
    </row>
    <row r="1305" hidden="1">
      <c r="A1305" s="55" t="s">
        <v>136</v>
      </c>
      <c r="B1305" s="56" t="s">
        <v>75</v>
      </c>
      <c r="C1305" s="57">
        <v>2023.0</v>
      </c>
      <c r="D1305" s="57" t="s">
        <v>26</v>
      </c>
      <c r="E1305" s="58">
        <v>4414.361297207</v>
      </c>
      <c r="F1305" s="58">
        <v>291.214620074</v>
      </c>
      <c r="G1305" s="59">
        <f t="shared" si="3"/>
        <v>0.06596981997</v>
      </c>
    </row>
    <row r="1306" hidden="1">
      <c r="A1306" s="55" t="s">
        <v>137</v>
      </c>
      <c r="B1306" s="56" t="s">
        <v>75</v>
      </c>
      <c r="C1306" s="57">
        <v>2023.0</v>
      </c>
      <c r="D1306" s="57" t="s">
        <v>26</v>
      </c>
      <c r="E1306" s="58">
        <v>184.417665729</v>
      </c>
      <c r="F1306" s="58">
        <v>4.292993156</v>
      </c>
      <c r="G1306" s="59">
        <f t="shared" si="3"/>
        <v>0.02327864383</v>
      </c>
    </row>
    <row r="1307" hidden="1">
      <c r="A1307" s="55" t="s">
        <v>138</v>
      </c>
      <c r="B1307" s="56" t="s">
        <v>75</v>
      </c>
      <c r="C1307" s="57">
        <v>2023.0</v>
      </c>
      <c r="D1307" s="57" t="s">
        <v>26</v>
      </c>
      <c r="E1307" s="58">
        <v>961.367925553</v>
      </c>
      <c r="F1307" s="58">
        <v>134.953646457</v>
      </c>
      <c r="G1307" s="59">
        <f t="shared" si="3"/>
        <v>0.1403766892</v>
      </c>
    </row>
    <row r="1308" hidden="1">
      <c r="A1308" s="55" t="s">
        <v>139</v>
      </c>
      <c r="B1308" s="56" t="s">
        <v>75</v>
      </c>
      <c r="C1308" s="57">
        <v>2023.0</v>
      </c>
      <c r="D1308" s="57" t="s">
        <v>26</v>
      </c>
      <c r="E1308" s="58">
        <v>17734.705024695</v>
      </c>
      <c r="F1308" s="58">
        <v>755.553812623</v>
      </c>
      <c r="G1308" s="59">
        <f t="shared" si="3"/>
        <v>0.04260312261</v>
      </c>
    </row>
    <row r="1309" hidden="1">
      <c r="A1309" s="55" t="s">
        <v>140</v>
      </c>
      <c r="B1309" s="56" t="s">
        <v>75</v>
      </c>
      <c r="C1309" s="57">
        <v>2023.0</v>
      </c>
      <c r="D1309" s="57" t="s">
        <v>26</v>
      </c>
      <c r="E1309" s="58">
        <v>827.252266845</v>
      </c>
      <c r="F1309" s="58">
        <v>18.944250889</v>
      </c>
      <c r="G1309" s="59">
        <f t="shared" si="3"/>
        <v>0.02290021031</v>
      </c>
    </row>
    <row r="1310" hidden="1">
      <c r="A1310" s="55" t="s">
        <v>141</v>
      </c>
      <c r="B1310" s="56" t="s">
        <v>75</v>
      </c>
      <c r="C1310" s="57">
        <v>2023.0</v>
      </c>
      <c r="D1310" s="57" t="s">
        <v>26</v>
      </c>
      <c r="E1310" s="58">
        <v>2182.404640659</v>
      </c>
      <c r="F1310" s="58">
        <v>29.235949602</v>
      </c>
      <c r="G1310" s="59">
        <f t="shared" si="3"/>
        <v>0.01339620942</v>
      </c>
    </row>
    <row r="1311" hidden="1">
      <c r="A1311" s="55" t="s">
        <v>142</v>
      </c>
      <c r="B1311" s="56" t="s">
        <v>75</v>
      </c>
      <c r="C1311" s="57">
        <v>2023.0</v>
      </c>
      <c r="D1311" s="57" t="s">
        <v>26</v>
      </c>
      <c r="E1311" s="58">
        <v>4204.567928635</v>
      </c>
      <c r="F1311" s="58">
        <v>38.88658824</v>
      </c>
      <c r="G1311" s="59">
        <f t="shared" si="3"/>
        <v>0.009248652632</v>
      </c>
    </row>
    <row r="1312" hidden="1">
      <c r="A1312" s="55" t="s">
        <v>143</v>
      </c>
      <c r="B1312" s="56" t="s">
        <v>75</v>
      </c>
      <c r="C1312" s="57">
        <v>2023.0</v>
      </c>
      <c r="D1312" s="57" t="s">
        <v>26</v>
      </c>
      <c r="E1312" s="58">
        <v>1132.596773272</v>
      </c>
      <c r="F1312" s="58">
        <v>29.493456064</v>
      </c>
      <c r="G1312" s="59">
        <f t="shared" si="3"/>
        <v>0.02604056162</v>
      </c>
    </row>
    <row r="1313" hidden="1">
      <c r="A1313" s="55" t="s">
        <v>144</v>
      </c>
      <c r="B1313" s="57" t="s">
        <v>75</v>
      </c>
      <c r="C1313" s="57">
        <v>2023.0</v>
      </c>
      <c r="D1313" s="57" t="s">
        <v>26</v>
      </c>
      <c r="E1313" s="58">
        <v>55.791497548</v>
      </c>
      <c r="F1313" s="58">
        <v>0.233036786</v>
      </c>
      <c r="G1313" s="59">
        <f t="shared" si="3"/>
        <v>0.004176922941</v>
      </c>
    </row>
    <row r="1314" hidden="1">
      <c r="A1314" s="55" t="s">
        <v>145</v>
      </c>
      <c r="B1314" s="56" t="s">
        <v>75</v>
      </c>
      <c r="C1314" s="57">
        <v>2023.0</v>
      </c>
      <c r="D1314" s="57" t="s">
        <v>26</v>
      </c>
      <c r="E1314" s="58">
        <v>446.069143843</v>
      </c>
      <c r="F1314" s="58">
        <v>6.310076839</v>
      </c>
      <c r="G1314" s="59">
        <f t="shared" si="3"/>
        <v>0.01414596128</v>
      </c>
    </row>
    <row r="1315" hidden="1">
      <c r="A1315" s="55" t="s">
        <v>146</v>
      </c>
      <c r="B1315" s="56" t="s">
        <v>75</v>
      </c>
      <c r="C1315" s="57">
        <v>2023.0</v>
      </c>
      <c r="D1315" s="57" t="s">
        <v>26</v>
      </c>
      <c r="E1315" s="58">
        <v>418.177531097</v>
      </c>
      <c r="F1315" s="58">
        <v>2.918864961</v>
      </c>
      <c r="G1315" s="59">
        <f t="shared" si="3"/>
        <v>0.006979966029</v>
      </c>
    </row>
    <row r="1316" hidden="1">
      <c r="A1316" s="55" t="s">
        <v>147</v>
      </c>
      <c r="B1316" s="56" t="s">
        <v>75</v>
      </c>
      <c r="C1316" s="57">
        <v>2023.0</v>
      </c>
      <c r="D1316" s="57" t="s">
        <v>26</v>
      </c>
      <c r="E1316" s="58">
        <v>1429.097783477</v>
      </c>
      <c r="F1316" s="58">
        <v>85.210516769</v>
      </c>
      <c r="G1316" s="59">
        <f t="shared" si="3"/>
        <v>0.05962539286</v>
      </c>
    </row>
    <row r="1317" hidden="1">
      <c r="A1317" s="55" t="s">
        <v>148</v>
      </c>
      <c r="B1317" s="56" t="s">
        <v>75</v>
      </c>
      <c r="C1317" s="57">
        <v>2023.0</v>
      </c>
      <c r="D1317" s="57" t="s">
        <v>26</v>
      </c>
      <c r="E1317" s="58">
        <v>106.713260072</v>
      </c>
      <c r="F1317" s="58">
        <v>3.384828717</v>
      </c>
      <c r="G1317" s="59">
        <f t="shared" si="3"/>
        <v>0.03171891398</v>
      </c>
    </row>
    <row r="1318" hidden="1">
      <c r="A1318" s="55" t="s">
        <v>149</v>
      </c>
      <c r="B1318" s="57" t="s">
        <v>75</v>
      </c>
      <c r="C1318" s="57">
        <v>2023.0</v>
      </c>
      <c r="D1318" s="57" t="s">
        <v>26</v>
      </c>
      <c r="E1318" s="58">
        <v>0.0</v>
      </c>
      <c r="F1318" s="58">
        <v>0.0</v>
      </c>
      <c r="G1318" s="65" t="str">
        <f t="shared" si="3"/>
        <v>#DIV/0!</v>
      </c>
    </row>
    <row r="1319" hidden="1">
      <c r="A1319" s="55" t="s">
        <v>150</v>
      </c>
      <c r="B1319" s="57" t="s">
        <v>75</v>
      </c>
      <c r="C1319" s="57">
        <v>2023.0</v>
      </c>
      <c r="D1319" s="57" t="s">
        <v>26</v>
      </c>
      <c r="E1319" s="58">
        <v>0.407140225</v>
      </c>
      <c r="F1319" s="58">
        <v>0.0</v>
      </c>
      <c r="G1319" s="59">
        <f t="shared" si="3"/>
        <v>0</v>
      </c>
    </row>
    <row r="1320" hidden="1">
      <c r="A1320" s="55" t="s">
        <v>151</v>
      </c>
      <c r="B1320" s="56" t="s">
        <v>75</v>
      </c>
      <c r="C1320" s="57">
        <v>2023.0</v>
      </c>
      <c r="D1320" s="57" t="s">
        <v>26</v>
      </c>
      <c r="E1320" s="58">
        <v>5820.920928152</v>
      </c>
      <c r="F1320" s="58">
        <v>125.066812909</v>
      </c>
      <c r="G1320" s="59">
        <f t="shared" si="3"/>
        <v>0.02148574331</v>
      </c>
    </row>
    <row r="1321" hidden="1">
      <c r="A1321" s="55" t="s">
        <v>152</v>
      </c>
      <c r="B1321" s="56" t="s">
        <v>75</v>
      </c>
      <c r="C1321" s="57">
        <v>2023.0</v>
      </c>
      <c r="D1321" s="57" t="s">
        <v>26</v>
      </c>
      <c r="E1321" s="58">
        <v>66.105929009</v>
      </c>
      <c r="F1321" s="58">
        <v>1.218474588</v>
      </c>
      <c r="G1321" s="59">
        <f t="shared" si="3"/>
        <v>0.01843215285</v>
      </c>
    </row>
    <row r="1322" hidden="1">
      <c r="A1322" s="55" t="s">
        <v>153</v>
      </c>
      <c r="B1322" s="56" t="s">
        <v>75</v>
      </c>
      <c r="C1322" s="57">
        <v>2023.0</v>
      </c>
      <c r="D1322" s="57" t="s">
        <v>26</v>
      </c>
      <c r="E1322" s="58">
        <v>136.82285227</v>
      </c>
      <c r="F1322" s="58">
        <v>3.988914748</v>
      </c>
      <c r="G1322" s="59">
        <f t="shared" si="3"/>
        <v>0.02915386342</v>
      </c>
    </row>
    <row r="1323" hidden="1">
      <c r="A1323" s="55" t="s">
        <v>154</v>
      </c>
      <c r="B1323" s="56" t="s">
        <v>75</v>
      </c>
      <c r="C1323" s="57">
        <v>2023.0</v>
      </c>
      <c r="D1323" s="57" t="s">
        <v>26</v>
      </c>
      <c r="E1323" s="58">
        <v>128.118383383</v>
      </c>
      <c r="F1323" s="58">
        <v>4.275457854</v>
      </c>
      <c r="G1323" s="59">
        <f t="shared" si="3"/>
        <v>0.0333711505</v>
      </c>
    </row>
    <row r="1324" hidden="1">
      <c r="A1324" s="55" t="s">
        <v>155</v>
      </c>
      <c r="B1324" s="56" t="s">
        <v>75</v>
      </c>
      <c r="C1324" s="57">
        <v>2023.0</v>
      </c>
      <c r="D1324" s="57" t="s">
        <v>26</v>
      </c>
      <c r="E1324" s="58">
        <v>14575.154943096</v>
      </c>
      <c r="F1324" s="58">
        <v>101.638366377</v>
      </c>
      <c r="G1324" s="59">
        <f t="shared" si="3"/>
        <v>0.006973398689</v>
      </c>
    </row>
    <row r="1325" hidden="1">
      <c r="A1325" s="55" t="s">
        <v>156</v>
      </c>
      <c r="B1325" s="56" t="s">
        <v>75</v>
      </c>
      <c r="C1325" s="57">
        <v>2023.0</v>
      </c>
      <c r="D1325" s="57" t="s">
        <v>26</v>
      </c>
      <c r="E1325" s="58">
        <v>8429.297053207</v>
      </c>
      <c r="F1325" s="58">
        <v>132.267065405</v>
      </c>
      <c r="G1325" s="59">
        <f t="shared" si="3"/>
        <v>0.01569135179</v>
      </c>
    </row>
    <row r="1326" hidden="1">
      <c r="A1326" s="64" t="s">
        <v>157</v>
      </c>
      <c r="B1326" s="62" t="s">
        <v>75</v>
      </c>
      <c r="C1326" s="57">
        <v>2023.0</v>
      </c>
      <c r="D1326" s="57" t="s">
        <v>26</v>
      </c>
      <c r="E1326" s="58">
        <v>74064.795950605</v>
      </c>
      <c r="F1326" s="58">
        <v>2006.85878355</v>
      </c>
      <c r="G1326" s="59">
        <f t="shared" si="3"/>
        <v>0.02709598748</v>
      </c>
    </row>
    <row r="1327" hidden="1">
      <c r="A1327" s="55" t="s">
        <v>133</v>
      </c>
      <c r="B1327" s="56" t="s">
        <v>92</v>
      </c>
      <c r="C1327" s="57">
        <v>2023.0</v>
      </c>
      <c r="D1327" s="57" t="s">
        <v>26</v>
      </c>
      <c r="E1327" s="58">
        <v>12230.535989279</v>
      </c>
      <c r="F1327" s="58">
        <v>143.355672823</v>
      </c>
      <c r="G1327" s="59">
        <f t="shared" si="3"/>
        <v>0.01172112759</v>
      </c>
    </row>
    <row r="1328" hidden="1">
      <c r="A1328" s="55" t="s">
        <v>134</v>
      </c>
      <c r="B1328" s="56" t="s">
        <v>92</v>
      </c>
      <c r="C1328" s="57">
        <v>2023.0</v>
      </c>
      <c r="D1328" s="57" t="s">
        <v>26</v>
      </c>
      <c r="E1328" s="58">
        <v>142.806636557</v>
      </c>
      <c r="F1328" s="58">
        <v>4.999817568</v>
      </c>
      <c r="G1328" s="59">
        <f t="shared" si="3"/>
        <v>0.03501110094</v>
      </c>
    </row>
    <row r="1329" hidden="1">
      <c r="A1329" s="55" t="s">
        <v>135</v>
      </c>
      <c r="B1329" s="56" t="s">
        <v>92</v>
      </c>
      <c r="C1329" s="57">
        <v>2023.0</v>
      </c>
      <c r="D1329" s="57" t="s">
        <v>26</v>
      </c>
      <c r="E1329" s="58">
        <v>165.944020208</v>
      </c>
      <c r="F1329" s="58">
        <v>6.299077517</v>
      </c>
      <c r="G1329" s="59">
        <f t="shared" si="3"/>
        <v>0.03795905094</v>
      </c>
    </row>
    <row r="1330" hidden="1">
      <c r="A1330" s="55" t="s">
        <v>136</v>
      </c>
      <c r="B1330" s="56" t="s">
        <v>92</v>
      </c>
      <c r="C1330" s="57">
        <v>2023.0</v>
      </c>
      <c r="D1330" s="57" t="s">
        <v>26</v>
      </c>
      <c r="E1330" s="58">
        <v>1941.312613667</v>
      </c>
      <c r="F1330" s="58">
        <v>33.143380363</v>
      </c>
      <c r="G1330" s="59">
        <f t="shared" si="3"/>
        <v>0.01707266523</v>
      </c>
    </row>
    <row r="1331" hidden="1">
      <c r="A1331" s="55" t="s">
        <v>137</v>
      </c>
      <c r="B1331" s="56" t="s">
        <v>92</v>
      </c>
      <c r="C1331" s="57">
        <v>2023.0</v>
      </c>
      <c r="D1331" s="57" t="s">
        <v>26</v>
      </c>
      <c r="E1331" s="58">
        <v>29.662331968</v>
      </c>
      <c r="F1331" s="58">
        <v>0.746140741</v>
      </c>
      <c r="G1331" s="59">
        <f t="shared" si="3"/>
        <v>0.0251544869</v>
      </c>
    </row>
    <row r="1332" hidden="1">
      <c r="A1332" s="55" t="s">
        <v>138</v>
      </c>
      <c r="B1332" s="56" t="s">
        <v>92</v>
      </c>
      <c r="C1332" s="57">
        <v>2023.0</v>
      </c>
      <c r="D1332" s="57" t="s">
        <v>26</v>
      </c>
      <c r="E1332" s="58">
        <v>1157.052983541</v>
      </c>
      <c r="F1332" s="58">
        <v>112.891297374</v>
      </c>
      <c r="G1332" s="59">
        <f t="shared" si="3"/>
        <v>0.09756795841</v>
      </c>
    </row>
    <row r="1333" hidden="1">
      <c r="A1333" s="55" t="s">
        <v>139</v>
      </c>
      <c r="B1333" s="56" t="s">
        <v>92</v>
      </c>
      <c r="C1333" s="57">
        <v>2023.0</v>
      </c>
      <c r="D1333" s="57" t="s">
        <v>26</v>
      </c>
      <c r="E1333" s="58">
        <v>8475.73086665</v>
      </c>
      <c r="F1333" s="58">
        <v>320.623869801</v>
      </c>
      <c r="G1333" s="59">
        <f t="shared" si="3"/>
        <v>0.0378284628</v>
      </c>
    </row>
    <row r="1334" hidden="1">
      <c r="A1334" s="55" t="s">
        <v>140</v>
      </c>
      <c r="B1334" s="56" t="s">
        <v>92</v>
      </c>
      <c r="C1334" s="57">
        <v>2023.0</v>
      </c>
      <c r="D1334" s="57" t="s">
        <v>26</v>
      </c>
      <c r="E1334" s="58">
        <v>1146.010865572</v>
      </c>
      <c r="F1334" s="58">
        <v>36.068370822</v>
      </c>
      <c r="G1334" s="59">
        <f t="shared" si="3"/>
        <v>0.03147297456</v>
      </c>
    </row>
    <row r="1335" hidden="1">
      <c r="A1335" s="55" t="s">
        <v>141</v>
      </c>
      <c r="B1335" s="56" t="s">
        <v>92</v>
      </c>
      <c r="C1335" s="57">
        <v>2023.0</v>
      </c>
      <c r="D1335" s="57" t="s">
        <v>26</v>
      </c>
      <c r="E1335" s="58">
        <v>409.750182634</v>
      </c>
      <c r="F1335" s="58">
        <v>13.717565354</v>
      </c>
      <c r="G1335" s="59">
        <f t="shared" si="3"/>
        <v>0.0334778749</v>
      </c>
    </row>
    <row r="1336" hidden="1">
      <c r="A1336" s="55" t="s">
        <v>142</v>
      </c>
      <c r="B1336" s="56" t="s">
        <v>92</v>
      </c>
      <c r="C1336" s="57">
        <v>2023.0</v>
      </c>
      <c r="D1336" s="57" t="s">
        <v>26</v>
      </c>
      <c r="E1336" s="58">
        <v>52.867477585</v>
      </c>
      <c r="F1336" s="58">
        <v>5.20155835</v>
      </c>
      <c r="G1336" s="59">
        <f t="shared" si="3"/>
        <v>0.09838862355</v>
      </c>
    </row>
    <row r="1337" hidden="1">
      <c r="A1337" s="55" t="s">
        <v>143</v>
      </c>
      <c r="B1337" s="56" t="s">
        <v>92</v>
      </c>
      <c r="C1337" s="57">
        <v>2023.0</v>
      </c>
      <c r="D1337" s="57" t="s">
        <v>26</v>
      </c>
      <c r="E1337" s="58">
        <v>567.595056766</v>
      </c>
      <c r="F1337" s="58">
        <v>22.927625134</v>
      </c>
      <c r="G1337" s="59">
        <f t="shared" si="3"/>
        <v>0.04039433547</v>
      </c>
    </row>
    <row r="1338" hidden="1">
      <c r="A1338" s="55" t="s">
        <v>144</v>
      </c>
      <c r="B1338" s="56" t="s">
        <v>92</v>
      </c>
      <c r="C1338" s="57">
        <v>2023.0</v>
      </c>
      <c r="D1338" s="57" t="s">
        <v>26</v>
      </c>
      <c r="E1338" s="58">
        <v>1.362677785</v>
      </c>
      <c r="F1338" s="58">
        <v>0.298169487</v>
      </c>
      <c r="G1338" s="59">
        <f t="shared" si="3"/>
        <v>0.218811439</v>
      </c>
    </row>
    <row r="1339" hidden="1">
      <c r="A1339" s="55" t="s">
        <v>145</v>
      </c>
      <c r="B1339" s="56" t="s">
        <v>92</v>
      </c>
      <c r="C1339" s="57">
        <v>2023.0</v>
      </c>
      <c r="D1339" s="57" t="s">
        <v>26</v>
      </c>
      <c r="E1339" s="58">
        <v>106.872471604</v>
      </c>
      <c r="F1339" s="58">
        <v>14.047257231</v>
      </c>
      <c r="G1339" s="59">
        <f t="shared" si="3"/>
        <v>0.1314394345</v>
      </c>
    </row>
    <row r="1340" hidden="1">
      <c r="A1340" s="55" t="s">
        <v>146</v>
      </c>
      <c r="B1340" s="56" t="s">
        <v>92</v>
      </c>
      <c r="C1340" s="57">
        <v>2023.0</v>
      </c>
      <c r="D1340" s="57" t="s">
        <v>26</v>
      </c>
      <c r="E1340" s="58">
        <v>151.073302347</v>
      </c>
      <c r="F1340" s="58">
        <v>0.454446326</v>
      </c>
      <c r="G1340" s="59">
        <f t="shared" si="3"/>
        <v>0.003008118039</v>
      </c>
    </row>
    <row r="1341" hidden="1">
      <c r="A1341" s="55" t="s">
        <v>147</v>
      </c>
      <c r="B1341" s="56" t="s">
        <v>92</v>
      </c>
      <c r="C1341" s="57">
        <v>2023.0</v>
      </c>
      <c r="D1341" s="57" t="s">
        <v>26</v>
      </c>
      <c r="E1341" s="58">
        <v>958.65498312</v>
      </c>
      <c r="F1341" s="58">
        <v>32.701442757</v>
      </c>
      <c r="G1341" s="59">
        <f t="shared" si="3"/>
        <v>0.03411179552</v>
      </c>
    </row>
    <row r="1342" hidden="1">
      <c r="A1342" s="55" t="s">
        <v>148</v>
      </c>
      <c r="B1342" s="56" t="s">
        <v>92</v>
      </c>
      <c r="C1342" s="57">
        <v>2023.0</v>
      </c>
      <c r="D1342" s="57" t="s">
        <v>26</v>
      </c>
      <c r="E1342" s="58">
        <v>45.440008366</v>
      </c>
      <c r="F1342" s="58">
        <v>0.565391849</v>
      </c>
      <c r="G1342" s="59">
        <f t="shared" si="3"/>
        <v>0.01244260002</v>
      </c>
    </row>
    <row r="1343" hidden="1">
      <c r="A1343" s="55" t="s">
        <v>149</v>
      </c>
      <c r="B1343" s="57" t="s">
        <v>92</v>
      </c>
      <c r="C1343" s="57">
        <v>2023.0</v>
      </c>
      <c r="D1343" s="57" t="s">
        <v>26</v>
      </c>
      <c r="E1343" s="58">
        <v>0.0</v>
      </c>
      <c r="F1343" s="58">
        <v>0.0</v>
      </c>
      <c r="G1343" s="65" t="str">
        <f t="shared" si="3"/>
        <v>#DIV/0!</v>
      </c>
    </row>
    <row r="1344" hidden="1">
      <c r="A1344" s="55" t="s">
        <v>150</v>
      </c>
      <c r="B1344" s="57" t="s">
        <v>92</v>
      </c>
      <c r="C1344" s="57">
        <v>2023.0</v>
      </c>
      <c r="D1344" s="57" t="s">
        <v>26</v>
      </c>
      <c r="E1344" s="58">
        <v>0.0</v>
      </c>
      <c r="F1344" s="58">
        <v>0.0</v>
      </c>
      <c r="G1344" s="65" t="str">
        <f t="shared" si="3"/>
        <v>#DIV/0!</v>
      </c>
    </row>
    <row r="1345" hidden="1">
      <c r="A1345" s="55" t="s">
        <v>151</v>
      </c>
      <c r="B1345" s="56" t="s">
        <v>92</v>
      </c>
      <c r="C1345" s="57">
        <v>2023.0</v>
      </c>
      <c r="D1345" s="57" t="s">
        <v>26</v>
      </c>
      <c r="E1345" s="58">
        <v>6027.863529151</v>
      </c>
      <c r="F1345" s="58">
        <v>162.907494906</v>
      </c>
      <c r="G1345" s="59">
        <f t="shared" si="3"/>
        <v>0.02702574372</v>
      </c>
    </row>
    <row r="1346" hidden="1">
      <c r="A1346" s="55" t="s">
        <v>152</v>
      </c>
      <c r="B1346" s="56" t="s">
        <v>92</v>
      </c>
      <c r="C1346" s="57">
        <v>2023.0</v>
      </c>
      <c r="D1346" s="57" t="s">
        <v>26</v>
      </c>
      <c r="E1346" s="58">
        <v>62.203037842</v>
      </c>
      <c r="F1346" s="58">
        <v>0.387437268</v>
      </c>
      <c r="G1346" s="59">
        <f t="shared" si="3"/>
        <v>0.00622859078</v>
      </c>
    </row>
    <row r="1347" hidden="1">
      <c r="A1347" s="55" t="s">
        <v>153</v>
      </c>
      <c r="B1347" s="56" t="s">
        <v>92</v>
      </c>
      <c r="C1347" s="57">
        <v>2023.0</v>
      </c>
      <c r="D1347" s="57" t="s">
        <v>26</v>
      </c>
      <c r="E1347" s="58">
        <v>139.974255688</v>
      </c>
      <c r="F1347" s="58">
        <v>3.480692094</v>
      </c>
      <c r="G1347" s="59">
        <f t="shared" si="3"/>
        <v>0.02486665906</v>
      </c>
    </row>
    <row r="1348" hidden="1">
      <c r="A1348" s="55" t="s">
        <v>154</v>
      </c>
      <c r="B1348" s="56" t="s">
        <v>92</v>
      </c>
      <c r="C1348" s="57">
        <v>2023.0</v>
      </c>
      <c r="D1348" s="57" t="s">
        <v>26</v>
      </c>
      <c r="E1348" s="58">
        <v>105.03297246</v>
      </c>
      <c r="F1348" s="58">
        <v>0.601338679</v>
      </c>
      <c r="G1348" s="59">
        <f t="shared" si="3"/>
        <v>0.005725237179</v>
      </c>
    </row>
    <row r="1349" hidden="1">
      <c r="A1349" s="55" t="s">
        <v>155</v>
      </c>
      <c r="B1349" s="56" t="s">
        <v>92</v>
      </c>
      <c r="C1349" s="57">
        <v>2023.0</v>
      </c>
      <c r="D1349" s="57" t="s">
        <v>26</v>
      </c>
      <c r="E1349" s="58">
        <v>14502.167542109</v>
      </c>
      <c r="F1349" s="58">
        <v>177.23269199</v>
      </c>
      <c r="G1349" s="59">
        <f t="shared" si="3"/>
        <v>0.01222111739</v>
      </c>
    </row>
    <row r="1350" hidden="1">
      <c r="A1350" s="55" t="s">
        <v>156</v>
      </c>
      <c r="B1350" s="56" t="s">
        <v>92</v>
      </c>
      <c r="C1350" s="57">
        <v>2023.0</v>
      </c>
      <c r="D1350" s="57" t="s">
        <v>26</v>
      </c>
      <c r="E1350" s="58">
        <v>204.37012635</v>
      </c>
      <c r="F1350" s="58">
        <v>15.681389182</v>
      </c>
      <c r="G1350" s="59">
        <f t="shared" si="3"/>
        <v>0.07673033952</v>
      </c>
    </row>
    <row r="1351" hidden="1">
      <c r="A1351" s="64" t="s">
        <v>157</v>
      </c>
      <c r="B1351" s="62" t="s">
        <v>92</v>
      </c>
      <c r="C1351" s="57">
        <v>2023.0</v>
      </c>
      <c r="D1351" s="57" t="s">
        <v>26</v>
      </c>
      <c r="E1351" s="58">
        <v>48624.283931249</v>
      </c>
      <c r="F1351" s="58">
        <v>1108.332127616</v>
      </c>
      <c r="G1351" s="59">
        <f t="shared" si="3"/>
        <v>0.02279379845</v>
      </c>
    </row>
    <row r="1352" hidden="1">
      <c r="A1352" s="55" t="s">
        <v>133</v>
      </c>
      <c r="B1352" s="56" t="s">
        <v>105</v>
      </c>
      <c r="C1352" s="57">
        <v>2023.0</v>
      </c>
      <c r="D1352" s="57" t="s">
        <v>26</v>
      </c>
      <c r="E1352" s="58">
        <v>5583.378559379</v>
      </c>
      <c r="F1352" s="58">
        <v>80.793652693</v>
      </c>
      <c r="G1352" s="59">
        <f t="shared" si="3"/>
        <v>0.01447038775</v>
      </c>
    </row>
    <row r="1353" hidden="1">
      <c r="A1353" s="55" t="s">
        <v>134</v>
      </c>
      <c r="B1353" s="56" t="s">
        <v>105</v>
      </c>
      <c r="C1353" s="57">
        <v>2023.0</v>
      </c>
      <c r="D1353" s="57" t="s">
        <v>26</v>
      </c>
      <c r="E1353" s="58">
        <v>102.225865397</v>
      </c>
      <c r="F1353" s="58">
        <v>3.930088605</v>
      </c>
      <c r="G1353" s="59">
        <f t="shared" si="3"/>
        <v>0.03844514879</v>
      </c>
    </row>
    <row r="1354" hidden="1">
      <c r="A1354" s="55" t="s">
        <v>135</v>
      </c>
      <c r="B1354" s="56" t="s">
        <v>105</v>
      </c>
      <c r="C1354" s="57">
        <v>2023.0</v>
      </c>
      <c r="D1354" s="57" t="s">
        <v>26</v>
      </c>
      <c r="E1354" s="58">
        <v>133.069857342</v>
      </c>
      <c r="F1354" s="58">
        <v>0.925372469</v>
      </c>
      <c r="G1354" s="59">
        <f t="shared" si="3"/>
        <v>0.006954035177</v>
      </c>
    </row>
    <row r="1355" hidden="1">
      <c r="A1355" s="55" t="s">
        <v>136</v>
      </c>
      <c r="B1355" s="56" t="s">
        <v>105</v>
      </c>
      <c r="C1355" s="57">
        <v>2023.0</v>
      </c>
      <c r="D1355" s="57" t="s">
        <v>26</v>
      </c>
      <c r="E1355" s="58">
        <v>539.853836079</v>
      </c>
      <c r="F1355" s="58">
        <v>18.87780747</v>
      </c>
      <c r="G1355" s="59">
        <f t="shared" si="3"/>
        <v>0.03496836775</v>
      </c>
    </row>
    <row r="1356" hidden="1">
      <c r="A1356" s="55" t="s">
        <v>137</v>
      </c>
      <c r="B1356" s="56" t="s">
        <v>105</v>
      </c>
      <c r="C1356" s="57">
        <v>2023.0</v>
      </c>
      <c r="D1356" s="57" t="s">
        <v>26</v>
      </c>
      <c r="E1356" s="58">
        <v>17.282219344</v>
      </c>
      <c r="F1356" s="58">
        <v>0.043150922</v>
      </c>
      <c r="G1356" s="59">
        <f t="shared" si="3"/>
        <v>0.002496839158</v>
      </c>
    </row>
    <row r="1357" hidden="1">
      <c r="A1357" s="55" t="s">
        <v>138</v>
      </c>
      <c r="B1357" s="56" t="s">
        <v>105</v>
      </c>
      <c r="C1357" s="57">
        <v>2023.0</v>
      </c>
      <c r="D1357" s="57" t="s">
        <v>26</v>
      </c>
      <c r="E1357" s="58">
        <v>160.226680176</v>
      </c>
      <c r="F1357" s="58">
        <v>48.804124668</v>
      </c>
      <c r="G1357" s="59">
        <f t="shared" si="3"/>
        <v>0.3045942449</v>
      </c>
    </row>
    <row r="1358" hidden="1">
      <c r="A1358" s="55" t="s">
        <v>139</v>
      </c>
      <c r="B1358" s="56" t="s">
        <v>105</v>
      </c>
      <c r="C1358" s="57">
        <v>2023.0</v>
      </c>
      <c r="D1358" s="57" t="s">
        <v>26</v>
      </c>
      <c r="E1358" s="58">
        <v>5036.292535557</v>
      </c>
      <c r="F1358" s="58">
        <v>210.302766816</v>
      </c>
      <c r="G1358" s="59">
        <f t="shared" si="3"/>
        <v>0.04175745657</v>
      </c>
    </row>
    <row r="1359" hidden="1">
      <c r="A1359" s="55" t="s">
        <v>140</v>
      </c>
      <c r="B1359" s="56" t="s">
        <v>105</v>
      </c>
      <c r="C1359" s="57">
        <v>2023.0</v>
      </c>
      <c r="D1359" s="57" t="s">
        <v>26</v>
      </c>
      <c r="E1359" s="58">
        <v>433.043925771</v>
      </c>
      <c r="F1359" s="58">
        <v>5.010275311</v>
      </c>
      <c r="G1359" s="59">
        <f t="shared" si="3"/>
        <v>0.01156990091</v>
      </c>
    </row>
    <row r="1360" hidden="1">
      <c r="A1360" s="55" t="s">
        <v>141</v>
      </c>
      <c r="B1360" s="56" t="s">
        <v>105</v>
      </c>
      <c r="C1360" s="57">
        <v>2023.0</v>
      </c>
      <c r="D1360" s="57" t="s">
        <v>26</v>
      </c>
      <c r="E1360" s="58">
        <v>159.268708202</v>
      </c>
      <c r="F1360" s="58">
        <v>3.785989554</v>
      </c>
      <c r="G1360" s="59">
        <f t="shared" si="3"/>
        <v>0.0237710822</v>
      </c>
    </row>
    <row r="1361" hidden="1">
      <c r="A1361" s="55" t="s">
        <v>142</v>
      </c>
      <c r="B1361" s="56" t="s">
        <v>105</v>
      </c>
      <c r="C1361" s="57">
        <v>2023.0</v>
      </c>
      <c r="D1361" s="57" t="s">
        <v>26</v>
      </c>
      <c r="E1361" s="58">
        <v>10.896347413</v>
      </c>
      <c r="F1361" s="58">
        <v>0.36881464</v>
      </c>
      <c r="G1361" s="59">
        <f t="shared" si="3"/>
        <v>0.03384754781</v>
      </c>
    </row>
    <row r="1362" hidden="1">
      <c r="A1362" s="55" t="s">
        <v>143</v>
      </c>
      <c r="B1362" s="56" t="s">
        <v>105</v>
      </c>
      <c r="C1362" s="57">
        <v>2023.0</v>
      </c>
      <c r="D1362" s="57" t="s">
        <v>26</v>
      </c>
      <c r="E1362" s="58">
        <v>264.381088696</v>
      </c>
      <c r="F1362" s="58">
        <v>6.485798197</v>
      </c>
      <c r="G1362" s="59">
        <f t="shared" si="3"/>
        <v>0.02453200503</v>
      </c>
    </row>
    <row r="1363" hidden="1">
      <c r="A1363" s="55" t="s">
        <v>144</v>
      </c>
      <c r="B1363" s="57" t="s">
        <v>105</v>
      </c>
      <c r="C1363" s="57">
        <v>2023.0</v>
      </c>
      <c r="D1363" s="57" t="s">
        <v>26</v>
      </c>
      <c r="E1363" s="58">
        <v>0.0</v>
      </c>
      <c r="F1363" s="58">
        <v>0.0</v>
      </c>
      <c r="G1363" s="65" t="str">
        <f t="shared" si="3"/>
        <v>#DIV/0!</v>
      </c>
    </row>
    <row r="1364" hidden="1">
      <c r="A1364" s="55" t="s">
        <v>145</v>
      </c>
      <c r="B1364" s="56" t="s">
        <v>105</v>
      </c>
      <c r="C1364" s="57">
        <v>2023.0</v>
      </c>
      <c r="D1364" s="57" t="s">
        <v>26</v>
      </c>
      <c r="E1364" s="58">
        <v>34.73384868</v>
      </c>
      <c r="F1364" s="58">
        <v>0.294845711</v>
      </c>
      <c r="G1364" s="59">
        <f t="shared" si="3"/>
        <v>0.008488714099</v>
      </c>
    </row>
    <row r="1365" hidden="1">
      <c r="A1365" s="55" t="s">
        <v>146</v>
      </c>
      <c r="B1365" s="56" t="s">
        <v>105</v>
      </c>
      <c r="C1365" s="57">
        <v>2023.0</v>
      </c>
      <c r="D1365" s="57" t="s">
        <v>26</v>
      </c>
      <c r="E1365" s="58">
        <v>128.075845798</v>
      </c>
      <c r="F1365" s="58">
        <v>2.936358961</v>
      </c>
      <c r="G1365" s="59">
        <f t="shared" si="3"/>
        <v>0.02292671926</v>
      </c>
    </row>
    <row r="1366" hidden="1">
      <c r="A1366" s="55" t="s">
        <v>147</v>
      </c>
      <c r="B1366" s="56" t="s">
        <v>105</v>
      </c>
      <c r="C1366" s="57">
        <v>2023.0</v>
      </c>
      <c r="D1366" s="57" t="s">
        <v>26</v>
      </c>
      <c r="E1366" s="58">
        <v>592.918543109</v>
      </c>
      <c r="F1366" s="58">
        <v>18.874393977</v>
      </c>
      <c r="G1366" s="59">
        <f t="shared" si="3"/>
        <v>0.03183303035</v>
      </c>
    </row>
    <row r="1367" hidden="1">
      <c r="A1367" s="55" t="s">
        <v>148</v>
      </c>
      <c r="B1367" s="56" t="s">
        <v>105</v>
      </c>
      <c r="C1367" s="57">
        <v>2023.0</v>
      </c>
      <c r="D1367" s="57" t="s">
        <v>26</v>
      </c>
      <c r="E1367" s="58">
        <v>28.423079691</v>
      </c>
      <c r="F1367" s="58">
        <v>0.916051925</v>
      </c>
      <c r="G1367" s="59">
        <f t="shared" si="3"/>
        <v>0.03222915796</v>
      </c>
    </row>
    <row r="1368" hidden="1">
      <c r="A1368" s="55" t="s">
        <v>149</v>
      </c>
      <c r="B1368" s="57" t="s">
        <v>105</v>
      </c>
      <c r="C1368" s="57">
        <v>2023.0</v>
      </c>
      <c r="D1368" s="57" t="s">
        <v>26</v>
      </c>
      <c r="E1368" s="58">
        <v>0.0</v>
      </c>
      <c r="F1368" s="58">
        <v>0.0</v>
      </c>
      <c r="G1368" s="65" t="str">
        <f t="shared" si="3"/>
        <v>#DIV/0!</v>
      </c>
    </row>
    <row r="1369" hidden="1">
      <c r="A1369" s="55" t="s">
        <v>150</v>
      </c>
      <c r="B1369" s="57" t="s">
        <v>105</v>
      </c>
      <c r="C1369" s="57">
        <v>2023.0</v>
      </c>
      <c r="D1369" s="57" t="s">
        <v>26</v>
      </c>
      <c r="E1369" s="58">
        <v>0.0</v>
      </c>
      <c r="F1369" s="58">
        <v>0.0</v>
      </c>
      <c r="G1369" s="65" t="str">
        <f t="shared" si="3"/>
        <v>#DIV/0!</v>
      </c>
    </row>
    <row r="1370" hidden="1">
      <c r="A1370" s="55" t="s">
        <v>151</v>
      </c>
      <c r="B1370" s="56" t="s">
        <v>105</v>
      </c>
      <c r="C1370" s="57">
        <v>2023.0</v>
      </c>
      <c r="D1370" s="57" t="s">
        <v>26</v>
      </c>
      <c r="E1370" s="58">
        <v>2703.43039755</v>
      </c>
      <c r="F1370" s="58">
        <v>101.532065906</v>
      </c>
      <c r="G1370" s="59">
        <f t="shared" si="3"/>
        <v>0.03755675234</v>
      </c>
    </row>
    <row r="1371" hidden="1">
      <c r="A1371" s="55" t="s">
        <v>152</v>
      </c>
      <c r="B1371" s="56" t="s">
        <v>105</v>
      </c>
      <c r="C1371" s="57">
        <v>2023.0</v>
      </c>
      <c r="D1371" s="57" t="s">
        <v>26</v>
      </c>
      <c r="E1371" s="58">
        <v>8.633682491</v>
      </c>
      <c r="F1371" s="58">
        <v>0.0</v>
      </c>
      <c r="G1371" s="59">
        <f t="shared" si="3"/>
        <v>0</v>
      </c>
    </row>
    <row r="1372" hidden="1">
      <c r="A1372" s="55" t="s">
        <v>153</v>
      </c>
      <c r="B1372" s="56" t="s">
        <v>105</v>
      </c>
      <c r="C1372" s="57">
        <v>2023.0</v>
      </c>
      <c r="D1372" s="57" t="s">
        <v>26</v>
      </c>
      <c r="E1372" s="58">
        <v>53.62367103</v>
      </c>
      <c r="F1372" s="58">
        <v>2.59404205</v>
      </c>
      <c r="G1372" s="59">
        <f t="shared" si="3"/>
        <v>0.04837494338</v>
      </c>
    </row>
    <row r="1373" hidden="1">
      <c r="A1373" s="55" t="s">
        <v>154</v>
      </c>
      <c r="B1373" s="56" t="s">
        <v>105</v>
      </c>
      <c r="C1373" s="57">
        <v>2023.0</v>
      </c>
      <c r="D1373" s="57" t="s">
        <v>26</v>
      </c>
      <c r="E1373" s="58">
        <v>36.615621258</v>
      </c>
      <c r="F1373" s="58">
        <v>0.797596419</v>
      </c>
      <c r="G1373" s="59">
        <f t="shared" si="3"/>
        <v>0.0217829547</v>
      </c>
    </row>
    <row r="1374" hidden="1">
      <c r="A1374" s="55" t="s">
        <v>155</v>
      </c>
      <c r="B1374" s="56" t="s">
        <v>105</v>
      </c>
      <c r="C1374" s="57">
        <v>2023.0</v>
      </c>
      <c r="D1374" s="57" t="s">
        <v>26</v>
      </c>
      <c r="E1374" s="58">
        <v>6042.706911249</v>
      </c>
      <c r="F1374" s="58">
        <v>46.060756122</v>
      </c>
      <c r="G1374" s="59">
        <f t="shared" si="3"/>
        <v>0.007622536853</v>
      </c>
    </row>
    <row r="1375" hidden="1">
      <c r="A1375" s="55" t="s">
        <v>156</v>
      </c>
      <c r="B1375" s="56" t="s">
        <v>105</v>
      </c>
      <c r="C1375" s="57">
        <v>2023.0</v>
      </c>
      <c r="D1375" s="57" t="s">
        <v>26</v>
      </c>
      <c r="E1375" s="58">
        <v>4906.659461696</v>
      </c>
      <c r="F1375" s="58">
        <v>35.611450799</v>
      </c>
      <c r="G1375" s="59">
        <f t="shared" si="3"/>
        <v>0.007257779163</v>
      </c>
    </row>
    <row r="1376" hidden="1">
      <c r="A1376" s="64" t="s">
        <v>157</v>
      </c>
      <c r="B1376" s="56" t="s">
        <v>105</v>
      </c>
      <c r="C1376" s="57">
        <v>2023.0</v>
      </c>
      <c r="D1376" s="57" t="s">
        <v>26</v>
      </c>
      <c r="E1376" s="58">
        <v>26975.740685908</v>
      </c>
      <c r="F1376" s="58">
        <v>588.945403215</v>
      </c>
      <c r="G1376" s="59">
        <f t="shared" si="3"/>
        <v>0.02183240898</v>
      </c>
    </row>
    <row r="1377" hidden="1">
      <c r="A1377" s="55" t="s">
        <v>133</v>
      </c>
      <c r="B1377" s="56" t="s">
        <v>45</v>
      </c>
      <c r="C1377" s="57">
        <v>2023.0</v>
      </c>
      <c r="D1377" s="57" t="s">
        <v>27</v>
      </c>
      <c r="E1377" s="58">
        <v>18695.151262919</v>
      </c>
      <c r="F1377" s="58">
        <v>707.50885501</v>
      </c>
      <c r="G1377" s="59">
        <f t="shared" si="3"/>
        <v>0.03784451086</v>
      </c>
    </row>
    <row r="1378" hidden="1">
      <c r="A1378" s="55" t="s">
        <v>134</v>
      </c>
      <c r="B1378" s="56" t="s">
        <v>45</v>
      </c>
      <c r="C1378" s="57">
        <v>2023.0</v>
      </c>
      <c r="D1378" s="57" t="s">
        <v>27</v>
      </c>
      <c r="E1378" s="58">
        <v>302.476229494</v>
      </c>
      <c r="F1378" s="58">
        <v>19.527960488</v>
      </c>
      <c r="G1378" s="59">
        <f t="shared" si="3"/>
        <v>0.06456031444</v>
      </c>
    </row>
    <row r="1379" hidden="1">
      <c r="A1379" s="55" t="s">
        <v>135</v>
      </c>
      <c r="B1379" s="56" t="s">
        <v>45</v>
      </c>
      <c r="C1379" s="57">
        <v>2023.0</v>
      </c>
      <c r="D1379" s="57" t="s">
        <v>27</v>
      </c>
      <c r="E1379" s="58">
        <v>257.902048172</v>
      </c>
      <c r="F1379" s="58">
        <v>19.990785644</v>
      </c>
      <c r="G1379" s="59">
        <f t="shared" si="3"/>
        <v>0.07751309377</v>
      </c>
    </row>
    <row r="1380" hidden="1">
      <c r="A1380" s="55" t="s">
        <v>136</v>
      </c>
      <c r="B1380" s="56" t="s">
        <v>45</v>
      </c>
      <c r="C1380" s="57">
        <v>2023.0</v>
      </c>
      <c r="D1380" s="57" t="s">
        <v>27</v>
      </c>
      <c r="E1380" s="58">
        <v>8843.822918702</v>
      </c>
      <c r="F1380" s="58">
        <v>42.827383068</v>
      </c>
      <c r="G1380" s="59">
        <f t="shared" si="3"/>
        <v>0.004842632362</v>
      </c>
    </row>
    <row r="1381" hidden="1">
      <c r="A1381" s="55" t="s">
        <v>137</v>
      </c>
      <c r="B1381" s="56" t="s">
        <v>45</v>
      </c>
      <c r="C1381" s="57">
        <v>2023.0</v>
      </c>
      <c r="D1381" s="57" t="s">
        <v>27</v>
      </c>
      <c r="E1381" s="58">
        <v>284.610475891</v>
      </c>
      <c r="F1381" s="58">
        <v>3.79040198</v>
      </c>
      <c r="G1381" s="59">
        <f t="shared" si="3"/>
        <v>0.01331785827</v>
      </c>
    </row>
    <row r="1382" hidden="1">
      <c r="A1382" s="55" t="s">
        <v>138</v>
      </c>
      <c r="B1382" s="56" t="s">
        <v>45</v>
      </c>
      <c r="C1382" s="57">
        <v>2023.0</v>
      </c>
      <c r="D1382" s="57" t="s">
        <v>27</v>
      </c>
      <c r="E1382" s="58">
        <v>3515.237835161</v>
      </c>
      <c r="F1382" s="58">
        <v>551.087043694</v>
      </c>
      <c r="G1382" s="59">
        <f t="shared" si="3"/>
        <v>0.1567709127</v>
      </c>
    </row>
    <row r="1383" hidden="1">
      <c r="A1383" s="55" t="s">
        <v>139</v>
      </c>
      <c r="B1383" s="56" t="s">
        <v>45</v>
      </c>
      <c r="C1383" s="57">
        <v>2023.0</v>
      </c>
      <c r="D1383" s="57" t="s">
        <v>27</v>
      </c>
      <c r="E1383" s="58">
        <v>18746.96897369</v>
      </c>
      <c r="F1383" s="58">
        <v>948.329310829</v>
      </c>
      <c r="G1383" s="59">
        <f t="shared" si="3"/>
        <v>0.05058574067</v>
      </c>
    </row>
    <row r="1384" hidden="1">
      <c r="A1384" s="55" t="s">
        <v>140</v>
      </c>
      <c r="B1384" s="56" t="s">
        <v>45</v>
      </c>
      <c r="C1384" s="57">
        <v>2023.0</v>
      </c>
      <c r="D1384" s="57" t="s">
        <v>27</v>
      </c>
      <c r="E1384" s="58">
        <v>1781.842745143</v>
      </c>
      <c r="F1384" s="58">
        <v>55.694980061</v>
      </c>
      <c r="G1384" s="59">
        <f t="shared" si="3"/>
        <v>0.03125695587</v>
      </c>
    </row>
    <row r="1385" hidden="1">
      <c r="A1385" s="55" t="s">
        <v>141</v>
      </c>
      <c r="B1385" s="56" t="s">
        <v>45</v>
      </c>
      <c r="C1385" s="57">
        <v>2023.0</v>
      </c>
      <c r="D1385" s="57" t="s">
        <v>27</v>
      </c>
      <c r="E1385" s="58">
        <v>1702.451778023</v>
      </c>
      <c r="F1385" s="58">
        <v>42.07014155</v>
      </c>
      <c r="G1385" s="59">
        <f t="shared" si="3"/>
        <v>0.02471150261</v>
      </c>
    </row>
    <row r="1386" hidden="1">
      <c r="A1386" s="55" t="s">
        <v>142</v>
      </c>
      <c r="B1386" s="56" t="s">
        <v>45</v>
      </c>
      <c r="C1386" s="57">
        <v>2023.0</v>
      </c>
      <c r="D1386" s="57" t="s">
        <v>27</v>
      </c>
      <c r="E1386" s="58">
        <v>187.103981233</v>
      </c>
      <c r="F1386" s="58">
        <v>1.266026112</v>
      </c>
      <c r="G1386" s="59">
        <f t="shared" si="3"/>
        <v>0.006766430643</v>
      </c>
    </row>
    <row r="1387" hidden="1">
      <c r="A1387" s="55" t="s">
        <v>143</v>
      </c>
      <c r="B1387" s="56" t="s">
        <v>45</v>
      </c>
      <c r="C1387" s="57">
        <v>2023.0</v>
      </c>
      <c r="D1387" s="57" t="s">
        <v>27</v>
      </c>
      <c r="E1387" s="58">
        <v>2126.023244778</v>
      </c>
      <c r="F1387" s="58">
        <v>59.829237785</v>
      </c>
      <c r="G1387" s="59">
        <f t="shared" si="3"/>
        <v>0.02814138459</v>
      </c>
    </row>
    <row r="1388" hidden="1">
      <c r="A1388" s="55" t="s">
        <v>144</v>
      </c>
      <c r="B1388" s="57" t="s">
        <v>45</v>
      </c>
      <c r="C1388" s="57">
        <v>2023.0</v>
      </c>
      <c r="D1388" s="57" t="s">
        <v>27</v>
      </c>
      <c r="E1388" s="58">
        <v>88.886179196</v>
      </c>
      <c r="F1388" s="58">
        <v>0.0</v>
      </c>
      <c r="G1388" s="59">
        <f t="shared" si="3"/>
        <v>0</v>
      </c>
    </row>
    <row r="1389" hidden="1">
      <c r="A1389" s="55" t="s">
        <v>145</v>
      </c>
      <c r="B1389" s="56" t="s">
        <v>45</v>
      </c>
      <c r="C1389" s="57">
        <v>2023.0</v>
      </c>
      <c r="D1389" s="57" t="s">
        <v>27</v>
      </c>
      <c r="E1389" s="58">
        <v>356.420738247</v>
      </c>
      <c r="F1389" s="58">
        <v>0.653357607</v>
      </c>
      <c r="G1389" s="59">
        <f t="shared" si="3"/>
        <v>0.00183310772</v>
      </c>
    </row>
    <row r="1390" hidden="1">
      <c r="A1390" s="55" t="s">
        <v>146</v>
      </c>
      <c r="B1390" s="56" t="s">
        <v>45</v>
      </c>
      <c r="C1390" s="57">
        <v>2023.0</v>
      </c>
      <c r="D1390" s="57" t="s">
        <v>27</v>
      </c>
      <c r="E1390" s="58">
        <v>385.044668414</v>
      </c>
      <c r="F1390" s="58">
        <v>5.163895258</v>
      </c>
      <c r="G1390" s="59">
        <f t="shared" si="3"/>
        <v>0.01341115897</v>
      </c>
    </row>
    <row r="1391" hidden="1">
      <c r="A1391" s="55" t="s">
        <v>147</v>
      </c>
      <c r="B1391" s="56" t="s">
        <v>45</v>
      </c>
      <c r="C1391" s="57">
        <v>2023.0</v>
      </c>
      <c r="D1391" s="57" t="s">
        <v>27</v>
      </c>
      <c r="E1391" s="58">
        <v>1457.457919481</v>
      </c>
      <c r="F1391" s="58">
        <v>108.369196831</v>
      </c>
      <c r="G1391" s="59">
        <f t="shared" si="3"/>
        <v>0.07435494046</v>
      </c>
    </row>
    <row r="1392" hidden="1">
      <c r="A1392" s="55" t="s">
        <v>148</v>
      </c>
      <c r="B1392" s="56" t="s">
        <v>45</v>
      </c>
      <c r="C1392" s="57">
        <v>2023.0</v>
      </c>
      <c r="D1392" s="57" t="s">
        <v>27</v>
      </c>
      <c r="E1392" s="58">
        <v>121.391132451</v>
      </c>
      <c r="F1392" s="58">
        <v>1.756710607</v>
      </c>
      <c r="G1392" s="59">
        <f t="shared" si="3"/>
        <v>0.01447149039</v>
      </c>
    </row>
    <row r="1393" hidden="1">
      <c r="A1393" s="55" t="s">
        <v>149</v>
      </c>
      <c r="B1393" s="57" t="s">
        <v>45</v>
      </c>
      <c r="C1393" s="57">
        <v>2023.0</v>
      </c>
      <c r="D1393" s="57" t="s">
        <v>27</v>
      </c>
      <c r="E1393" s="58">
        <v>0.0</v>
      </c>
      <c r="F1393" s="58">
        <v>0.0</v>
      </c>
      <c r="G1393" s="65" t="str">
        <f t="shared" si="3"/>
        <v>#DIV/0!</v>
      </c>
    </row>
    <row r="1394" hidden="1">
      <c r="A1394" s="55" t="s">
        <v>150</v>
      </c>
      <c r="B1394" s="57" t="s">
        <v>45</v>
      </c>
      <c r="C1394" s="57">
        <v>2023.0</v>
      </c>
      <c r="D1394" s="57" t="s">
        <v>27</v>
      </c>
      <c r="E1394" s="58">
        <v>0.0</v>
      </c>
      <c r="F1394" s="58">
        <v>0.0</v>
      </c>
      <c r="G1394" s="65" t="str">
        <f t="shared" si="3"/>
        <v>#DIV/0!</v>
      </c>
    </row>
    <row r="1395" hidden="1">
      <c r="A1395" s="55" t="s">
        <v>151</v>
      </c>
      <c r="B1395" s="56" t="s">
        <v>45</v>
      </c>
      <c r="C1395" s="57">
        <v>2023.0</v>
      </c>
      <c r="D1395" s="57" t="s">
        <v>27</v>
      </c>
      <c r="E1395" s="58">
        <v>14408.413940764</v>
      </c>
      <c r="F1395" s="58">
        <v>403.824262143</v>
      </c>
      <c r="G1395" s="59">
        <f t="shared" si="3"/>
        <v>0.02802697534</v>
      </c>
    </row>
    <row r="1396" hidden="1">
      <c r="A1396" s="55" t="s">
        <v>152</v>
      </c>
      <c r="B1396" s="56" t="s">
        <v>45</v>
      </c>
      <c r="C1396" s="57">
        <v>2023.0</v>
      </c>
      <c r="D1396" s="57" t="s">
        <v>27</v>
      </c>
      <c r="E1396" s="58">
        <v>99.951680893</v>
      </c>
      <c r="F1396" s="58">
        <v>0.48516293</v>
      </c>
      <c r="G1396" s="59">
        <f t="shared" si="3"/>
        <v>0.004853974697</v>
      </c>
    </row>
    <row r="1397" hidden="1">
      <c r="A1397" s="55" t="s">
        <v>153</v>
      </c>
      <c r="B1397" s="56" t="s">
        <v>45</v>
      </c>
      <c r="C1397" s="57">
        <v>2023.0</v>
      </c>
      <c r="D1397" s="57" t="s">
        <v>27</v>
      </c>
      <c r="E1397" s="58">
        <v>416.188815384</v>
      </c>
      <c r="F1397" s="58">
        <v>43.352258523</v>
      </c>
      <c r="G1397" s="59">
        <f t="shared" si="3"/>
        <v>0.1041648812</v>
      </c>
    </row>
    <row r="1398" hidden="1">
      <c r="A1398" s="55" t="s">
        <v>154</v>
      </c>
      <c r="B1398" s="56" t="s">
        <v>45</v>
      </c>
      <c r="C1398" s="57">
        <v>2023.0</v>
      </c>
      <c r="D1398" s="57" t="s">
        <v>27</v>
      </c>
      <c r="E1398" s="58">
        <v>697.967798323</v>
      </c>
      <c r="F1398" s="58">
        <v>15.285935412</v>
      </c>
      <c r="G1398" s="59">
        <f t="shared" si="3"/>
        <v>0.0219006313</v>
      </c>
    </row>
    <row r="1399" hidden="1">
      <c r="A1399" s="55" t="s">
        <v>155</v>
      </c>
      <c r="B1399" s="56" t="s">
        <v>45</v>
      </c>
      <c r="C1399" s="57">
        <v>2023.0</v>
      </c>
      <c r="D1399" s="57" t="s">
        <v>27</v>
      </c>
      <c r="E1399" s="58">
        <v>25976.115750126</v>
      </c>
      <c r="F1399" s="58">
        <v>276.726377398</v>
      </c>
      <c r="G1399" s="59">
        <f t="shared" si="3"/>
        <v>0.01065310842</v>
      </c>
    </row>
    <row r="1400" hidden="1">
      <c r="A1400" s="55" t="s">
        <v>156</v>
      </c>
      <c r="B1400" s="56" t="s">
        <v>45</v>
      </c>
      <c r="C1400" s="57">
        <v>2023.0</v>
      </c>
      <c r="D1400" s="57" t="s">
        <v>27</v>
      </c>
      <c r="E1400" s="58">
        <v>1998.39439903</v>
      </c>
      <c r="F1400" s="58">
        <v>30.517031737</v>
      </c>
      <c r="G1400" s="59">
        <f t="shared" si="3"/>
        <v>0.01527077525</v>
      </c>
    </row>
    <row r="1401" hidden="1">
      <c r="A1401" s="61" t="s">
        <v>157</v>
      </c>
      <c r="B1401" s="62" t="s">
        <v>45</v>
      </c>
      <c r="C1401" s="57">
        <v>2023.0</v>
      </c>
      <c r="D1401" s="57" t="s">
        <v>27</v>
      </c>
      <c r="E1401" s="58">
        <v>102449.824515515</v>
      </c>
      <c r="F1401" s="58">
        <v>3338.056314667</v>
      </c>
      <c r="G1401" s="59">
        <f t="shared" si="3"/>
        <v>0.03258235268</v>
      </c>
    </row>
    <row r="1402">
      <c r="A1402" s="55" t="s">
        <v>133</v>
      </c>
      <c r="B1402" s="11" t="s">
        <v>33</v>
      </c>
      <c r="C1402" s="57">
        <v>2023.0</v>
      </c>
      <c r="D1402" s="57" t="s">
        <v>27</v>
      </c>
      <c r="E1402" s="58">
        <v>2140.645913872</v>
      </c>
      <c r="F1402" s="58">
        <v>59.937012803</v>
      </c>
      <c r="G1402" s="59">
        <f t="shared" si="3"/>
        <v>0.02799949885</v>
      </c>
    </row>
    <row r="1403">
      <c r="A1403" s="55" t="s">
        <v>134</v>
      </c>
      <c r="B1403" s="11" t="s">
        <v>33</v>
      </c>
      <c r="C1403" s="57">
        <v>2023.0</v>
      </c>
      <c r="D1403" s="57" t="s">
        <v>27</v>
      </c>
      <c r="E1403" s="58">
        <v>414.372030071</v>
      </c>
      <c r="F1403" s="58">
        <v>17.760496714</v>
      </c>
      <c r="G1403" s="59">
        <f t="shared" si="3"/>
        <v>0.04286123441</v>
      </c>
    </row>
    <row r="1404">
      <c r="A1404" s="55" t="s">
        <v>135</v>
      </c>
      <c r="B1404" s="11" t="s">
        <v>33</v>
      </c>
      <c r="C1404" s="57">
        <v>2023.0</v>
      </c>
      <c r="D1404" s="57" t="s">
        <v>27</v>
      </c>
      <c r="E1404" s="58">
        <v>122.170611496</v>
      </c>
      <c r="F1404" s="58">
        <v>0.353780357</v>
      </c>
      <c r="G1404" s="59">
        <f t="shared" si="3"/>
        <v>0.002895789361</v>
      </c>
    </row>
    <row r="1405">
      <c r="A1405" s="55" t="s">
        <v>136</v>
      </c>
      <c r="B1405" s="11" t="s">
        <v>33</v>
      </c>
      <c r="C1405" s="57">
        <v>2023.0</v>
      </c>
      <c r="D1405" s="57" t="s">
        <v>27</v>
      </c>
      <c r="E1405" s="58">
        <v>665.046573771</v>
      </c>
      <c r="F1405" s="58">
        <v>187.130116863</v>
      </c>
      <c r="G1405" s="59">
        <f t="shared" si="3"/>
        <v>0.2813789654</v>
      </c>
    </row>
    <row r="1406">
      <c r="A1406" s="55" t="s">
        <v>137</v>
      </c>
      <c r="B1406" s="11" t="s">
        <v>33</v>
      </c>
      <c r="C1406" s="57">
        <v>2023.0</v>
      </c>
      <c r="D1406" s="57" t="s">
        <v>27</v>
      </c>
      <c r="E1406" s="58">
        <v>25.315520718</v>
      </c>
      <c r="F1406" s="58">
        <v>0.0</v>
      </c>
      <c r="G1406" s="59">
        <f t="shared" si="3"/>
        <v>0</v>
      </c>
    </row>
    <row r="1407">
      <c r="A1407" s="55" t="s">
        <v>138</v>
      </c>
      <c r="B1407" s="11" t="s">
        <v>33</v>
      </c>
      <c r="C1407" s="57">
        <v>2023.0</v>
      </c>
      <c r="D1407" s="57" t="s">
        <v>27</v>
      </c>
      <c r="E1407" s="58">
        <v>337.584465712</v>
      </c>
      <c r="F1407" s="58">
        <v>23.727733776</v>
      </c>
      <c r="G1407" s="59">
        <f t="shared" si="3"/>
        <v>0.07028680578</v>
      </c>
    </row>
    <row r="1408">
      <c r="A1408" s="55" t="s">
        <v>139</v>
      </c>
      <c r="B1408" s="11" t="s">
        <v>33</v>
      </c>
      <c r="C1408" s="57">
        <v>2023.0</v>
      </c>
      <c r="D1408" s="57" t="s">
        <v>27</v>
      </c>
      <c r="E1408" s="58">
        <v>3097.600349965</v>
      </c>
      <c r="F1408" s="58">
        <v>93.353651111</v>
      </c>
      <c r="G1408" s="59">
        <f t="shared" si="3"/>
        <v>0.03013740979</v>
      </c>
    </row>
    <row r="1409">
      <c r="A1409" s="55" t="s">
        <v>140</v>
      </c>
      <c r="B1409" s="11" t="s">
        <v>33</v>
      </c>
      <c r="C1409" s="57">
        <v>2023.0</v>
      </c>
      <c r="D1409" s="57" t="s">
        <v>27</v>
      </c>
      <c r="E1409" s="58">
        <v>198.55460795</v>
      </c>
      <c r="F1409" s="58">
        <v>3.510658275</v>
      </c>
      <c r="G1409" s="59">
        <f t="shared" si="3"/>
        <v>0.01768107178</v>
      </c>
    </row>
    <row r="1410">
      <c r="A1410" s="55" t="s">
        <v>141</v>
      </c>
      <c r="B1410" s="11" t="s">
        <v>33</v>
      </c>
      <c r="C1410" s="57">
        <v>2023.0</v>
      </c>
      <c r="D1410" s="57" t="s">
        <v>27</v>
      </c>
      <c r="E1410" s="58">
        <v>127.980212977</v>
      </c>
      <c r="F1410" s="58">
        <v>5.007921958</v>
      </c>
      <c r="G1410" s="59">
        <f t="shared" si="3"/>
        <v>0.03913043932</v>
      </c>
    </row>
    <row r="1411">
      <c r="A1411" s="55" t="s">
        <v>142</v>
      </c>
      <c r="B1411" s="11" t="s">
        <v>33</v>
      </c>
      <c r="C1411" s="57">
        <v>2023.0</v>
      </c>
      <c r="D1411" s="57" t="s">
        <v>27</v>
      </c>
      <c r="E1411" s="58">
        <v>15.884760066</v>
      </c>
      <c r="F1411" s="58">
        <v>0.052267194</v>
      </c>
      <c r="G1411" s="59">
        <f t="shared" si="3"/>
        <v>0.003290398708</v>
      </c>
    </row>
    <row r="1412">
      <c r="A1412" s="55" t="s">
        <v>143</v>
      </c>
      <c r="B1412" s="11" t="s">
        <v>33</v>
      </c>
      <c r="C1412" s="57">
        <v>2023.0</v>
      </c>
      <c r="D1412" s="57" t="s">
        <v>27</v>
      </c>
      <c r="E1412" s="58">
        <v>106.075297847</v>
      </c>
      <c r="F1412" s="58">
        <v>7.530398786</v>
      </c>
      <c r="G1412" s="59">
        <f t="shared" si="3"/>
        <v>0.07099106897</v>
      </c>
    </row>
    <row r="1413">
      <c r="A1413" s="55" t="s">
        <v>144</v>
      </c>
      <c r="B1413" s="11" t="s">
        <v>33</v>
      </c>
      <c r="C1413" s="57">
        <v>2023.0</v>
      </c>
      <c r="D1413" s="57" t="s">
        <v>27</v>
      </c>
      <c r="E1413" s="58">
        <v>0.761879922</v>
      </c>
      <c r="F1413" s="58">
        <v>0.356852915</v>
      </c>
      <c r="G1413" s="59">
        <f t="shared" si="3"/>
        <v>0.4683847214</v>
      </c>
    </row>
    <row r="1414">
      <c r="A1414" s="55" t="s">
        <v>145</v>
      </c>
      <c r="B1414" s="11" t="s">
        <v>33</v>
      </c>
      <c r="C1414" s="57">
        <v>2023.0</v>
      </c>
      <c r="D1414" s="57" t="s">
        <v>27</v>
      </c>
      <c r="E1414" s="58">
        <v>30.731726675</v>
      </c>
      <c r="F1414" s="58">
        <v>0.32876278</v>
      </c>
      <c r="G1414" s="59">
        <f t="shared" si="3"/>
        <v>0.01069782975</v>
      </c>
    </row>
    <row r="1415">
      <c r="A1415" s="55" t="s">
        <v>146</v>
      </c>
      <c r="B1415" s="11" t="s">
        <v>33</v>
      </c>
      <c r="C1415" s="57">
        <v>2023.0</v>
      </c>
      <c r="D1415" s="57" t="s">
        <v>27</v>
      </c>
      <c r="E1415" s="58">
        <v>162.897546999</v>
      </c>
      <c r="F1415" s="58">
        <v>0.500062693</v>
      </c>
      <c r="G1415" s="59">
        <f t="shared" si="3"/>
        <v>0.003069798792</v>
      </c>
    </row>
    <row r="1416">
      <c r="A1416" s="55" t="s">
        <v>147</v>
      </c>
      <c r="B1416" s="11" t="s">
        <v>33</v>
      </c>
      <c r="C1416" s="57">
        <v>2023.0</v>
      </c>
      <c r="D1416" s="57" t="s">
        <v>27</v>
      </c>
      <c r="E1416" s="58">
        <v>498.894572432</v>
      </c>
      <c r="F1416" s="58">
        <v>80.038914439</v>
      </c>
      <c r="G1416" s="59">
        <f t="shared" si="3"/>
        <v>0.1604325219</v>
      </c>
    </row>
    <row r="1417">
      <c r="A1417" s="55" t="s">
        <v>148</v>
      </c>
      <c r="B1417" s="11" t="s">
        <v>33</v>
      </c>
      <c r="C1417" s="57">
        <v>2023.0</v>
      </c>
      <c r="D1417" s="57" t="s">
        <v>27</v>
      </c>
      <c r="E1417" s="58">
        <v>3.726988088</v>
      </c>
      <c r="F1417" s="58">
        <v>0.284240977</v>
      </c>
      <c r="G1417" s="59">
        <f t="shared" si="3"/>
        <v>0.07626559846</v>
      </c>
    </row>
    <row r="1418">
      <c r="A1418" s="55" t="s">
        <v>149</v>
      </c>
      <c r="B1418" s="11" t="s">
        <v>33</v>
      </c>
      <c r="C1418" s="57">
        <v>2023.0</v>
      </c>
      <c r="D1418" s="57" t="s">
        <v>27</v>
      </c>
      <c r="E1418" s="58">
        <v>0.0</v>
      </c>
      <c r="F1418" s="58">
        <v>0.0</v>
      </c>
      <c r="G1418" s="65" t="str">
        <f t="shared" si="3"/>
        <v>#DIV/0!</v>
      </c>
    </row>
    <row r="1419">
      <c r="A1419" s="55" t="s">
        <v>150</v>
      </c>
      <c r="B1419" s="11" t="s">
        <v>33</v>
      </c>
      <c r="C1419" s="57">
        <v>2023.0</v>
      </c>
      <c r="D1419" s="57" t="s">
        <v>27</v>
      </c>
      <c r="E1419" s="58">
        <v>0.0</v>
      </c>
      <c r="F1419" s="58">
        <v>0.0</v>
      </c>
      <c r="G1419" s="65" t="str">
        <f t="shared" si="3"/>
        <v>#DIV/0!</v>
      </c>
    </row>
    <row r="1420">
      <c r="A1420" s="55" t="s">
        <v>151</v>
      </c>
      <c r="B1420" s="11" t="s">
        <v>33</v>
      </c>
      <c r="C1420" s="57">
        <v>2023.0</v>
      </c>
      <c r="D1420" s="57" t="s">
        <v>27</v>
      </c>
      <c r="E1420" s="58">
        <v>2524.663215118</v>
      </c>
      <c r="F1420" s="58">
        <v>44.269842168</v>
      </c>
      <c r="G1420" s="59">
        <f t="shared" si="3"/>
        <v>0.01753494957</v>
      </c>
    </row>
    <row r="1421">
      <c r="A1421" s="55" t="s">
        <v>152</v>
      </c>
      <c r="B1421" s="11" t="s">
        <v>33</v>
      </c>
      <c r="C1421" s="57">
        <v>2023.0</v>
      </c>
      <c r="D1421" s="57" t="s">
        <v>27</v>
      </c>
      <c r="E1421" s="58">
        <v>23.995126783</v>
      </c>
      <c r="F1421" s="58">
        <v>0.0</v>
      </c>
      <c r="G1421" s="59">
        <f t="shared" si="3"/>
        <v>0</v>
      </c>
    </row>
    <row r="1422">
      <c r="A1422" s="55" t="s">
        <v>153</v>
      </c>
      <c r="B1422" s="11" t="s">
        <v>33</v>
      </c>
      <c r="C1422" s="57">
        <v>2023.0</v>
      </c>
      <c r="D1422" s="57" t="s">
        <v>27</v>
      </c>
      <c r="E1422" s="58">
        <v>45.370562841</v>
      </c>
      <c r="F1422" s="58">
        <v>6.092910095</v>
      </c>
      <c r="G1422" s="59">
        <f t="shared" si="3"/>
        <v>0.1342921426</v>
      </c>
    </row>
    <row r="1423">
      <c r="A1423" s="55" t="s">
        <v>154</v>
      </c>
      <c r="B1423" s="11" t="s">
        <v>33</v>
      </c>
      <c r="C1423" s="57">
        <v>2023.0</v>
      </c>
      <c r="D1423" s="57" t="s">
        <v>27</v>
      </c>
      <c r="E1423" s="58">
        <v>76.210026935</v>
      </c>
      <c r="F1423" s="58">
        <v>0.393407023</v>
      </c>
      <c r="G1423" s="59">
        <f t="shared" si="3"/>
        <v>0.005162142553</v>
      </c>
    </row>
    <row r="1424">
      <c r="A1424" s="55" t="s">
        <v>155</v>
      </c>
      <c r="B1424" s="11" t="s">
        <v>33</v>
      </c>
      <c r="C1424" s="57">
        <v>2023.0</v>
      </c>
      <c r="D1424" s="57" t="s">
        <v>27</v>
      </c>
      <c r="E1424" s="58">
        <v>5103.553441089</v>
      </c>
      <c r="F1424" s="58">
        <v>43.9843205</v>
      </c>
      <c r="G1424" s="59">
        <f t="shared" si="3"/>
        <v>0.008618371691</v>
      </c>
    </row>
    <row r="1425">
      <c r="A1425" s="55" t="s">
        <v>156</v>
      </c>
      <c r="B1425" s="11" t="s">
        <v>33</v>
      </c>
      <c r="C1425" s="57">
        <v>2023.0</v>
      </c>
      <c r="D1425" s="57" t="s">
        <v>27</v>
      </c>
      <c r="E1425" s="58">
        <v>81.735394499</v>
      </c>
      <c r="F1425" s="58">
        <v>3.815715103</v>
      </c>
      <c r="G1425" s="59">
        <f t="shared" si="3"/>
        <v>0.04668375465</v>
      </c>
    </row>
    <row r="1426">
      <c r="A1426" s="64" t="s">
        <v>157</v>
      </c>
      <c r="B1426" s="11" t="s">
        <v>33</v>
      </c>
      <c r="C1426" s="57">
        <v>2023.0</v>
      </c>
      <c r="D1426" s="57" t="s">
        <v>27</v>
      </c>
      <c r="E1426" s="58">
        <v>15803.770825826</v>
      </c>
      <c r="F1426" s="58">
        <v>578.42906653</v>
      </c>
      <c r="G1426" s="59">
        <f t="shared" si="3"/>
        <v>0.03660069947</v>
      </c>
    </row>
    <row r="1427" hidden="1">
      <c r="A1427" s="55" t="s">
        <v>133</v>
      </c>
      <c r="B1427" s="56" t="s">
        <v>75</v>
      </c>
      <c r="C1427" s="57">
        <v>2023.0</v>
      </c>
      <c r="D1427" s="57" t="s">
        <v>27</v>
      </c>
      <c r="E1427" s="58">
        <v>9941.257734161</v>
      </c>
      <c r="F1427" s="58">
        <v>191.44478417</v>
      </c>
      <c r="G1427" s="59">
        <f t="shared" si="3"/>
        <v>0.01925760193</v>
      </c>
    </row>
    <row r="1428" hidden="1">
      <c r="A1428" s="55" t="s">
        <v>134</v>
      </c>
      <c r="B1428" s="56" t="s">
        <v>75</v>
      </c>
      <c r="C1428" s="57">
        <v>2023.0</v>
      </c>
      <c r="D1428" s="57" t="s">
        <v>27</v>
      </c>
      <c r="E1428" s="58">
        <v>772.763764102</v>
      </c>
      <c r="F1428" s="58">
        <v>38.243911892</v>
      </c>
      <c r="G1428" s="59">
        <f t="shared" si="3"/>
        <v>0.04948978416</v>
      </c>
    </row>
    <row r="1429" hidden="1">
      <c r="A1429" s="55" t="s">
        <v>135</v>
      </c>
      <c r="B1429" s="56" t="s">
        <v>75</v>
      </c>
      <c r="C1429" s="57">
        <v>2023.0</v>
      </c>
      <c r="D1429" s="57" t="s">
        <v>27</v>
      </c>
      <c r="E1429" s="58">
        <v>218.317324765</v>
      </c>
      <c r="F1429" s="58">
        <v>18.487687001</v>
      </c>
      <c r="G1429" s="59">
        <f t="shared" si="3"/>
        <v>0.08468263809</v>
      </c>
    </row>
    <row r="1430" hidden="1">
      <c r="A1430" s="55" t="s">
        <v>136</v>
      </c>
      <c r="B1430" s="56" t="s">
        <v>75</v>
      </c>
      <c r="C1430" s="57">
        <v>2023.0</v>
      </c>
      <c r="D1430" s="57" t="s">
        <v>27</v>
      </c>
      <c r="E1430" s="58">
        <v>4970.265288163</v>
      </c>
      <c r="F1430" s="58">
        <v>290.986542659</v>
      </c>
      <c r="G1430" s="59">
        <f t="shared" si="3"/>
        <v>0.0585454751</v>
      </c>
    </row>
    <row r="1431" hidden="1">
      <c r="A1431" s="55" t="s">
        <v>137</v>
      </c>
      <c r="B1431" s="56" t="s">
        <v>75</v>
      </c>
      <c r="C1431" s="57">
        <v>2023.0</v>
      </c>
      <c r="D1431" s="57" t="s">
        <v>27</v>
      </c>
      <c r="E1431" s="58">
        <v>141.050825217</v>
      </c>
      <c r="F1431" s="58">
        <v>3.993276809</v>
      </c>
      <c r="G1431" s="59">
        <f t="shared" si="3"/>
        <v>0.0283109071</v>
      </c>
    </row>
    <row r="1432" hidden="1">
      <c r="A1432" s="55" t="s">
        <v>138</v>
      </c>
      <c r="B1432" s="56" t="s">
        <v>75</v>
      </c>
      <c r="C1432" s="57">
        <v>2023.0</v>
      </c>
      <c r="D1432" s="57" t="s">
        <v>27</v>
      </c>
      <c r="E1432" s="58">
        <v>967.942949243</v>
      </c>
      <c r="F1432" s="58">
        <v>136.854835773</v>
      </c>
      <c r="G1432" s="59">
        <f t="shared" si="3"/>
        <v>0.1413872955</v>
      </c>
    </row>
    <row r="1433" hidden="1">
      <c r="A1433" s="55" t="s">
        <v>139</v>
      </c>
      <c r="B1433" s="56" t="s">
        <v>75</v>
      </c>
      <c r="C1433" s="57">
        <v>2023.0</v>
      </c>
      <c r="D1433" s="57" t="s">
        <v>27</v>
      </c>
      <c r="E1433" s="58">
        <v>17892.859346181</v>
      </c>
      <c r="F1433" s="58">
        <v>772.084667925</v>
      </c>
      <c r="G1433" s="59">
        <f t="shared" si="3"/>
        <v>0.04315043521</v>
      </c>
    </row>
    <row r="1434" hidden="1">
      <c r="A1434" s="55" t="s">
        <v>140</v>
      </c>
      <c r="B1434" s="56" t="s">
        <v>75</v>
      </c>
      <c r="C1434" s="57">
        <v>2023.0</v>
      </c>
      <c r="D1434" s="57" t="s">
        <v>27</v>
      </c>
      <c r="E1434" s="58">
        <v>856.451689982</v>
      </c>
      <c r="F1434" s="58">
        <v>18.37992174</v>
      </c>
      <c r="G1434" s="59">
        <f t="shared" si="3"/>
        <v>0.02146054699</v>
      </c>
    </row>
    <row r="1435" hidden="1">
      <c r="A1435" s="55" t="s">
        <v>141</v>
      </c>
      <c r="B1435" s="56" t="s">
        <v>75</v>
      </c>
      <c r="C1435" s="57">
        <v>2023.0</v>
      </c>
      <c r="D1435" s="57" t="s">
        <v>27</v>
      </c>
      <c r="E1435" s="58">
        <v>2307.551893659</v>
      </c>
      <c r="F1435" s="58">
        <v>28.59712944</v>
      </c>
      <c r="G1435" s="59">
        <f t="shared" si="3"/>
        <v>0.01239284348</v>
      </c>
    </row>
    <row r="1436" hidden="1">
      <c r="A1436" s="55" t="s">
        <v>142</v>
      </c>
      <c r="B1436" s="56" t="s">
        <v>75</v>
      </c>
      <c r="C1436" s="57">
        <v>2023.0</v>
      </c>
      <c r="D1436" s="57" t="s">
        <v>27</v>
      </c>
      <c r="E1436" s="58">
        <v>4154.461209327</v>
      </c>
      <c r="F1436" s="58">
        <v>38.883568608</v>
      </c>
      <c r="G1436" s="59">
        <f t="shared" si="3"/>
        <v>0.009359473262</v>
      </c>
    </row>
    <row r="1437" hidden="1">
      <c r="A1437" s="55" t="s">
        <v>143</v>
      </c>
      <c r="B1437" s="56" t="s">
        <v>75</v>
      </c>
      <c r="C1437" s="57">
        <v>2023.0</v>
      </c>
      <c r="D1437" s="57" t="s">
        <v>27</v>
      </c>
      <c r="E1437" s="58">
        <v>1117.237226325</v>
      </c>
      <c r="F1437" s="58">
        <v>27.820969205</v>
      </c>
      <c r="G1437" s="59">
        <f t="shared" si="3"/>
        <v>0.02490157735</v>
      </c>
    </row>
    <row r="1438" hidden="1">
      <c r="A1438" s="55" t="s">
        <v>144</v>
      </c>
      <c r="B1438" s="57" t="s">
        <v>75</v>
      </c>
      <c r="C1438" s="57">
        <v>2023.0</v>
      </c>
      <c r="D1438" s="57" t="s">
        <v>27</v>
      </c>
      <c r="E1438" s="58">
        <v>58.86756866</v>
      </c>
      <c r="F1438" s="58">
        <v>0.233036786</v>
      </c>
      <c r="G1438" s="59">
        <f t="shared" si="3"/>
        <v>0.003958661642</v>
      </c>
    </row>
    <row r="1439" hidden="1">
      <c r="A1439" s="55" t="s">
        <v>145</v>
      </c>
      <c r="B1439" s="56" t="s">
        <v>75</v>
      </c>
      <c r="C1439" s="57">
        <v>2023.0</v>
      </c>
      <c r="D1439" s="57" t="s">
        <v>27</v>
      </c>
      <c r="E1439" s="58">
        <v>446.315297711</v>
      </c>
      <c r="F1439" s="58">
        <v>6.710867208</v>
      </c>
      <c r="G1439" s="59">
        <f t="shared" si="3"/>
        <v>0.01503615772</v>
      </c>
    </row>
    <row r="1440" hidden="1">
      <c r="A1440" s="55" t="s">
        <v>146</v>
      </c>
      <c r="B1440" s="56" t="s">
        <v>75</v>
      </c>
      <c r="C1440" s="57">
        <v>2023.0</v>
      </c>
      <c r="D1440" s="57" t="s">
        <v>27</v>
      </c>
      <c r="E1440" s="58">
        <v>414.995741594</v>
      </c>
      <c r="F1440" s="58">
        <v>3.020052582</v>
      </c>
      <c r="G1440" s="59">
        <f t="shared" si="3"/>
        <v>0.007277309811</v>
      </c>
    </row>
    <row r="1441" hidden="1">
      <c r="A1441" s="55" t="s">
        <v>147</v>
      </c>
      <c r="B1441" s="56" t="s">
        <v>75</v>
      </c>
      <c r="C1441" s="57">
        <v>2023.0</v>
      </c>
      <c r="D1441" s="57" t="s">
        <v>27</v>
      </c>
      <c r="E1441" s="58">
        <v>1468.621949337</v>
      </c>
      <c r="F1441" s="58">
        <v>87.909136054</v>
      </c>
      <c r="G1441" s="59">
        <f t="shared" si="3"/>
        <v>0.05985824745</v>
      </c>
    </row>
    <row r="1442" hidden="1">
      <c r="A1442" s="55" t="s">
        <v>148</v>
      </c>
      <c r="B1442" s="56" t="s">
        <v>75</v>
      </c>
      <c r="C1442" s="57">
        <v>2023.0</v>
      </c>
      <c r="D1442" s="57" t="s">
        <v>27</v>
      </c>
      <c r="E1442" s="58">
        <v>108.149794884</v>
      </c>
      <c r="F1442" s="58">
        <v>3.035069853</v>
      </c>
      <c r="G1442" s="59">
        <f t="shared" si="3"/>
        <v>0.02806357475</v>
      </c>
    </row>
    <row r="1443" hidden="1">
      <c r="A1443" s="55" t="s">
        <v>149</v>
      </c>
      <c r="B1443" s="57" t="s">
        <v>75</v>
      </c>
      <c r="C1443" s="57">
        <v>2023.0</v>
      </c>
      <c r="D1443" s="57" t="s">
        <v>27</v>
      </c>
      <c r="E1443" s="58">
        <v>0.0</v>
      </c>
      <c r="F1443" s="58">
        <v>0.0</v>
      </c>
      <c r="G1443" s="65" t="str">
        <f t="shared" si="3"/>
        <v>#DIV/0!</v>
      </c>
    </row>
    <row r="1444" hidden="1">
      <c r="A1444" s="55" t="s">
        <v>150</v>
      </c>
      <c r="B1444" s="57" t="s">
        <v>75</v>
      </c>
      <c r="C1444" s="57">
        <v>2023.0</v>
      </c>
      <c r="D1444" s="57" t="s">
        <v>27</v>
      </c>
      <c r="E1444" s="58">
        <v>0.401255181</v>
      </c>
      <c r="F1444" s="58">
        <v>0.0</v>
      </c>
      <c r="G1444" s="59">
        <f t="shared" si="3"/>
        <v>0</v>
      </c>
    </row>
    <row r="1445" hidden="1">
      <c r="A1445" s="55" t="s">
        <v>151</v>
      </c>
      <c r="B1445" s="56" t="s">
        <v>75</v>
      </c>
      <c r="C1445" s="57">
        <v>2023.0</v>
      </c>
      <c r="D1445" s="57" t="s">
        <v>27</v>
      </c>
      <c r="E1445" s="58">
        <v>5971.108992662</v>
      </c>
      <c r="F1445" s="58">
        <v>135.59180374</v>
      </c>
      <c r="G1445" s="59">
        <f t="shared" si="3"/>
        <v>0.02270797668</v>
      </c>
    </row>
    <row r="1446" hidden="1">
      <c r="A1446" s="55" t="s">
        <v>152</v>
      </c>
      <c r="B1446" s="56" t="s">
        <v>75</v>
      </c>
      <c r="C1446" s="57">
        <v>2023.0</v>
      </c>
      <c r="D1446" s="57" t="s">
        <v>27</v>
      </c>
      <c r="E1446" s="58">
        <v>67.914958089</v>
      </c>
      <c r="F1446" s="58">
        <v>1.349942347</v>
      </c>
      <c r="G1446" s="59">
        <f t="shared" si="3"/>
        <v>0.01987695178</v>
      </c>
    </row>
    <row r="1447" hidden="1">
      <c r="A1447" s="55" t="s">
        <v>153</v>
      </c>
      <c r="B1447" s="56" t="s">
        <v>75</v>
      </c>
      <c r="C1447" s="57">
        <v>2023.0</v>
      </c>
      <c r="D1447" s="57" t="s">
        <v>27</v>
      </c>
      <c r="E1447" s="58">
        <v>134.664429108</v>
      </c>
      <c r="F1447" s="58">
        <v>4.360351761</v>
      </c>
      <c r="G1447" s="59">
        <f t="shared" si="3"/>
        <v>0.03237938771</v>
      </c>
    </row>
    <row r="1448" hidden="1">
      <c r="A1448" s="55" t="s">
        <v>154</v>
      </c>
      <c r="B1448" s="56" t="s">
        <v>75</v>
      </c>
      <c r="C1448" s="57">
        <v>2023.0</v>
      </c>
      <c r="D1448" s="57" t="s">
        <v>27</v>
      </c>
      <c r="E1448" s="58">
        <v>130.244980675</v>
      </c>
      <c r="F1448" s="58">
        <v>4.0512747</v>
      </c>
      <c r="G1448" s="59">
        <f t="shared" si="3"/>
        <v>0.03110503513</v>
      </c>
    </row>
    <row r="1449" hidden="1">
      <c r="A1449" s="55" t="s">
        <v>155</v>
      </c>
      <c r="B1449" s="56" t="s">
        <v>75</v>
      </c>
      <c r="C1449" s="57">
        <v>2023.0</v>
      </c>
      <c r="D1449" s="57" t="s">
        <v>27</v>
      </c>
      <c r="E1449" s="58">
        <v>14599.340535736</v>
      </c>
      <c r="F1449" s="58">
        <v>97.041965826</v>
      </c>
      <c r="G1449" s="59">
        <f t="shared" si="3"/>
        <v>0.006647010225</v>
      </c>
    </row>
    <row r="1450" hidden="1">
      <c r="A1450" s="55" t="s">
        <v>156</v>
      </c>
      <c r="B1450" s="56" t="s">
        <v>75</v>
      </c>
      <c r="C1450" s="57">
        <v>2023.0</v>
      </c>
      <c r="D1450" s="57" t="s">
        <v>27</v>
      </c>
      <c r="E1450" s="58">
        <v>8466.606479588</v>
      </c>
      <c r="F1450" s="58">
        <v>128.53703587</v>
      </c>
      <c r="G1450" s="59">
        <f t="shared" si="3"/>
        <v>0.01518164759</v>
      </c>
    </row>
    <row r="1451" hidden="1">
      <c r="A1451" s="64" t="s">
        <v>157</v>
      </c>
      <c r="B1451" s="62" t="s">
        <v>75</v>
      </c>
      <c r="C1451" s="57">
        <v>2023.0</v>
      </c>
      <c r="D1451" s="57" t="s">
        <v>27</v>
      </c>
      <c r="E1451" s="58">
        <v>75207.39123435</v>
      </c>
      <c r="F1451" s="58">
        <v>2037.617831949</v>
      </c>
      <c r="G1451" s="59">
        <f t="shared" si="3"/>
        <v>0.02709331887</v>
      </c>
    </row>
    <row r="1452" hidden="1">
      <c r="A1452" s="55" t="s">
        <v>133</v>
      </c>
      <c r="B1452" s="56" t="s">
        <v>92</v>
      </c>
      <c r="C1452" s="57">
        <v>2023.0</v>
      </c>
      <c r="D1452" s="57" t="s">
        <v>27</v>
      </c>
      <c r="E1452" s="58">
        <v>12513.256334329</v>
      </c>
      <c r="F1452" s="58">
        <v>145.06508357</v>
      </c>
      <c r="G1452" s="59">
        <f t="shared" si="3"/>
        <v>0.01159291232</v>
      </c>
    </row>
    <row r="1453" hidden="1">
      <c r="A1453" s="55" t="s">
        <v>134</v>
      </c>
      <c r="B1453" s="56" t="s">
        <v>92</v>
      </c>
      <c r="C1453" s="57">
        <v>2023.0</v>
      </c>
      <c r="D1453" s="57" t="s">
        <v>27</v>
      </c>
      <c r="E1453" s="58">
        <v>144.080031027</v>
      </c>
      <c r="F1453" s="58">
        <v>4.990266805</v>
      </c>
      <c r="G1453" s="59">
        <f t="shared" si="3"/>
        <v>0.03463538125</v>
      </c>
    </row>
    <row r="1454" hidden="1">
      <c r="A1454" s="55" t="s">
        <v>135</v>
      </c>
      <c r="B1454" s="56" t="s">
        <v>92</v>
      </c>
      <c r="C1454" s="57">
        <v>2023.0</v>
      </c>
      <c r="D1454" s="57" t="s">
        <v>27</v>
      </c>
      <c r="E1454" s="58">
        <v>177.051363881</v>
      </c>
      <c r="F1454" s="58">
        <v>12.73441914</v>
      </c>
      <c r="G1454" s="59">
        <f t="shared" si="3"/>
        <v>0.07192499883</v>
      </c>
    </row>
    <row r="1455" hidden="1">
      <c r="A1455" s="55" t="s">
        <v>136</v>
      </c>
      <c r="B1455" s="56" t="s">
        <v>92</v>
      </c>
      <c r="C1455" s="57">
        <v>2023.0</v>
      </c>
      <c r="D1455" s="57" t="s">
        <v>27</v>
      </c>
      <c r="E1455" s="58">
        <v>1932.648932283</v>
      </c>
      <c r="F1455" s="58">
        <v>33.629123145</v>
      </c>
      <c r="G1455" s="59">
        <f t="shared" si="3"/>
        <v>0.01740053384</v>
      </c>
    </row>
    <row r="1456" hidden="1">
      <c r="A1456" s="55" t="s">
        <v>137</v>
      </c>
      <c r="B1456" s="56" t="s">
        <v>92</v>
      </c>
      <c r="C1456" s="57">
        <v>2023.0</v>
      </c>
      <c r="D1456" s="57" t="s">
        <v>27</v>
      </c>
      <c r="E1456" s="58">
        <v>30.180993964</v>
      </c>
      <c r="F1456" s="58">
        <v>0.746190463</v>
      </c>
      <c r="G1456" s="59">
        <f t="shared" si="3"/>
        <v>0.02472385316</v>
      </c>
    </row>
    <row r="1457" hidden="1">
      <c r="A1457" s="55" t="s">
        <v>138</v>
      </c>
      <c r="B1457" s="56" t="s">
        <v>92</v>
      </c>
      <c r="C1457" s="57">
        <v>2023.0</v>
      </c>
      <c r="D1457" s="57" t="s">
        <v>27</v>
      </c>
      <c r="E1457" s="58">
        <v>1160.365929927</v>
      </c>
      <c r="F1457" s="58">
        <v>111.830985794</v>
      </c>
      <c r="G1457" s="59">
        <f t="shared" si="3"/>
        <v>0.09637561989</v>
      </c>
    </row>
    <row r="1458" hidden="1">
      <c r="A1458" s="55" t="s">
        <v>139</v>
      </c>
      <c r="B1458" s="56" t="s">
        <v>92</v>
      </c>
      <c r="C1458" s="57">
        <v>2023.0</v>
      </c>
      <c r="D1458" s="57" t="s">
        <v>27</v>
      </c>
      <c r="E1458" s="58">
        <v>8584.798264286</v>
      </c>
      <c r="F1458" s="58">
        <v>344.655276222</v>
      </c>
      <c r="G1458" s="59">
        <f t="shared" si="3"/>
        <v>0.04014716078</v>
      </c>
    </row>
    <row r="1459" hidden="1">
      <c r="A1459" s="55" t="s">
        <v>140</v>
      </c>
      <c r="B1459" s="56" t="s">
        <v>92</v>
      </c>
      <c r="C1459" s="57">
        <v>2023.0</v>
      </c>
      <c r="D1459" s="57" t="s">
        <v>27</v>
      </c>
      <c r="E1459" s="58">
        <v>1157.917481068</v>
      </c>
      <c r="F1459" s="58">
        <v>35.081178454</v>
      </c>
      <c r="G1459" s="59">
        <f t="shared" si="3"/>
        <v>0.03029678628</v>
      </c>
    </row>
    <row r="1460" hidden="1">
      <c r="A1460" s="55" t="s">
        <v>141</v>
      </c>
      <c r="B1460" s="56" t="s">
        <v>92</v>
      </c>
      <c r="C1460" s="57">
        <v>2023.0</v>
      </c>
      <c r="D1460" s="57" t="s">
        <v>27</v>
      </c>
      <c r="E1460" s="58">
        <v>447.579206478</v>
      </c>
      <c r="F1460" s="58">
        <v>11.933696055</v>
      </c>
      <c r="G1460" s="59">
        <f t="shared" si="3"/>
        <v>0.02666275797</v>
      </c>
    </row>
    <row r="1461" hidden="1">
      <c r="A1461" s="55" t="s">
        <v>142</v>
      </c>
      <c r="B1461" s="56" t="s">
        <v>92</v>
      </c>
      <c r="C1461" s="57">
        <v>2023.0</v>
      </c>
      <c r="D1461" s="57" t="s">
        <v>27</v>
      </c>
      <c r="E1461" s="58">
        <v>52.623819095</v>
      </c>
      <c r="F1461" s="58">
        <v>9.230545268</v>
      </c>
      <c r="G1461" s="59">
        <f t="shared" si="3"/>
        <v>0.1754062215</v>
      </c>
    </row>
    <row r="1462" hidden="1">
      <c r="A1462" s="55" t="s">
        <v>143</v>
      </c>
      <c r="B1462" s="56" t="s">
        <v>92</v>
      </c>
      <c r="C1462" s="57">
        <v>2023.0</v>
      </c>
      <c r="D1462" s="57" t="s">
        <v>27</v>
      </c>
      <c r="E1462" s="58">
        <v>582.702716145</v>
      </c>
      <c r="F1462" s="58">
        <v>25.759038579</v>
      </c>
      <c r="G1462" s="59">
        <f t="shared" si="3"/>
        <v>0.04420614125</v>
      </c>
    </row>
    <row r="1463" hidden="1">
      <c r="A1463" s="55" t="s">
        <v>144</v>
      </c>
      <c r="B1463" s="56" t="s">
        <v>92</v>
      </c>
      <c r="C1463" s="57">
        <v>2023.0</v>
      </c>
      <c r="D1463" s="57" t="s">
        <v>27</v>
      </c>
      <c r="E1463" s="58">
        <v>1.351886366</v>
      </c>
      <c r="F1463" s="58">
        <v>0.297964333</v>
      </c>
      <c r="G1463" s="59">
        <f t="shared" si="3"/>
        <v>0.2204063452</v>
      </c>
    </row>
    <row r="1464" hidden="1">
      <c r="A1464" s="55" t="s">
        <v>145</v>
      </c>
      <c r="B1464" s="56" t="s">
        <v>92</v>
      </c>
      <c r="C1464" s="57">
        <v>2023.0</v>
      </c>
      <c r="D1464" s="57" t="s">
        <v>27</v>
      </c>
      <c r="E1464" s="58">
        <v>105.562579427</v>
      </c>
      <c r="F1464" s="58">
        <v>14.066709142</v>
      </c>
      <c r="G1464" s="59">
        <f t="shared" si="3"/>
        <v>0.1332546933</v>
      </c>
    </row>
    <row r="1465" hidden="1">
      <c r="A1465" s="55" t="s">
        <v>146</v>
      </c>
      <c r="B1465" s="56" t="s">
        <v>92</v>
      </c>
      <c r="C1465" s="57">
        <v>2023.0</v>
      </c>
      <c r="D1465" s="57" t="s">
        <v>27</v>
      </c>
      <c r="E1465" s="58">
        <v>149.47891906</v>
      </c>
      <c r="F1465" s="58">
        <v>1.602853277</v>
      </c>
      <c r="G1465" s="59">
        <f t="shared" si="3"/>
        <v>0.01072293864</v>
      </c>
    </row>
    <row r="1466" hidden="1">
      <c r="A1466" s="55" t="s">
        <v>147</v>
      </c>
      <c r="B1466" s="56" t="s">
        <v>92</v>
      </c>
      <c r="C1466" s="57">
        <v>2023.0</v>
      </c>
      <c r="D1466" s="57" t="s">
        <v>27</v>
      </c>
      <c r="E1466" s="58">
        <v>1040.009318612</v>
      </c>
      <c r="F1466" s="58">
        <v>27.069604561</v>
      </c>
      <c r="G1466" s="59">
        <f t="shared" si="3"/>
        <v>0.02602823271</v>
      </c>
    </row>
    <row r="1467" hidden="1">
      <c r="A1467" s="55" t="s">
        <v>148</v>
      </c>
      <c r="B1467" s="56" t="s">
        <v>92</v>
      </c>
      <c r="C1467" s="57">
        <v>2023.0</v>
      </c>
      <c r="D1467" s="57" t="s">
        <v>27</v>
      </c>
      <c r="E1467" s="58">
        <v>44.127944704</v>
      </c>
      <c r="F1467" s="58">
        <v>0.132898574</v>
      </c>
      <c r="G1467" s="59">
        <f t="shared" si="3"/>
        <v>0.003011664715</v>
      </c>
    </row>
    <row r="1468" hidden="1">
      <c r="A1468" s="55" t="s">
        <v>149</v>
      </c>
      <c r="B1468" s="57" t="s">
        <v>92</v>
      </c>
      <c r="C1468" s="57">
        <v>2023.0</v>
      </c>
      <c r="D1468" s="57" t="s">
        <v>27</v>
      </c>
      <c r="E1468" s="58">
        <v>0.0</v>
      </c>
      <c r="F1468" s="58">
        <v>0.0</v>
      </c>
      <c r="G1468" s="65" t="str">
        <f t="shared" si="3"/>
        <v>#DIV/0!</v>
      </c>
    </row>
    <row r="1469" hidden="1">
      <c r="A1469" s="55" t="s">
        <v>150</v>
      </c>
      <c r="B1469" s="57" t="s">
        <v>92</v>
      </c>
      <c r="C1469" s="57">
        <v>2023.0</v>
      </c>
      <c r="D1469" s="57" t="s">
        <v>27</v>
      </c>
      <c r="E1469" s="58">
        <v>0.0</v>
      </c>
      <c r="F1469" s="58">
        <v>0.0</v>
      </c>
      <c r="G1469" s="65" t="str">
        <f t="shared" si="3"/>
        <v>#DIV/0!</v>
      </c>
    </row>
    <row r="1470" hidden="1">
      <c r="A1470" s="55" t="s">
        <v>151</v>
      </c>
      <c r="B1470" s="56" t="s">
        <v>92</v>
      </c>
      <c r="C1470" s="57">
        <v>2023.0</v>
      </c>
      <c r="D1470" s="57" t="s">
        <v>27</v>
      </c>
      <c r="E1470" s="58">
        <v>6136.272195216</v>
      </c>
      <c r="F1470" s="58">
        <v>155.475960391</v>
      </c>
      <c r="G1470" s="59">
        <f t="shared" si="3"/>
        <v>0.02533720074</v>
      </c>
    </row>
    <row r="1471" hidden="1">
      <c r="A1471" s="55" t="s">
        <v>152</v>
      </c>
      <c r="B1471" s="56" t="s">
        <v>92</v>
      </c>
      <c r="C1471" s="57">
        <v>2023.0</v>
      </c>
      <c r="D1471" s="57" t="s">
        <v>27</v>
      </c>
      <c r="E1471" s="58">
        <v>63.957571961</v>
      </c>
      <c r="F1471" s="58">
        <v>0.371764021</v>
      </c>
      <c r="G1471" s="59">
        <f t="shared" si="3"/>
        <v>0.005812666266</v>
      </c>
    </row>
    <row r="1472" hidden="1">
      <c r="A1472" s="55" t="s">
        <v>153</v>
      </c>
      <c r="B1472" s="56" t="s">
        <v>92</v>
      </c>
      <c r="C1472" s="57">
        <v>2023.0</v>
      </c>
      <c r="D1472" s="57" t="s">
        <v>27</v>
      </c>
      <c r="E1472" s="58">
        <v>135.610496245</v>
      </c>
      <c r="F1472" s="58">
        <v>3.41946788</v>
      </c>
      <c r="G1472" s="59">
        <f t="shared" si="3"/>
        <v>0.02521536293</v>
      </c>
    </row>
    <row r="1473" hidden="1">
      <c r="A1473" s="55" t="s">
        <v>154</v>
      </c>
      <c r="B1473" s="56" t="s">
        <v>92</v>
      </c>
      <c r="C1473" s="57">
        <v>2023.0</v>
      </c>
      <c r="D1473" s="57" t="s">
        <v>27</v>
      </c>
      <c r="E1473" s="58">
        <v>101.64423025400001</v>
      </c>
      <c r="F1473" s="58">
        <v>0.592827221</v>
      </c>
      <c r="G1473" s="59">
        <f t="shared" si="3"/>
        <v>0.005832374543</v>
      </c>
    </row>
    <row r="1474" hidden="1">
      <c r="A1474" s="55" t="s">
        <v>155</v>
      </c>
      <c r="B1474" s="56" t="s">
        <v>92</v>
      </c>
      <c r="C1474" s="57">
        <v>2023.0</v>
      </c>
      <c r="D1474" s="57" t="s">
        <v>27</v>
      </c>
      <c r="E1474" s="58">
        <v>14526.909011286</v>
      </c>
      <c r="F1474" s="58">
        <v>168.85355885</v>
      </c>
      <c r="G1474" s="59">
        <f t="shared" si="3"/>
        <v>0.0116235022</v>
      </c>
    </row>
    <row r="1475" hidden="1">
      <c r="A1475" s="55" t="s">
        <v>156</v>
      </c>
      <c r="B1475" s="56" t="s">
        <v>92</v>
      </c>
      <c r="C1475" s="57">
        <v>2023.0</v>
      </c>
      <c r="D1475" s="57" t="s">
        <v>27</v>
      </c>
      <c r="E1475" s="58">
        <v>213.601394524</v>
      </c>
      <c r="F1475" s="58">
        <v>15.619872562</v>
      </c>
      <c r="G1475" s="59">
        <f t="shared" si="3"/>
        <v>0.07312626679</v>
      </c>
    </row>
    <row r="1476" hidden="1">
      <c r="A1476" s="64" t="s">
        <v>157</v>
      </c>
      <c r="B1476" s="62" t="s">
        <v>92</v>
      </c>
      <c r="C1476" s="57">
        <v>2023.0</v>
      </c>
      <c r="D1476" s="57" t="s">
        <v>27</v>
      </c>
      <c r="E1476" s="58">
        <v>49301.730620138</v>
      </c>
      <c r="F1476" s="58">
        <v>1123.159284307</v>
      </c>
      <c r="G1476" s="59">
        <f t="shared" si="3"/>
        <v>0.02278133587</v>
      </c>
    </row>
    <row r="1477" hidden="1">
      <c r="A1477" s="55" t="s">
        <v>133</v>
      </c>
      <c r="B1477" s="56" t="s">
        <v>105</v>
      </c>
      <c r="C1477" s="57">
        <v>2023.0</v>
      </c>
      <c r="D1477" s="57" t="s">
        <v>27</v>
      </c>
      <c r="E1477" s="58">
        <v>5654.221851595</v>
      </c>
      <c r="F1477" s="58">
        <v>82.363393274</v>
      </c>
      <c r="G1477" s="59">
        <f t="shared" si="3"/>
        <v>0.01456670704</v>
      </c>
    </row>
    <row r="1478" hidden="1">
      <c r="A1478" s="55" t="s">
        <v>134</v>
      </c>
      <c r="B1478" s="56" t="s">
        <v>105</v>
      </c>
      <c r="C1478" s="57">
        <v>2023.0</v>
      </c>
      <c r="D1478" s="57" t="s">
        <v>27</v>
      </c>
      <c r="E1478" s="58">
        <v>102.128454172</v>
      </c>
      <c r="F1478" s="58">
        <v>4.185805669</v>
      </c>
      <c r="G1478" s="59">
        <f t="shared" si="3"/>
        <v>0.04098569496</v>
      </c>
    </row>
    <row r="1479" hidden="1">
      <c r="A1479" s="55" t="s">
        <v>135</v>
      </c>
      <c r="B1479" s="56" t="s">
        <v>105</v>
      </c>
      <c r="C1479" s="57">
        <v>2023.0</v>
      </c>
      <c r="D1479" s="57" t="s">
        <v>27</v>
      </c>
      <c r="E1479" s="58">
        <v>105.878883973</v>
      </c>
      <c r="F1479" s="58">
        <v>0.941440322</v>
      </c>
      <c r="G1479" s="59">
        <f t="shared" si="3"/>
        <v>0.008891672132</v>
      </c>
    </row>
    <row r="1480" hidden="1">
      <c r="A1480" s="55" t="s">
        <v>136</v>
      </c>
      <c r="B1480" s="56" t="s">
        <v>105</v>
      </c>
      <c r="C1480" s="57">
        <v>2023.0</v>
      </c>
      <c r="D1480" s="57" t="s">
        <v>27</v>
      </c>
      <c r="E1480" s="58">
        <v>550.340537877</v>
      </c>
      <c r="F1480" s="58">
        <v>21.09799736</v>
      </c>
      <c r="G1480" s="59">
        <f t="shared" si="3"/>
        <v>0.03833625893</v>
      </c>
    </row>
    <row r="1481" hidden="1">
      <c r="A1481" s="55" t="s">
        <v>137</v>
      </c>
      <c r="B1481" s="56" t="s">
        <v>105</v>
      </c>
      <c r="C1481" s="57">
        <v>2023.0</v>
      </c>
      <c r="D1481" s="57" t="s">
        <v>27</v>
      </c>
      <c r="E1481" s="58">
        <v>16.987955028</v>
      </c>
      <c r="F1481" s="58">
        <v>0.043168315</v>
      </c>
      <c r="G1481" s="59">
        <f t="shared" si="3"/>
        <v>0.002541113096</v>
      </c>
    </row>
    <row r="1482" hidden="1">
      <c r="A1482" s="55" t="s">
        <v>138</v>
      </c>
      <c r="B1482" s="56" t="s">
        <v>105</v>
      </c>
      <c r="C1482" s="57">
        <v>2023.0</v>
      </c>
      <c r="D1482" s="57" t="s">
        <v>27</v>
      </c>
      <c r="E1482" s="58">
        <v>168.473356684</v>
      </c>
      <c r="F1482" s="58">
        <v>47.979626441</v>
      </c>
      <c r="G1482" s="59">
        <f t="shared" si="3"/>
        <v>0.2847905888</v>
      </c>
    </row>
    <row r="1483" hidden="1">
      <c r="A1483" s="55" t="s">
        <v>139</v>
      </c>
      <c r="B1483" s="56" t="s">
        <v>105</v>
      </c>
      <c r="C1483" s="57">
        <v>2023.0</v>
      </c>
      <c r="D1483" s="57" t="s">
        <v>27</v>
      </c>
      <c r="E1483" s="58">
        <v>5015.828379766</v>
      </c>
      <c r="F1483" s="58">
        <v>223.122375899</v>
      </c>
      <c r="G1483" s="59">
        <f t="shared" si="3"/>
        <v>0.04448365434</v>
      </c>
    </row>
    <row r="1484" hidden="1">
      <c r="A1484" s="55" t="s">
        <v>140</v>
      </c>
      <c r="B1484" s="56" t="s">
        <v>105</v>
      </c>
      <c r="C1484" s="57">
        <v>2023.0</v>
      </c>
      <c r="D1484" s="57" t="s">
        <v>27</v>
      </c>
      <c r="E1484" s="58">
        <v>435.926140724</v>
      </c>
      <c r="F1484" s="58">
        <v>5.725927042</v>
      </c>
      <c r="G1484" s="59">
        <f t="shared" si="3"/>
        <v>0.0131350853</v>
      </c>
    </row>
    <row r="1485" hidden="1">
      <c r="A1485" s="55" t="s">
        <v>141</v>
      </c>
      <c r="B1485" s="56" t="s">
        <v>105</v>
      </c>
      <c r="C1485" s="57">
        <v>2023.0</v>
      </c>
      <c r="D1485" s="57" t="s">
        <v>27</v>
      </c>
      <c r="E1485" s="58">
        <v>157.437699334</v>
      </c>
      <c r="F1485" s="58">
        <v>4.084688675</v>
      </c>
      <c r="G1485" s="59">
        <f t="shared" si="3"/>
        <v>0.02594479399</v>
      </c>
    </row>
    <row r="1486" hidden="1">
      <c r="A1486" s="55" t="s">
        <v>142</v>
      </c>
      <c r="B1486" s="56" t="s">
        <v>105</v>
      </c>
      <c r="C1486" s="57">
        <v>2023.0</v>
      </c>
      <c r="D1486" s="57" t="s">
        <v>27</v>
      </c>
      <c r="E1486" s="58">
        <v>10.418006678</v>
      </c>
      <c r="F1486" s="58">
        <v>0.338579733</v>
      </c>
      <c r="G1486" s="59">
        <f t="shared" si="3"/>
        <v>0.0324994736</v>
      </c>
    </row>
    <row r="1487" hidden="1">
      <c r="A1487" s="55" t="s">
        <v>143</v>
      </c>
      <c r="B1487" s="56" t="s">
        <v>105</v>
      </c>
      <c r="C1487" s="57">
        <v>2023.0</v>
      </c>
      <c r="D1487" s="57" t="s">
        <v>27</v>
      </c>
      <c r="E1487" s="58">
        <v>265.109091275</v>
      </c>
      <c r="F1487" s="58">
        <v>6.186236391</v>
      </c>
      <c r="G1487" s="59">
        <f t="shared" si="3"/>
        <v>0.02333468219</v>
      </c>
    </row>
    <row r="1488" hidden="1">
      <c r="A1488" s="55" t="s">
        <v>144</v>
      </c>
      <c r="B1488" s="57" t="s">
        <v>105</v>
      </c>
      <c r="C1488" s="57">
        <v>2023.0</v>
      </c>
      <c r="D1488" s="57" t="s">
        <v>27</v>
      </c>
      <c r="E1488" s="58">
        <v>0.0295</v>
      </c>
      <c r="F1488" s="58">
        <v>0.0</v>
      </c>
      <c r="G1488" s="59">
        <f t="shared" si="3"/>
        <v>0</v>
      </c>
    </row>
    <row r="1489" hidden="1">
      <c r="A1489" s="55" t="s">
        <v>145</v>
      </c>
      <c r="B1489" s="56" t="s">
        <v>105</v>
      </c>
      <c r="C1489" s="57">
        <v>2023.0</v>
      </c>
      <c r="D1489" s="57" t="s">
        <v>27</v>
      </c>
      <c r="E1489" s="58">
        <v>34.032070543</v>
      </c>
      <c r="F1489" s="58">
        <v>0.251156175</v>
      </c>
      <c r="G1489" s="59">
        <f t="shared" si="3"/>
        <v>0.007379985143</v>
      </c>
    </row>
    <row r="1490" hidden="1">
      <c r="A1490" s="55" t="s">
        <v>146</v>
      </c>
      <c r="B1490" s="56" t="s">
        <v>105</v>
      </c>
      <c r="C1490" s="57">
        <v>2023.0</v>
      </c>
      <c r="D1490" s="57" t="s">
        <v>27</v>
      </c>
      <c r="E1490" s="58">
        <v>126.269081216</v>
      </c>
      <c r="F1490" s="58">
        <v>2.917424871</v>
      </c>
      <c r="G1490" s="59">
        <f t="shared" si="3"/>
        <v>0.02310482379</v>
      </c>
    </row>
    <row r="1491" hidden="1">
      <c r="A1491" s="55" t="s">
        <v>147</v>
      </c>
      <c r="B1491" s="56" t="s">
        <v>105</v>
      </c>
      <c r="C1491" s="57">
        <v>2023.0</v>
      </c>
      <c r="D1491" s="57" t="s">
        <v>27</v>
      </c>
      <c r="E1491" s="58">
        <v>608.149835281</v>
      </c>
      <c r="F1491" s="58">
        <v>20.113339247</v>
      </c>
      <c r="G1491" s="59">
        <f t="shared" si="3"/>
        <v>0.03307299958</v>
      </c>
    </row>
    <row r="1492" hidden="1">
      <c r="A1492" s="55" t="s">
        <v>148</v>
      </c>
      <c r="B1492" s="56" t="s">
        <v>105</v>
      </c>
      <c r="C1492" s="57">
        <v>2023.0</v>
      </c>
      <c r="D1492" s="57" t="s">
        <v>27</v>
      </c>
      <c r="E1492" s="58">
        <v>28.543585948</v>
      </c>
      <c r="F1492" s="58">
        <v>0.915447985</v>
      </c>
      <c r="G1492" s="59">
        <f t="shared" si="3"/>
        <v>0.03207193331</v>
      </c>
    </row>
    <row r="1493" hidden="1">
      <c r="A1493" s="55" t="s">
        <v>149</v>
      </c>
      <c r="B1493" s="57" t="s">
        <v>105</v>
      </c>
      <c r="C1493" s="57">
        <v>2023.0</v>
      </c>
      <c r="D1493" s="57" t="s">
        <v>27</v>
      </c>
      <c r="E1493" s="58">
        <v>0.0</v>
      </c>
      <c r="F1493" s="58">
        <v>0.0</v>
      </c>
      <c r="G1493" s="65" t="str">
        <f t="shared" si="3"/>
        <v>#DIV/0!</v>
      </c>
    </row>
    <row r="1494" hidden="1">
      <c r="A1494" s="55" t="s">
        <v>150</v>
      </c>
      <c r="B1494" s="57" t="s">
        <v>105</v>
      </c>
      <c r="C1494" s="57">
        <v>2023.0</v>
      </c>
      <c r="D1494" s="57" t="s">
        <v>27</v>
      </c>
      <c r="E1494" s="58">
        <v>0.0</v>
      </c>
      <c r="F1494" s="58">
        <v>0.0</v>
      </c>
      <c r="G1494" s="65" t="str">
        <f t="shared" si="3"/>
        <v>#DIV/0!</v>
      </c>
    </row>
    <row r="1495" hidden="1">
      <c r="A1495" s="55" t="s">
        <v>151</v>
      </c>
      <c r="B1495" s="56" t="s">
        <v>105</v>
      </c>
      <c r="C1495" s="57">
        <v>2023.0</v>
      </c>
      <c r="D1495" s="57" t="s">
        <v>27</v>
      </c>
      <c r="E1495" s="58">
        <v>2735.005342279</v>
      </c>
      <c r="F1495" s="58">
        <v>102.711106033</v>
      </c>
      <c r="G1495" s="59">
        <f t="shared" si="3"/>
        <v>0.03755426158</v>
      </c>
    </row>
    <row r="1496" hidden="1">
      <c r="A1496" s="55" t="s">
        <v>152</v>
      </c>
      <c r="B1496" s="56" t="s">
        <v>105</v>
      </c>
      <c r="C1496" s="57">
        <v>2023.0</v>
      </c>
      <c r="D1496" s="57" t="s">
        <v>27</v>
      </c>
      <c r="E1496" s="58">
        <v>8.548071878</v>
      </c>
      <c r="F1496" s="58">
        <v>0.0</v>
      </c>
      <c r="G1496" s="59">
        <f t="shared" si="3"/>
        <v>0</v>
      </c>
    </row>
    <row r="1497" hidden="1">
      <c r="A1497" s="55" t="s">
        <v>153</v>
      </c>
      <c r="B1497" s="56" t="s">
        <v>105</v>
      </c>
      <c r="C1497" s="57">
        <v>2023.0</v>
      </c>
      <c r="D1497" s="57" t="s">
        <v>27</v>
      </c>
      <c r="E1497" s="58">
        <v>58.590264087</v>
      </c>
      <c r="F1497" s="58">
        <v>1.814657467</v>
      </c>
      <c r="G1497" s="59">
        <f t="shared" si="3"/>
        <v>0.03097199672</v>
      </c>
    </row>
    <row r="1498" hidden="1">
      <c r="A1498" s="55" t="s">
        <v>154</v>
      </c>
      <c r="B1498" s="56" t="s">
        <v>105</v>
      </c>
      <c r="C1498" s="57">
        <v>2023.0</v>
      </c>
      <c r="D1498" s="57" t="s">
        <v>27</v>
      </c>
      <c r="E1498" s="58">
        <v>36.113667318</v>
      </c>
      <c r="F1498" s="58">
        <v>0.69806444</v>
      </c>
      <c r="G1498" s="59">
        <f t="shared" si="3"/>
        <v>0.01932964697</v>
      </c>
    </row>
    <row r="1499" hidden="1">
      <c r="A1499" s="55" t="s">
        <v>155</v>
      </c>
      <c r="B1499" s="56" t="s">
        <v>105</v>
      </c>
      <c r="C1499" s="57">
        <v>2023.0</v>
      </c>
      <c r="D1499" s="57" t="s">
        <v>27</v>
      </c>
      <c r="E1499" s="58">
        <v>6065.255272037</v>
      </c>
      <c r="F1499" s="58">
        <v>44.849198449</v>
      </c>
      <c r="G1499" s="59">
        <f t="shared" si="3"/>
        <v>0.007394445318</v>
      </c>
    </row>
    <row r="1500" hidden="1">
      <c r="A1500" s="55" t="s">
        <v>156</v>
      </c>
      <c r="B1500" s="56" t="s">
        <v>105</v>
      </c>
      <c r="C1500" s="57">
        <v>2023.0</v>
      </c>
      <c r="D1500" s="57" t="s">
        <v>27</v>
      </c>
      <c r="E1500" s="58">
        <v>4903.417880618</v>
      </c>
      <c r="F1500" s="58">
        <v>36.880132529</v>
      </c>
      <c r="G1500" s="59">
        <f t="shared" si="3"/>
        <v>0.007521311344</v>
      </c>
    </row>
    <row r="1501" hidden="1">
      <c r="A1501" s="64" t="s">
        <v>157</v>
      </c>
      <c r="B1501" s="56" t="s">
        <v>105</v>
      </c>
      <c r="C1501" s="57">
        <v>2023.0</v>
      </c>
      <c r="D1501" s="57" t="s">
        <v>27</v>
      </c>
      <c r="E1501" s="58">
        <v>27086.704928311</v>
      </c>
      <c r="F1501" s="58">
        <v>607.219766317</v>
      </c>
      <c r="G1501" s="59">
        <f t="shared" si="3"/>
        <v>0.02241763138</v>
      </c>
    </row>
    <row r="1502" hidden="1">
      <c r="A1502" s="55" t="s">
        <v>133</v>
      </c>
      <c r="B1502" s="56" t="s">
        <v>45</v>
      </c>
      <c r="C1502" s="57">
        <v>2023.0</v>
      </c>
      <c r="D1502" s="57" t="s">
        <v>28</v>
      </c>
      <c r="E1502" s="58">
        <v>19243.767714096</v>
      </c>
      <c r="F1502" s="58">
        <v>1303.896843649</v>
      </c>
      <c r="G1502" s="59">
        <f t="shared" si="3"/>
        <v>0.06775683759</v>
      </c>
    </row>
    <row r="1503" hidden="1">
      <c r="A1503" s="55" t="s">
        <v>134</v>
      </c>
      <c r="B1503" s="56" t="s">
        <v>45</v>
      </c>
      <c r="C1503" s="57">
        <v>2023.0</v>
      </c>
      <c r="D1503" s="57" t="s">
        <v>28</v>
      </c>
      <c r="E1503" s="58">
        <v>313.337547224</v>
      </c>
      <c r="F1503" s="58">
        <v>19.607448753</v>
      </c>
      <c r="G1503" s="59">
        <f t="shared" si="3"/>
        <v>0.06257612254</v>
      </c>
    </row>
    <row r="1504" hidden="1">
      <c r="A1504" s="55" t="s">
        <v>135</v>
      </c>
      <c r="B1504" s="56" t="s">
        <v>45</v>
      </c>
      <c r="C1504" s="57">
        <v>2023.0</v>
      </c>
      <c r="D1504" s="57" t="s">
        <v>28</v>
      </c>
      <c r="E1504" s="58">
        <v>264.805319818</v>
      </c>
      <c r="F1504" s="58">
        <v>19.97812048</v>
      </c>
      <c r="G1504" s="59">
        <f t="shared" si="3"/>
        <v>0.07544455864</v>
      </c>
    </row>
    <row r="1505" hidden="1">
      <c r="A1505" s="55" t="s">
        <v>136</v>
      </c>
      <c r="B1505" s="56" t="s">
        <v>45</v>
      </c>
      <c r="C1505" s="57">
        <v>2023.0</v>
      </c>
      <c r="D1505" s="57" t="s">
        <v>28</v>
      </c>
      <c r="E1505" s="58">
        <v>9167.819166901</v>
      </c>
      <c r="F1505" s="58">
        <v>39.67186797</v>
      </c>
      <c r="G1505" s="59">
        <f t="shared" si="3"/>
        <v>0.004327296083</v>
      </c>
    </row>
    <row r="1506" hidden="1">
      <c r="A1506" s="55" t="s">
        <v>137</v>
      </c>
      <c r="B1506" s="56" t="s">
        <v>45</v>
      </c>
      <c r="C1506" s="57">
        <v>2023.0</v>
      </c>
      <c r="D1506" s="57" t="s">
        <v>28</v>
      </c>
      <c r="E1506" s="58">
        <v>289.127411695</v>
      </c>
      <c r="F1506" s="58">
        <v>3.842882964</v>
      </c>
      <c r="G1506" s="59">
        <f t="shared" si="3"/>
        <v>0.01329131313</v>
      </c>
    </row>
    <row r="1507" hidden="1">
      <c r="A1507" s="55" t="s">
        <v>138</v>
      </c>
      <c r="B1507" s="56" t="s">
        <v>45</v>
      </c>
      <c r="C1507" s="57">
        <v>2023.0</v>
      </c>
      <c r="D1507" s="57" t="s">
        <v>28</v>
      </c>
      <c r="E1507" s="58">
        <v>3442.162997411</v>
      </c>
      <c r="F1507" s="58">
        <v>444.921035591</v>
      </c>
      <c r="G1507" s="59">
        <f t="shared" si="3"/>
        <v>0.1292562368</v>
      </c>
    </row>
    <row r="1508" hidden="1">
      <c r="A1508" s="55" t="s">
        <v>139</v>
      </c>
      <c r="B1508" s="56" t="s">
        <v>45</v>
      </c>
      <c r="C1508" s="57">
        <v>2023.0</v>
      </c>
      <c r="D1508" s="57" t="s">
        <v>28</v>
      </c>
      <c r="E1508" s="58">
        <v>18918.571117514</v>
      </c>
      <c r="F1508" s="58">
        <v>983.109195838</v>
      </c>
      <c r="G1508" s="59">
        <f t="shared" si="3"/>
        <v>0.05196529853</v>
      </c>
    </row>
    <row r="1509" hidden="1">
      <c r="A1509" s="55" t="s">
        <v>140</v>
      </c>
      <c r="B1509" s="56" t="s">
        <v>45</v>
      </c>
      <c r="C1509" s="57">
        <v>2023.0</v>
      </c>
      <c r="D1509" s="57" t="s">
        <v>28</v>
      </c>
      <c r="E1509" s="58">
        <v>1791.253607826</v>
      </c>
      <c r="F1509" s="58">
        <v>54.904138028</v>
      </c>
      <c r="G1509" s="59">
        <f t="shared" si="3"/>
        <v>0.03065123654</v>
      </c>
    </row>
    <row r="1510" hidden="1">
      <c r="A1510" s="55" t="s">
        <v>141</v>
      </c>
      <c r="B1510" s="56" t="s">
        <v>45</v>
      </c>
      <c r="C1510" s="57">
        <v>2023.0</v>
      </c>
      <c r="D1510" s="57" t="s">
        <v>28</v>
      </c>
      <c r="E1510" s="58">
        <v>1791.882024738</v>
      </c>
      <c r="F1510" s="58">
        <v>41.944689113</v>
      </c>
      <c r="G1510" s="59">
        <f t="shared" si="3"/>
        <v>0.02340817561</v>
      </c>
    </row>
    <row r="1511" hidden="1">
      <c r="A1511" s="55" t="s">
        <v>142</v>
      </c>
      <c r="B1511" s="56" t="s">
        <v>45</v>
      </c>
      <c r="C1511" s="57">
        <v>2023.0</v>
      </c>
      <c r="D1511" s="57" t="s">
        <v>28</v>
      </c>
      <c r="E1511" s="58">
        <v>182.773263738</v>
      </c>
      <c r="F1511" s="58">
        <v>1.445462259</v>
      </c>
      <c r="G1511" s="59">
        <f t="shared" si="3"/>
        <v>0.007908499468</v>
      </c>
    </row>
    <row r="1512" hidden="1">
      <c r="A1512" s="55" t="s">
        <v>143</v>
      </c>
      <c r="B1512" s="56" t="s">
        <v>45</v>
      </c>
      <c r="C1512" s="57">
        <v>2023.0</v>
      </c>
      <c r="D1512" s="57" t="s">
        <v>28</v>
      </c>
      <c r="E1512" s="58">
        <v>2138.395610477</v>
      </c>
      <c r="F1512" s="58">
        <v>61.35839844</v>
      </c>
      <c r="G1512" s="59">
        <f t="shared" si="3"/>
        <v>0.02869366086</v>
      </c>
    </row>
    <row r="1513" hidden="1">
      <c r="A1513" s="55" t="s">
        <v>144</v>
      </c>
      <c r="B1513" s="57" t="s">
        <v>45</v>
      </c>
      <c r="C1513" s="57">
        <v>2023.0</v>
      </c>
      <c r="D1513" s="57" t="s">
        <v>28</v>
      </c>
      <c r="E1513" s="58">
        <v>65.85412333</v>
      </c>
      <c r="F1513" s="58">
        <v>0.0</v>
      </c>
      <c r="G1513" s="59">
        <f t="shared" si="3"/>
        <v>0</v>
      </c>
    </row>
    <row r="1514" hidden="1">
      <c r="A1514" s="55" t="s">
        <v>145</v>
      </c>
      <c r="B1514" s="56" t="s">
        <v>45</v>
      </c>
      <c r="C1514" s="57">
        <v>2023.0</v>
      </c>
      <c r="D1514" s="57" t="s">
        <v>28</v>
      </c>
      <c r="E1514" s="58">
        <v>356.385705881</v>
      </c>
      <c r="F1514" s="58">
        <v>0.66422658</v>
      </c>
      <c r="G1514" s="59">
        <f t="shared" si="3"/>
        <v>0.001863785694</v>
      </c>
    </row>
    <row r="1515" hidden="1">
      <c r="A1515" s="55" t="s">
        <v>146</v>
      </c>
      <c r="B1515" s="56" t="s">
        <v>45</v>
      </c>
      <c r="C1515" s="57">
        <v>2023.0</v>
      </c>
      <c r="D1515" s="57" t="s">
        <v>28</v>
      </c>
      <c r="E1515" s="58">
        <v>390.770569944</v>
      </c>
      <c r="F1515" s="58">
        <v>5.287628489</v>
      </c>
      <c r="G1515" s="59">
        <f t="shared" si="3"/>
        <v>0.01353128638</v>
      </c>
    </row>
    <row r="1516" hidden="1">
      <c r="A1516" s="55" t="s">
        <v>147</v>
      </c>
      <c r="B1516" s="56" t="s">
        <v>45</v>
      </c>
      <c r="C1516" s="57">
        <v>2023.0</v>
      </c>
      <c r="D1516" s="57" t="s">
        <v>28</v>
      </c>
      <c r="E1516" s="58">
        <v>1486.786559808</v>
      </c>
      <c r="F1516" s="58">
        <v>107.872300978</v>
      </c>
      <c r="G1516" s="59">
        <f t="shared" si="3"/>
        <v>0.07255399255</v>
      </c>
    </row>
    <row r="1517" hidden="1">
      <c r="A1517" s="55" t="s">
        <v>148</v>
      </c>
      <c r="B1517" s="56" t="s">
        <v>45</v>
      </c>
      <c r="C1517" s="57">
        <v>2023.0</v>
      </c>
      <c r="D1517" s="57" t="s">
        <v>28</v>
      </c>
      <c r="E1517" s="58">
        <v>124.461369165</v>
      </c>
      <c r="F1517" s="58">
        <v>2.666944389</v>
      </c>
      <c r="G1517" s="59">
        <f t="shared" si="3"/>
        <v>0.02142788889</v>
      </c>
    </row>
    <row r="1518" hidden="1">
      <c r="A1518" s="55" t="s">
        <v>149</v>
      </c>
      <c r="B1518" s="57" t="s">
        <v>45</v>
      </c>
      <c r="C1518" s="57">
        <v>2023.0</v>
      </c>
      <c r="D1518" s="57" t="s">
        <v>28</v>
      </c>
      <c r="E1518" s="58">
        <v>0.0</v>
      </c>
      <c r="F1518" s="58">
        <v>0.0</v>
      </c>
      <c r="G1518" s="65" t="str">
        <f t="shared" si="3"/>
        <v>#DIV/0!</v>
      </c>
    </row>
    <row r="1519" hidden="1">
      <c r="A1519" s="55" t="s">
        <v>150</v>
      </c>
      <c r="B1519" s="57" t="s">
        <v>45</v>
      </c>
      <c r="C1519" s="57">
        <v>2023.0</v>
      </c>
      <c r="D1519" s="57" t="s">
        <v>28</v>
      </c>
      <c r="E1519" s="58">
        <v>0.0</v>
      </c>
      <c r="F1519" s="58">
        <v>0.0</v>
      </c>
      <c r="G1519" s="65" t="str">
        <f t="shared" si="3"/>
        <v>#DIV/0!</v>
      </c>
    </row>
    <row r="1520" hidden="1">
      <c r="A1520" s="55" t="s">
        <v>151</v>
      </c>
      <c r="B1520" s="56" t="s">
        <v>45</v>
      </c>
      <c r="C1520" s="57">
        <v>2023.0</v>
      </c>
      <c r="D1520" s="57" t="s">
        <v>28</v>
      </c>
      <c r="E1520" s="58">
        <v>14600.620544446</v>
      </c>
      <c r="F1520" s="58">
        <v>404.074027058</v>
      </c>
      <c r="G1520" s="59">
        <f t="shared" si="3"/>
        <v>0.02767512695</v>
      </c>
    </row>
    <row r="1521" hidden="1">
      <c r="A1521" s="55" t="s">
        <v>152</v>
      </c>
      <c r="B1521" s="56" t="s">
        <v>45</v>
      </c>
      <c r="C1521" s="57">
        <v>2023.0</v>
      </c>
      <c r="D1521" s="57" t="s">
        <v>28</v>
      </c>
      <c r="E1521" s="58">
        <v>103.346447478</v>
      </c>
      <c r="F1521" s="58">
        <v>3.062072102</v>
      </c>
      <c r="G1521" s="59">
        <f t="shared" si="3"/>
        <v>0.02962919555</v>
      </c>
    </row>
    <row r="1522" hidden="1">
      <c r="A1522" s="55" t="s">
        <v>153</v>
      </c>
      <c r="B1522" s="56" t="s">
        <v>45</v>
      </c>
      <c r="C1522" s="57">
        <v>2023.0</v>
      </c>
      <c r="D1522" s="57" t="s">
        <v>28</v>
      </c>
      <c r="E1522" s="58">
        <v>411.573654781</v>
      </c>
      <c r="F1522" s="58">
        <v>41.501330603</v>
      </c>
      <c r="G1522" s="59">
        <f t="shared" si="3"/>
        <v>0.1008357316</v>
      </c>
    </row>
    <row r="1523" hidden="1">
      <c r="A1523" s="55" t="s">
        <v>154</v>
      </c>
      <c r="B1523" s="56" t="s">
        <v>45</v>
      </c>
      <c r="C1523" s="57">
        <v>2023.0</v>
      </c>
      <c r="D1523" s="57" t="s">
        <v>28</v>
      </c>
      <c r="E1523" s="58">
        <v>686.533918572</v>
      </c>
      <c r="F1523" s="58">
        <v>17.279318635</v>
      </c>
      <c r="G1523" s="59">
        <f t="shared" si="3"/>
        <v>0.02516892198</v>
      </c>
    </row>
    <row r="1524" hidden="1">
      <c r="A1524" s="55" t="s">
        <v>155</v>
      </c>
      <c r="B1524" s="56" t="s">
        <v>45</v>
      </c>
      <c r="C1524" s="57">
        <v>2023.0</v>
      </c>
      <c r="D1524" s="57" t="s">
        <v>28</v>
      </c>
      <c r="E1524" s="58">
        <v>26268.248261531</v>
      </c>
      <c r="F1524" s="58">
        <v>266.975988117</v>
      </c>
      <c r="G1524" s="59">
        <f t="shared" si="3"/>
        <v>0.01016344849</v>
      </c>
    </row>
    <row r="1525" hidden="1">
      <c r="A1525" s="55" t="s">
        <v>156</v>
      </c>
      <c r="B1525" s="56" t="s">
        <v>45</v>
      </c>
      <c r="C1525" s="57">
        <v>2023.0</v>
      </c>
      <c r="D1525" s="57" t="s">
        <v>28</v>
      </c>
      <c r="E1525" s="58">
        <v>2030.148234933</v>
      </c>
      <c r="F1525" s="58">
        <v>34.06047848</v>
      </c>
      <c r="G1525" s="59">
        <f t="shared" si="3"/>
        <v>0.01677733571</v>
      </c>
    </row>
    <row r="1526" hidden="1">
      <c r="A1526" s="61" t="s">
        <v>157</v>
      </c>
      <c r="B1526" s="62" t="s">
        <v>45</v>
      </c>
      <c r="C1526" s="57">
        <v>2023.0</v>
      </c>
      <c r="D1526" s="57" t="s">
        <v>28</v>
      </c>
      <c r="E1526" s="58">
        <v>104068.625171307</v>
      </c>
      <c r="F1526" s="58">
        <v>3858.124398516</v>
      </c>
      <c r="G1526" s="59">
        <f t="shared" si="3"/>
        <v>0.03707288717</v>
      </c>
    </row>
    <row r="1527">
      <c r="A1527" s="55" t="s">
        <v>133</v>
      </c>
      <c r="B1527" s="11" t="s">
        <v>33</v>
      </c>
      <c r="C1527" s="57">
        <v>2023.0</v>
      </c>
      <c r="D1527" s="57" t="s">
        <v>28</v>
      </c>
      <c r="E1527" s="58">
        <v>2163.644258099</v>
      </c>
      <c r="F1527" s="58">
        <v>58.08866144</v>
      </c>
      <c r="G1527" s="59">
        <f t="shared" si="3"/>
        <v>0.02684760271</v>
      </c>
    </row>
    <row r="1528">
      <c r="A1528" s="55" t="s">
        <v>134</v>
      </c>
      <c r="B1528" s="11" t="s">
        <v>33</v>
      </c>
      <c r="C1528" s="57">
        <v>2023.0</v>
      </c>
      <c r="D1528" s="57" t="s">
        <v>28</v>
      </c>
      <c r="E1528" s="58">
        <v>412.994260169</v>
      </c>
      <c r="F1528" s="58">
        <v>17.527970331</v>
      </c>
      <c r="G1528" s="59">
        <f t="shared" si="3"/>
        <v>0.04244119597</v>
      </c>
    </row>
    <row r="1529">
      <c r="A1529" s="55" t="s">
        <v>135</v>
      </c>
      <c r="B1529" s="11" t="s">
        <v>33</v>
      </c>
      <c r="C1529" s="57">
        <v>2023.0</v>
      </c>
      <c r="D1529" s="57" t="s">
        <v>28</v>
      </c>
      <c r="E1529" s="58">
        <v>131.432908927</v>
      </c>
      <c r="F1529" s="58">
        <v>0.353778801</v>
      </c>
      <c r="G1529" s="59">
        <f t="shared" si="3"/>
        <v>0.002691706391</v>
      </c>
    </row>
    <row r="1530">
      <c r="A1530" s="55" t="s">
        <v>136</v>
      </c>
      <c r="B1530" s="11" t="s">
        <v>33</v>
      </c>
      <c r="C1530" s="57">
        <v>2023.0</v>
      </c>
      <c r="D1530" s="57" t="s">
        <v>28</v>
      </c>
      <c r="E1530" s="58">
        <v>668.734852433</v>
      </c>
      <c r="F1530" s="58">
        <v>188.772828325</v>
      </c>
      <c r="G1530" s="59">
        <f t="shared" si="3"/>
        <v>0.2822835203</v>
      </c>
    </row>
    <row r="1531">
      <c r="A1531" s="55" t="s">
        <v>137</v>
      </c>
      <c r="B1531" s="11" t="s">
        <v>33</v>
      </c>
      <c r="C1531" s="57">
        <v>2023.0</v>
      </c>
      <c r="D1531" s="57" t="s">
        <v>28</v>
      </c>
      <c r="E1531" s="58">
        <v>24.181409068</v>
      </c>
      <c r="F1531" s="58">
        <v>0.0</v>
      </c>
      <c r="G1531" s="59">
        <f t="shared" si="3"/>
        <v>0</v>
      </c>
    </row>
    <row r="1532">
      <c r="A1532" s="55" t="s">
        <v>138</v>
      </c>
      <c r="B1532" s="11" t="s">
        <v>33</v>
      </c>
      <c r="C1532" s="57">
        <v>2023.0</v>
      </c>
      <c r="D1532" s="57" t="s">
        <v>28</v>
      </c>
      <c r="E1532" s="58">
        <v>343.491358325</v>
      </c>
      <c r="F1532" s="58">
        <v>23.731269909</v>
      </c>
      <c r="G1532" s="59">
        <f t="shared" si="3"/>
        <v>0.06908840451</v>
      </c>
    </row>
    <row r="1533">
      <c r="A1533" s="55" t="s">
        <v>139</v>
      </c>
      <c r="B1533" s="11" t="s">
        <v>33</v>
      </c>
      <c r="C1533" s="57">
        <v>2023.0</v>
      </c>
      <c r="D1533" s="57" t="s">
        <v>28</v>
      </c>
      <c r="E1533" s="58">
        <v>3403.834989294</v>
      </c>
      <c r="F1533" s="58">
        <v>84.60108356</v>
      </c>
      <c r="G1533" s="59">
        <f t="shared" si="3"/>
        <v>0.02485463714</v>
      </c>
    </row>
    <row r="1534">
      <c r="A1534" s="55" t="s">
        <v>140</v>
      </c>
      <c r="B1534" s="11" t="s">
        <v>33</v>
      </c>
      <c r="C1534" s="57">
        <v>2023.0</v>
      </c>
      <c r="D1534" s="57" t="s">
        <v>28</v>
      </c>
      <c r="E1534" s="58">
        <v>196.903678524</v>
      </c>
      <c r="F1534" s="58">
        <v>3.697224391</v>
      </c>
      <c r="G1534" s="59">
        <f t="shared" si="3"/>
        <v>0.01877681727</v>
      </c>
    </row>
    <row r="1535">
      <c r="A1535" s="55" t="s">
        <v>141</v>
      </c>
      <c r="B1535" s="11" t="s">
        <v>33</v>
      </c>
      <c r="C1535" s="57">
        <v>2023.0</v>
      </c>
      <c r="D1535" s="57" t="s">
        <v>28</v>
      </c>
      <c r="E1535" s="58">
        <v>134.551856545</v>
      </c>
      <c r="F1535" s="58">
        <v>5.35486584</v>
      </c>
      <c r="G1535" s="59">
        <f t="shared" si="3"/>
        <v>0.03979778487</v>
      </c>
    </row>
    <row r="1536">
      <c r="A1536" s="55" t="s">
        <v>142</v>
      </c>
      <c r="B1536" s="11" t="s">
        <v>33</v>
      </c>
      <c r="C1536" s="57">
        <v>2023.0</v>
      </c>
      <c r="D1536" s="57" t="s">
        <v>28</v>
      </c>
      <c r="E1536" s="58">
        <v>15.407580548</v>
      </c>
      <c r="F1536" s="58">
        <v>0.052267194</v>
      </c>
      <c r="G1536" s="59">
        <f t="shared" si="3"/>
        <v>0.003392303797</v>
      </c>
    </row>
    <row r="1537">
      <c r="A1537" s="55" t="s">
        <v>143</v>
      </c>
      <c r="B1537" s="11" t="s">
        <v>33</v>
      </c>
      <c r="C1537" s="57">
        <v>2023.0</v>
      </c>
      <c r="D1537" s="57" t="s">
        <v>28</v>
      </c>
      <c r="E1537" s="58">
        <v>100.036473211</v>
      </c>
      <c r="F1537" s="58">
        <v>3.239520799</v>
      </c>
      <c r="G1537" s="59">
        <f t="shared" si="3"/>
        <v>0.03238339673</v>
      </c>
    </row>
    <row r="1538">
      <c r="A1538" s="55" t="s">
        <v>144</v>
      </c>
      <c r="B1538" s="11" t="s">
        <v>33</v>
      </c>
      <c r="C1538" s="57">
        <v>2023.0</v>
      </c>
      <c r="D1538" s="57" t="s">
        <v>28</v>
      </c>
      <c r="E1538" s="58">
        <v>0.749251744</v>
      </c>
      <c r="F1538" s="58">
        <v>0.356852915</v>
      </c>
      <c r="G1538" s="59">
        <f t="shared" si="3"/>
        <v>0.4762790582</v>
      </c>
    </row>
    <row r="1539">
      <c r="A1539" s="55" t="s">
        <v>145</v>
      </c>
      <c r="B1539" s="11" t="s">
        <v>33</v>
      </c>
      <c r="C1539" s="57">
        <v>2023.0</v>
      </c>
      <c r="D1539" s="57" t="s">
        <v>28</v>
      </c>
      <c r="E1539" s="58">
        <v>29.898760733</v>
      </c>
      <c r="F1539" s="58">
        <v>0.38737868</v>
      </c>
      <c r="G1539" s="59">
        <f t="shared" si="3"/>
        <v>0.0129563457</v>
      </c>
    </row>
    <row r="1540">
      <c r="A1540" s="55" t="s">
        <v>146</v>
      </c>
      <c r="B1540" s="11" t="s">
        <v>33</v>
      </c>
      <c r="C1540" s="57">
        <v>2023.0</v>
      </c>
      <c r="D1540" s="57" t="s">
        <v>28</v>
      </c>
      <c r="E1540" s="58">
        <v>160.109627375</v>
      </c>
      <c r="F1540" s="58">
        <v>0.52401817</v>
      </c>
      <c r="G1540" s="59">
        <f t="shared" si="3"/>
        <v>0.003272871086</v>
      </c>
    </row>
    <row r="1541">
      <c r="A1541" s="55" t="s">
        <v>147</v>
      </c>
      <c r="B1541" s="11" t="s">
        <v>33</v>
      </c>
      <c r="C1541" s="57">
        <v>2023.0</v>
      </c>
      <c r="D1541" s="57" t="s">
        <v>28</v>
      </c>
      <c r="E1541" s="58">
        <v>514.608355437</v>
      </c>
      <c r="F1541" s="58">
        <v>79.899781912</v>
      </c>
      <c r="G1541" s="59">
        <f t="shared" si="3"/>
        <v>0.1552632814</v>
      </c>
    </row>
    <row r="1542">
      <c r="A1542" s="55" t="s">
        <v>148</v>
      </c>
      <c r="B1542" s="11" t="s">
        <v>33</v>
      </c>
      <c r="C1542" s="57">
        <v>2023.0</v>
      </c>
      <c r="D1542" s="57" t="s">
        <v>28</v>
      </c>
      <c r="E1542" s="58">
        <v>3.637462786</v>
      </c>
      <c r="F1542" s="58">
        <v>0.253916567</v>
      </c>
      <c r="G1542" s="59">
        <f t="shared" si="3"/>
        <v>0.06980595595</v>
      </c>
    </row>
    <row r="1543">
      <c r="A1543" s="55" t="s">
        <v>149</v>
      </c>
      <c r="B1543" s="11" t="s">
        <v>33</v>
      </c>
      <c r="C1543" s="57">
        <v>2023.0</v>
      </c>
      <c r="D1543" s="57" t="s">
        <v>28</v>
      </c>
      <c r="E1543" s="58">
        <v>0.0</v>
      </c>
      <c r="F1543" s="58">
        <v>0.0</v>
      </c>
      <c r="G1543" s="65" t="str">
        <f t="shared" si="3"/>
        <v>#DIV/0!</v>
      </c>
    </row>
    <row r="1544">
      <c r="A1544" s="55" t="s">
        <v>150</v>
      </c>
      <c r="B1544" s="11" t="s">
        <v>33</v>
      </c>
      <c r="C1544" s="57">
        <v>2023.0</v>
      </c>
      <c r="D1544" s="57" t="s">
        <v>28</v>
      </c>
      <c r="E1544" s="58">
        <v>0.0</v>
      </c>
      <c r="F1544" s="58">
        <v>0.0</v>
      </c>
      <c r="G1544" s="65" t="str">
        <f t="shared" si="3"/>
        <v>#DIV/0!</v>
      </c>
    </row>
    <row r="1545">
      <c r="A1545" s="55" t="s">
        <v>151</v>
      </c>
      <c r="B1545" s="11" t="s">
        <v>33</v>
      </c>
      <c r="C1545" s="57">
        <v>2023.0</v>
      </c>
      <c r="D1545" s="57" t="s">
        <v>28</v>
      </c>
      <c r="E1545" s="58">
        <v>2550.999942981</v>
      </c>
      <c r="F1545" s="58">
        <v>43.587526883</v>
      </c>
      <c r="G1545" s="59">
        <f t="shared" si="3"/>
        <v>0.01708644761</v>
      </c>
    </row>
    <row r="1546">
      <c r="A1546" s="55" t="s">
        <v>152</v>
      </c>
      <c r="B1546" s="11" t="s">
        <v>33</v>
      </c>
      <c r="C1546" s="57">
        <v>2023.0</v>
      </c>
      <c r="D1546" s="57" t="s">
        <v>28</v>
      </c>
      <c r="E1546" s="58">
        <v>19.690000174</v>
      </c>
      <c r="F1546" s="58">
        <v>0.0</v>
      </c>
      <c r="G1546" s="59">
        <f t="shared" si="3"/>
        <v>0</v>
      </c>
    </row>
    <row r="1547">
      <c r="A1547" s="55" t="s">
        <v>153</v>
      </c>
      <c r="B1547" s="11" t="s">
        <v>33</v>
      </c>
      <c r="C1547" s="57">
        <v>2023.0</v>
      </c>
      <c r="D1547" s="57" t="s">
        <v>28</v>
      </c>
      <c r="E1547" s="58">
        <v>41.102331132</v>
      </c>
      <c r="F1547" s="58">
        <v>6.077881591</v>
      </c>
      <c r="G1547" s="59">
        <f t="shared" si="3"/>
        <v>0.1478719436</v>
      </c>
    </row>
    <row r="1548">
      <c r="A1548" s="55" t="s">
        <v>154</v>
      </c>
      <c r="B1548" s="11" t="s">
        <v>33</v>
      </c>
      <c r="C1548" s="57">
        <v>2023.0</v>
      </c>
      <c r="D1548" s="57" t="s">
        <v>28</v>
      </c>
      <c r="E1548" s="58">
        <v>74.163238125</v>
      </c>
      <c r="F1548" s="58">
        <v>0.326831822</v>
      </c>
      <c r="G1548" s="59">
        <f t="shared" si="3"/>
        <v>0.004406924917</v>
      </c>
    </row>
    <row r="1549">
      <c r="A1549" s="55" t="s">
        <v>155</v>
      </c>
      <c r="B1549" s="11" t="s">
        <v>33</v>
      </c>
      <c r="C1549" s="57">
        <v>2023.0</v>
      </c>
      <c r="D1549" s="57" t="s">
        <v>28</v>
      </c>
      <c r="E1549" s="58">
        <v>5132.48602728</v>
      </c>
      <c r="F1549" s="58">
        <v>43.773177766</v>
      </c>
      <c r="G1549" s="59">
        <f t="shared" si="3"/>
        <v>0.008528650158</v>
      </c>
    </row>
    <row r="1550">
      <c r="A1550" s="55" t="s">
        <v>156</v>
      </c>
      <c r="B1550" s="11" t="s">
        <v>33</v>
      </c>
      <c r="C1550" s="57">
        <v>2023.0</v>
      </c>
      <c r="D1550" s="57" t="s">
        <v>28</v>
      </c>
      <c r="E1550" s="58">
        <v>82.693406888</v>
      </c>
      <c r="F1550" s="58">
        <v>4.030585036</v>
      </c>
      <c r="G1550" s="59">
        <f t="shared" si="3"/>
        <v>0.04874131068</v>
      </c>
    </row>
    <row r="1551">
      <c r="A1551" s="64" t="s">
        <v>157</v>
      </c>
      <c r="B1551" s="11" t="s">
        <v>33</v>
      </c>
      <c r="C1551" s="57">
        <v>2023.0</v>
      </c>
      <c r="D1551" s="57" t="s">
        <v>28</v>
      </c>
      <c r="E1551" s="58">
        <v>16205.352029798</v>
      </c>
      <c r="F1551" s="58">
        <v>564.637421932</v>
      </c>
      <c r="G1551" s="59">
        <f t="shared" si="3"/>
        <v>0.0348426508</v>
      </c>
    </row>
    <row r="1552" hidden="1">
      <c r="A1552" s="55" t="s">
        <v>133</v>
      </c>
      <c r="B1552" s="56" t="s">
        <v>75</v>
      </c>
      <c r="C1552" s="57">
        <v>2023.0</v>
      </c>
      <c r="D1552" s="57" t="s">
        <v>28</v>
      </c>
      <c r="E1552" s="58">
        <v>10091.991077289</v>
      </c>
      <c r="F1552" s="58">
        <v>190.748929813</v>
      </c>
      <c r="G1552" s="59">
        <f t="shared" si="3"/>
        <v>0.01890102046</v>
      </c>
    </row>
    <row r="1553" hidden="1">
      <c r="A1553" s="55" t="s">
        <v>134</v>
      </c>
      <c r="B1553" s="56" t="s">
        <v>75</v>
      </c>
      <c r="C1553" s="57">
        <v>2023.0</v>
      </c>
      <c r="D1553" s="57" t="s">
        <v>28</v>
      </c>
      <c r="E1553" s="58">
        <v>761.578262743</v>
      </c>
      <c r="F1553" s="58">
        <v>39.706065514</v>
      </c>
      <c r="G1553" s="59">
        <f t="shared" si="3"/>
        <v>0.05213655307</v>
      </c>
    </row>
    <row r="1554" hidden="1">
      <c r="A1554" s="55" t="s">
        <v>135</v>
      </c>
      <c r="B1554" s="56" t="s">
        <v>75</v>
      </c>
      <c r="C1554" s="57">
        <v>2023.0</v>
      </c>
      <c r="D1554" s="57" t="s">
        <v>28</v>
      </c>
      <c r="E1554" s="58">
        <v>210.08205242</v>
      </c>
      <c r="F1554" s="58">
        <v>16.354035352</v>
      </c>
      <c r="G1554" s="59">
        <f t="shared" si="3"/>
        <v>0.0778459424</v>
      </c>
    </row>
    <row r="1555" hidden="1">
      <c r="A1555" s="55" t="s">
        <v>136</v>
      </c>
      <c r="B1555" s="56" t="s">
        <v>75</v>
      </c>
      <c r="C1555" s="57">
        <v>2023.0</v>
      </c>
      <c r="D1555" s="57" t="s">
        <v>28</v>
      </c>
      <c r="E1555" s="58">
        <v>4825.944627852</v>
      </c>
      <c r="F1555" s="58">
        <v>290.913903374</v>
      </c>
      <c r="G1555" s="59">
        <f t="shared" si="3"/>
        <v>0.06028123524</v>
      </c>
    </row>
    <row r="1556" hidden="1">
      <c r="A1556" s="55" t="s">
        <v>137</v>
      </c>
      <c r="B1556" s="56" t="s">
        <v>75</v>
      </c>
      <c r="C1556" s="57">
        <v>2023.0</v>
      </c>
      <c r="D1556" s="57" t="s">
        <v>28</v>
      </c>
      <c r="E1556" s="58">
        <v>152.156538636</v>
      </c>
      <c r="F1556" s="58">
        <v>3.546623468</v>
      </c>
      <c r="G1556" s="59">
        <f t="shared" si="3"/>
        <v>0.02330904409</v>
      </c>
    </row>
    <row r="1557" hidden="1">
      <c r="A1557" s="55" t="s">
        <v>138</v>
      </c>
      <c r="B1557" s="56" t="s">
        <v>75</v>
      </c>
      <c r="C1557" s="57">
        <v>2023.0</v>
      </c>
      <c r="D1557" s="57" t="s">
        <v>28</v>
      </c>
      <c r="E1557" s="58">
        <v>1072.396304061</v>
      </c>
      <c r="F1557" s="58">
        <v>138.12335367</v>
      </c>
      <c r="G1557" s="59">
        <f t="shared" si="3"/>
        <v>0.1287987968</v>
      </c>
    </row>
    <row r="1558" hidden="1">
      <c r="A1558" s="55" t="s">
        <v>139</v>
      </c>
      <c r="B1558" s="56" t="s">
        <v>75</v>
      </c>
      <c r="C1558" s="57">
        <v>2023.0</v>
      </c>
      <c r="D1558" s="57" t="s">
        <v>28</v>
      </c>
      <c r="E1558" s="58">
        <v>18030.975729328</v>
      </c>
      <c r="F1558" s="58">
        <v>797.462370677</v>
      </c>
      <c r="G1558" s="59">
        <f t="shared" si="3"/>
        <v>0.04422735534</v>
      </c>
    </row>
    <row r="1559" hidden="1">
      <c r="A1559" s="55" t="s">
        <v>140</v>
      </c>
      <c r="B1559" s="56" t="s">
        <v>75</v>
      </c>
      <c r="C1559" s="57">
        <v>2023.0</v>
      </c>
      <c r="D1559" s="57" t="s">
        <v>28</v>
      </c>
      <c r="E1559" s="58">
        <v>855.356120291</v>
      </c>
      <c r="F1559" s="58">
        <v>18.488633491</v>
      </c>
      <c r="G1559" s="59">
        <f t="shared" si="3"/>
        <v>0.02161512971</v>
      </c>
    </row>
    <row r="1560" hidden="1">
      <c r="A1560" s="55" t="s">
        <v>141</v>
      </c>
      <c r="B1560" s="56" t="s">
        <v>75</v>
      </c>
      <c r="C1560" s="57">
        <v>2023.0</v>
      </c>
      <c r="D1560" s="57" t="s">
        <v>28</v>
      </c>
      <c r="E1560" s="58">
        <v>2354.684788751</v>
      </c>
      <c r="F1560" s="58">
        <v>30.304888124</v>
      </c>
      <c r="G1560" s="59">
        <f t="shared" si="3"/>
        <v>0.0128700403</v>
      </c>
    </row>
    <row r="1561" hidden="1">
      <c r="A1561" s="55" t="s">
        <v>142</v>
      </c>
      <c r="B1561" s="56" t="s">
        <v>75</v>
      </c>
      <c r="C1561" s="57">
        <v>2023.0</v>
      </c>
      <c r="D1561" s="57" t="s">
        <v>28</v>
      </c>
      <c r="E1561" s="58">
        <v>4397.090845128</v>
      </c>
      <c r="F1561" s="58">
        <v>39.015667561</v>
      </c>
      <c r="G1561" s="59">
        <f t="shared" si="3"/>
        <v>0.00887306379</v>
      </c>
    </row>
    <row r="1562" hidden="1">
      <c r="A1562" s="55" t="s">
        <v>143</v>
      </c>
      <c r="B1562" s="56" t="s">
        <v>75</v>
      </c>
      <c r="C1562" s="57">
        <v>2023.0</v>
      </c>
      <c r="D1562" s="57" t="s">
        <v>28</v>
      </c>
      <c r="E1562" s="58">
        <v>1120.693129305</v>
      </c>
      <c r="F1562" s="58">
        <v>24.376473248</v>
      </c>
      <c r="G1562" s="59">
        <f t="shared" si="3"/>
        <v>0.02175124716</v>
      </c>
    </row>
    <row r="1563" hidden="1">
      <c r="A1563" s="55" t="s">
        <v>144</v>
      </c>
      <c r="B1563" s="57" t="s">
        <v>75</v>
      </c>
      <c r="C1563" s="57">
        <v>2023.0</v>
      </c>
      <c r="D1563" s="57" t="s">
        <v>28</v>
      </c>
      <c r="E1563" s="58">
        <v>55.187157366</v>
      </c>
      <c r="F1563" s="58">
        <v>0.233001216</v>
      </c>
      <c r="G1563" s="59">
        <f t="shared" si="3"/>
        <v>0.004222018801</v>
      </c>
    </row>
    <row r="1564" hidden="1">
      <c r="A1564" s="55" t="s">
        <v>145</v>
      </c>
      <c r="B1564" s="56" t="s">
        <v>75</v>
      </c>
      <c r="C1564" s="57">
        <v>2023.0</v>
      </c>
      <c r="D1564" s="57" t="s">
        <v>28</v>
      </c>
      <c r="E1564" s="58">
        <v>444.729545867</v>
      </c>
      <c r="F1564" s="58">
        <v>6.878716386</v>
      </c>
      <c r="G1564" s="59">
        <f t="shared" si="3"/>
        <v>0.01546719</v>
      </c>
    </row>
    <row r="1565" hidden="1">
      <c r="A1565" s="55" t="s">
        <v>146</v>
      </c>
      <c r="B1565" s="56" t="s">
        <v>75</v>
      </c>
      <c r="C1565" s="57">
        <v>2023.0</v>
      </c>
      <c r="D1565" s="57" t="s">
        <v>28</v>
      </c>
      <c r="E1565" s="58">
        <v>468.882388162</v>
      </c>
      <c r="F1565" s="58">
        <v>2.724338231</v>
      </c>
      <c r="G1565" s="59">
        <f t="shared" si="3"/>
        <v>0.005810280573</v>
      </c>
    </row>
    <row r="1566" hidden="1">
      <c r="A1566" s="55" t="s">
        <v>147</v>
      </c>
      <c r="B1566" s="56" t="s">
        <v>75</v>
      </c>
      <c r="C1566" s="57">
        <v>2023.0</v>
      </c>
      <c r="D1566" s="57" t="s">
        <v>28</v>
      </c>
      <c r="E1566" s="58">
        <v>1506.55426608</v>
      </c>
      <c r="F1566" s="58">
        <v>93.433352981</v>
      </c>
      <c r="G1566" s="59">
        <f t="shared" si="3"/>
        <v>0.06201791405</v>
      </c>
    </row>
    <row r="1567" hidden="1">
      <c r="A1567" s="55" t="s">
        <v>148</v>
      </c>
      <c r="B1567" s="56" t="s">
        <v>75</v>
      </c>
      <c r="C1567" s="57">
        <v>2023.0</v>
      </c>
      <c r="D1567" s="57" t="s">
        <v>28</v>
      </c>
      <c r="E1567" s="58">
        <v>106.450129036</v>
      </c>
      <c r="F1567" s="58">
        <v>2.951554664</v>
      </c>
      <c r="G1567" s="59">
        <f t="shared" si="3"/>
        <v>0.02772711213</v>
      </c>
    </row>
    <row r="1568" hidden="1">
      <c r="A1568" s="55" t="s">
        <v>149</v>
      </c>
      <c r="B1568" s="57" t="s">
        <v>75</v>
      </c>
      <c r="C1568" s="57">
        <v>2023.0</v>
      </c>
      <c r="D1568" s="57" t="s">
        <v>28</v>
      </c>
      <c r="E1568" s="58">
        <v>0.0</v>
      </c>
      <c r="F1568" s="58">
        <v>0.0</v>
      </c>
      <c r="G1568" s="65" t="str">
        <f t="shared" si="3"/>
        <v>#DIV/0!</v>
      </c>
    </row>
    <row r="1569" hidden="1">
      <c r="A1569" s="55" t="s">
        <v>150</v>
      </c>
      <c r="B1569" s="57" t="s">
        <v>75</v>
      </c>
      <c r="C1569" s="57">
        <v>2023.0</v>
      </c>
      <c r="D1569" s="57" t="s">
        <v>28</v>
      </c>
      <c r="E1569" s="58">
        <v>0.34174664</v>
      </c>
      <c r="F1569" s="58">
        <v>0.0</v>
      </c>
      <c r="G1569" s="59">
        <f t="shared" si="3"/>
        <v>0</v>
      </c>
    </row>
    <row r="1570" hidden="1">
      <c r="A1570" s="55" t="s">
        <v>151</v>
      </c>
      <c r="B1570" s="56" t="s">
        <v>75</v>
      </c>
      <c r="C1570" s="57">
        <v>2023.0</v>
      </c>
      <c r="D1570" s="57" t="s">
        <v>28</v>
      </c>
      <c r="E1570" s="58">
        <v>6007.056167841</v>
      </c>
      <c r="F1570" s="58">
        <v>131.596340656</v>
      </c>
      <c r="G1570" s="59">
        <f t="shared" si="3"/>
        <v>0.02190696024</v>
      </c>
    </row>
    <row r="1571" hidden="1">
      <c r="A1571" s="55" t="s">
        <v>152</v>
      </c>
      <c r="B1571" s="56" t="s">
        <v>75</v>
      </c>
      <c r="C1571" s="57">
        <v>2023.0</v>
      </c>
      <c r="D1571" s="57" t="s">
        <v>28</v>
      </c>
      <c r="E1571" s="58">
        <v>67.716663922</v>
      </c>
      <c r="F1571" s="58">
        <v>1.027899714</v>
      </c>
      <c r="G1571" s="59">
        <f t="shared" si="3"/>
        <v>0.01517942046</v>
      </c>
    </row>
    <row r="1572" hidden="1">
      <c r="A1572" s="55" t="s">
        <v>153</v>
      </c>
      <c r="B1572" s="56" t="s">
        <v>75</v>
      </c>
      <c r="C1572" s="57">
        <v>2023.0</v>
      </c>
      <c r="D1572" s="57" t="s">
        <v>28</v>
      </c>
      <c r="E1572" s="58">
        <v>135.182035031</v>
      </c>
      <c r="F1572" s="58">
        <v>2.029689371</v>
      </c>
      <c r="G1572" s="59">
        <f t="shared" si="3"/>
        <v>0.01501449043</v>
      </c>
    </row>
    <row r="1573" hidden="1">
      <c r="A1573" s="55" t="s">
        <v>154</v>
      </c>
      <c r="B1573" s="56" t="s">
        <v>75</v>
      </c>
      <c r="C1573" s="57">
        <v>2023.0</v>
      </c>
      <c r="D1573" s="57" t="s">
        <v>28</v>
      </c>
      <c r="E1573" s="58">
        <v>127.788515953</v>
      </c>
      <c r="F1573" s="58">
        <v>4.020537612</v>
      </c>
      <c r="G1573" s="59">
        <f t="shared" si="3"/>
        <v>0.03146243293</v>
      </c>
    </row>
    <row r="1574" hidden="1">
      <c r="A1574" s="55" t="s">
        <v>155</v>
      </c>
      <c r="B1574" s="56" t="s">
        <v>75</v>
      </c>
      <c r="C1574" s="57">
        <v>2023.0</v>
      </c>
      <c r="D1574" s="57" t="s">
        <v>28</v>
      </c>
      <c r="E1574" s="58">
        <v>14721.20390434</v>
      </c>
      <c r="F1574" s="58">
        <v>95.194478085</v>
      </c>
      <c r="G1574" s="59">
        <f t="shared" si="3"/>
        <v>0.0064664873</v>
      </c>
    </row>
    <row r="1575" hidden="1">
      <c r="A1575" s="55" t="s">
        <v>156</v>
      </c>
      <c r="B1575" s="56" t="s">
        <v>75</v>
      </c>
      <c r="C1575" s="57">
        <v>2023.0</v>
      </c>
      <c r="D1575" s="57" t="s">
        <v>28</v>
      </c>
      <c r="E1575" s="58">
        <v>8516.047976715</v>
      </c>
      <c r="F1575" s="58">
        <v>131.030911195</v>
      </c>
      <c r="G1575" s="59">
        <f t="shared" si="3"/>
        <v>0.01538635193</v>
      </c>
    </row>
    <row r="1576" hidden="1">
      <c r="A1576" s="64" t="s">
        <v>157</v>
      </c>
      <c r="B1576" s="62" t="s">
        <v>75</v>
      </c>
      <c r="C1576" s="57">
        <v>2023.0</v>
      </c>
      <c r="D1576" s="57" t="s">
        <v>28</v>
      </c>
      <c r="E1576" s="58">
        <v>76030.089972757</v>
      </c>
      <c r="F1576" s="58">
        <v>2060.161764403</v>
      </c>
      <c r="G1576" s="59">
        <f t="shared" si="3"/>
        <v>0.02709666351</v>
      </c>
    </row>
    <row r="1577" hidden="1">
      <c r="A1577" s="55" t="s">
        <v>133</v>
      </c>
      <c r="B1577" s="56" t="s">
        <v>92</v>
      </c>
      <c r="C1577" s="57">
        <v>2023.0</v>
      </c>
      <c r="D1577" s="57" t="s">
        <v>28</v>
      </c>
      <c r="E1577" s="58">
        <v>12761.418461432</v>
      </c>
      <c r="F1577" s="58">
        <v>148.151895734</v>
      </c>
      <c r="G1577" s="59">
        <f t="shared" si="3"/>
        <v>0.01160935959</v>
      </c>
    </row>
    <row r="1578" hidden="1">
      <c r="A1578" s="55" t="s">
        <v>134</v>
      </c>
      <c r="B1578" s="56" t="s">
        <v>92</v>
      </c>
      <c r="C1578" s="57">
        <v>2023.0</v>
      </c>
      <c r="D1578" s="57" t="s">
        <v>28</v>
      </c>
      <c r="E1578" s="58">
        <v>144.796392354</v>
      </c>
      <c r="F1578" s="58">
        <v>5.160660429</v>
      </c>
      <c r="G1578" s="59">
        <f t="shared" si="3"/>
        <v>0.03564080807</v>
      </c>
    </row>
    <row r="1579" hidden="1">
      <c r="A1579" s="55" t="s">
        <v>135</v>
      </c>
      <c r="B1579" s="56" t="s">
        <v>92</v>
      </c>
      <c r="C1579" s="57">
        <v>2023.0</v>
      </c>
      <c r="D1579" s="57" t="s">
        <v>28</v>
      </c>
      <c r="E1579" s="58">
        <v>168.544582809</v>
      </c>
      <c r="F1579" s="58">
        <v>12.374977769</v>
      </c>
      <c r="G1579" s="59">
        <f t="shared" si="3"/>
        <v>0.07342257795</v>
      </c>
    </row>
    <row r="1580" hidden="1">
      <c r="A1580" s="55" t="s">
        <v>136</v>
      </c>
      <c r="B1580" s="56" t="s">
        <v>92</v>
      </c>
      <c r="C1580" s="57">
        <v>2023.0</v>
      </c>
      <c r="D1580" s="57" t="s">
        <v>28</v>
      </c>
      <c r="E1580" s="58">
        <v>2007.797943444</v>
      </c>
      <c r="F1580" s="58">
        <v>30.95897483</v>
      </c>
      <c r="G1580" s="59">
        <f t="shared" si="3"/>
        <v>0.01541936774</v>
      </c>
    </row>
    <row r="1581" hidden="1">
      <c r="A1581" s="55" t="s">
        <v>137</v>
      </c>
      <c r="B1581" s="56" t="s">
        <v>92</v>
      </c>
      <c r="C1581" s="57">
        <v>2023.0</v>
      </c>
      <c r="D1581" s="57" t="s">
        <v>28</v>
      </c>
      <c r="E1581" s="58">
        <v>29.309176374</v>
      </c>
      <c r="F1581" s="58">
        <v>0.80623724</v>
      </c>
      <c r="G1581" s="59">
        <f t="shared" si="3"/>
        <v>0.0275080142</v>
      </c>
    </row>
    <row r="1582" hidden="1">
      <c r="A1582" s="55" t="s">
        <v>138</v>
      </c>
      <c r="B1582" s="56" t="s">
        <v>92</v>
      </c>
      <c r="C1582" s="57">
        <v>2023.0</v>
      </c>
      <c r="D1582" s="57" t="s">
        <v>28</v>
      </c>
      <c r="E1582" s="58">
        <v>1148.307380072</v>
      </c>
      <c r="F1582" s="58">
        <v>109.137369093</v>
      </c>
      <c r="G1582" s="59">
        <f t="shared" si="3"/>
        <v>0.09504194694</v>
      </c>
    </row>
    <row r="1583" hidden="1">
      <c r="A1583" s="55" t="s">
        <v>139</v>
      </c>
      <c r="B1583" s="56" t="s">
        <v>92</v>
      </c>
      <c r="C1583" s="57">
        <v>2023.0</v>
      </c>
      <c r="D1583" s="57" t="s">
        <v>28</v>
      </c>
      <c r="E1583" s="58">
        <v>8601.851191136</v>
      </c>
      <c r="F1583" s="58">
        <v>326.426036706</v>
      </c>
      <c r="G1583" s="59">
        <f t="shared" si="3"/>
        <v>0.03794834733</v>
      </c>
    </row>
    <row r="1584" hidden="1">
      <c r="A1584" s="55" t="s">
        <v>140</v>
      </c>
      <c r="B1584" s="56" t="s">
        <v>92</v>
      </c>
      <c r="C1584" s="57">
        <v>2023.0</v>
      </c>
      <c r="D1584" s="57" t="s">
        <v>28</v>
      </c>
      <c r="E1584" s="58">
        <v>1194.337186095</v>
      </c>
      <c r="F1584" s="58">
        <v>35.3726683</v>
      </c>
      <c r="G1584" s="59">
        <f t="shared" si="3"/>
        <v>0.02961698649</v>
      </c>
    </row>
    <row r="1585" hidden="1">
      <c r="A1585" s="55" t="s">
        <v>141</v>
      </c>
      <c r="B1585" s="56" t="s">
        <v>92</v>
      </c>
      <c r="C1585" s="57">
        <v>2023.0</v>
      </c>
      <c r="D1585" s="57" t="s">
        <v>28</v>
      </c>
      <c r="E1585" s="58">
        <v>468.21078764</v>
      </c>
      <c r="F1585" s="58">
        <v>18.028954127</v>
      </c>
      <c r="G1585" s="59">
        <f t="shared" si="3"/>
        <v>0.03850606309</v>
      </c>
    </row>
    <row r="1586" hidden="1">
      <c r="A1586" s="55" t="s">
        <v>142</v>
      </c>
      <c r="B1586" s="56" t="s">
        <v>92</v>
      </c>
      <c r="C1586" s="57">
        <v>2023.0</v>
      </c>
      <c r="D1586" s="57" t="s">
        <v>28</v>
      </c>
      <c r="E1586" s="58">
        <v>53.683943232</v>
      </c>
      <c r="F1586" s="58">
        <v>9.200471002</v>
      </c>
      <c r="G1586" s="59">
        <f t="shared" si="3"/>
        <v>0.1713821759</v>
      </c>
    </row>
    <row r="1587" hidden="1">
      <c r="A1587" s="55" t="s">
        <v>143</v>
      </c>
      <c r="B1587" s="56" t="s">
        <v>92</v>
      </c>
      <c r="C1587" s="57">
        <v>2023.0</v>
      </c>
      <c r="D1587" s="57" t="s">
        <v>28</v>
      </c>
      <c r="E1587" s="58">
        <v>600.567308044</v>
      </c>
      <c r="F1587" s="58">
        <v>25.760686588</v>
      </c>
      <c r="G1587" s="59">
        <f t="shared" si="3"/>
        <v>0.04289392087</v>
      </c>
    </row>
    <row r="1588" hidden="1">
      <c r="A1588" s="55" t="s">
        <v>144</v>
      </c>
      <c r="B1588" s="56" t="s">
        <v>92</v>
      </c>
      <c r="C1588" s="57">
        <v>2023.0</v>
      </c>
      <c r="D1588" s="57" t="s">
        <v>28</v>
      </c>
      <c r="E1588" s="58">
        <v>1.777575794</v>
      </c>
      <c r="F1588" s="58">
        <v>0.296560404</v>
      </c>
      <c r="G1588" s="59">
        <f t="shared" si="3"/>
        <v>0.1668341823</v>
      </c>
    </row>
    <row r="1589" hidden="1">
      <c r="A1589" s="55" t="s">
        <v>145</v>
      </c>
      <c r="B1589" s="56" t="s">
        <v>92</v>
      </c>
      <c r="C1589" s="57">
        <v>2023.0</v>
      </c>
      <c r="D1589" s="57" t="s">
        <v>28</v>
      </c>
      <c r="E1589" s="58">
        <v>103.767933681</v>
      </c>
      <c r="F1589" s="58">
        <v>14.064065281</v>
      </c>
      <c r="G1589" s="59">
        <f t="shared" si="3"/>
        <v>0.1355338281</v>
      </c>
    </row>
    <row r="1590" hidden="1">
      <c r="A1590" s="55" t="s">
        <v>146</v>
      </c>
      <c r="B1590" s="56" t="s">
        <v>92</v>
      </c>
      <c r="C1590" s="57">
        <v>2023.0</v>
      </c>
      <c r="D1590" s="57" t="s">
        <v>28</v>
      </c>
      <c r="E1590" s="58">
        <v>151.835679746</v>
      </c>
      <c r="F1590" s="58">
        <v>1.627129236</v>
      </c>
      <c r="G1590" s="59">
        <f t="shared" si="3"/>
        <v>0.0107163826</v>
      </c>
    </row>
    <row r="1591" hidden="1">
      <c r="A1591" s="55" t="s">
        <v>147</v>
      </c>
      <c r="B1591" s="56" t="s">
        <v>92</v>
      </c>
      <c r="C1591" s="57">
        <v>2023.0</v>
      </c>
      <c r="D1591" s="57" t="s">
        <v>28</v>
      </c>
      <c r="E1591" s="58">
        <v>1068.003505822</v>
      </c>
      <c r="F1591" s="58">
        <v>26.654403504</v>
      </c>
      <c r="G1591" s="59">
        <f t="shared" si="3"/>
        <v>0.02495722473</v>
      </c>
    </row>
    <row r="1592" hidden="1">
      <c r="A1592" s="55" t="s">
        <v>148</v>
      </c>
      <c r="B1592" s="56" t="s">
        <v>92</v>
      </c>
      <c r="C1592" s="57">
        <v>2023.0</v>
      </c>
      <c r="D1592" s="57" t="s">
        <v>28</v>
      </c>
      <c r="E1592" s="58">
        <v>43.576947587</v>
      </c>
      <c r="F1592" s="58">
        <v>0.049894443</v>
      </c>
      <c r="G1592" s="59">
        <f t="shared" si="3"/>
        <v>0.001144973335</v>
      </c>
    </row>
    <row r="1593" hidden="1">
      <c r="A1593" s="55" t="s">
        <v>149</v>
      </c>
      <c r="B1593" s="57" t="s">
        <v>92</v>
      </c>
      <c r="C1593" s="57">
        <v>2023.0</v>
      </c>
      <c r="D1593" s="57" t="s">
        <v>28</v>
      </c>
      <c r="E1593" s="58">
        <v>0.0</v>
      </c>
      <c r="F1593" s="58">
        <v>0.0</v>
      </c>
      <c r="G1593" s="65" t="str">
        <f t="shared" si="3"/>
        <v>#DIV/0!</v>
      </c>
    </row>
    <row r="1594" hidden="1">
      <c r="A1594" s="55" t="s">
        <v>150</v>
      </c>
      <c r="B1594" s="57" t="s">
        <v>92</v>
      </c>
      <c r="C1594" s="57">
        <v>2023.0</v>
      </c>
      <c r="D1594" s="57" t="s">
        <v>28</v>
      </c>
      <c r="E1594" s="58">
        <v>0.0</v>
      </c>
      <c r="F1594" s="58">
        <v>0.0</v>
      </c>
      <c r="G1594" s="65" t="str">
        <f t="shared" si="3"/>
        <v>#DIV/0!</v>
      </c>
    </row>
    <row r="1595" hidden="1">
      <c r="A1595" s="55" t="s">
        <v>151</v>
      </c>
      <c r="B1595" s="56" t="s">
        <v>92</v>
      </c>
      <c r="C1595" s="57">
        <v>2023.0</v>
      </c>
      <c r="D1595" s="57" t="s">
        <v>28</v>
      </c>
      <c r="E1595" s="58">
        <v>6187.038521301</v>
      </c>
      <c r="F1595" s="58">
        <v>154.350448165</v>
      </c>
      <c r="G1595" s="59">
        <f t="shared" si="3"/>
        <v>0.02494738761</v>
      </c>
    </row>
    <row r="1596" hidden="1">
      <c r="A1596" s="55" t="s">
        <v>152</v>
      </c>
      <c r="B1596" s="56" t="s">
        <v>92</v>
      </c>
      <c r="C1596" s="57">
        <v>2023.0</v>
      </c>
      <c r="D1596" s="57" t="s">
        <v>28</v>
      </c>
      <c r="E1596" s="58">
        <v>67.491469662</v>
      </c>
      <c r="F1596" s="58">
        <v>0.387157225</v>
      </c>
      <c r="G1596" s="59">
        <f t="shared" si="3"/>
        <v>0.005736387531</v>
      </c>
    </row>
    <row r="1597" hidden="1">
      <c r="A1597" s="55" t="s">
        <v>153</v>
      </c>
      <c r="B1597" s="56" t="s">
        <v>92</v>
      </c>
      <c r="C1597" s="57">
        <v>2023.0</v>
      </c>
      <c r="D1597" s="57" t="s">
        <v>28</v>
      </c>
      <c r="E1597" s="58">
        <v>138.881838663</v>
      </c>
      <c r="F1597" s="58">
        <v>2.866336226</v>
      </c>
      <c r="G1597" s="59">
        <f t="shared" si="3"/>
        <v>0.02063866848</v>
      </c>
    </row>
    <row r="1598" hidden="1">
      <c r="A1598" s="55" t="s">
        <v>154</v>
      </c>
      <c r="B1598" s="56" t="s">
        <v>92</v>
      </c>
      <c r="C1598" s="57">
        <v>2023.0</v>
      </c>
      <c r="D1598" s="57" t="s">
        <v>28</v>
      </c>
      <c r="E1598" s="58">
        <v>102.006605849</v>
      </c>
      <c r="F1598" s="58">
        <v>0.421195514</v>
      </c>
      <c r="G1598" s="59">
        <f t="shared" si="3"/>
        <v>0.00412910037</v>
      </c>
    </row>
    <row r="1599" hidden="1">
      <c r="A1599" s="55" t="s">
        <v>155</v>
      </c>
      <c r="B1599" s="56" t="s">
        <v>92</v>
      </c>
      <c r="C1599" s="57">
        <v>2023.0</v>
      </c>
      <c r="D1599" s="57" t="s">
        <v>28</v>
      </c>
      <c r="E1599" s="58">
        <v>14579.025135591</v>
      </c>
      <c r="F1599" s="58">
        <v>167.920866664</v>
      </c>
      <c r="G1599" s="59">
        <f t="shared" si="3"/>
        <v>0.01151797635</v>
      </c>
    </row>
    <row r="1600" hidden="1">
      <c r="A1600" s="55" t="s">
        <v>156</v>
      </c>
      <c r="B1600" s="56" t="s">
        <v>92</v>
      </c>
      <c r="C1600" s="57">
        <v>2023.0</v>
      </c>
      <c r="D1600" s="57" t="s">
        <v>28</v>
      </c>
      <c r="E1600" s="58">
        <v>214.530238412</v>
      </c>
      <c r="F1600" s="58">
        <v>15.296102807</v>
      </c>
      <c r="G1600" s="59">
        <f t="shared" si="3"/>
        <v>0.07130045126</v>
      </c>
    </row>
    <row r="1601" hidden="1">
      <c r="A1601" s="64" t="s">
        <v>157</v>
      </c>
      <c r="B1601" s="62" t="s">
        <v>92</v>
      </c>
      <c r="C1601" s="57">
        <v>2023.0</v>
      </c>
      <c r="D1601" s="57" t="s">
        <v>28</v>
      </c>
      <c r="E1601" s="58">
        <v>49836.75980474</v>
      </c>
      <c r="F1601" s="58">
        <v>1105.313091287</v>
      </c>
      <c r="G1601" s="59">
        <f t="shared" si="3"/>
        <v>0.02217867084</v>
      </c>
    </row>
    <row r="1602" hidden="1">
      <c r="A1602" s="55" t="s">
        <v>133</v>
      </c>
      <c r="B1602" s="56" t="s">
        <v>105</v>
      </c>
      <c r="C1602" s="57">
        <v>2023.0</v>
      </c>
      <c r="D1602" s="57" t="s">
        <v>28</v>
      </c>
      <c r="E1602" s="58">
        <v>5738.588898253</v>
      </c>
      <c r="F1602" s="58">
        <v>75.284491428</v>
      </c>
      <c r="G1602" s="59">
        <f t="shared" si="3"/>
        <v>0.01311899018</v>
      </c>
    </row>
    <row r="1603" hidden="1">
      <c r="A1603" s="55" t="s">
        <v>134</v>
      </c>
      <c r="B1603" s="56" t="s">
        <v>105</v>
      </c>
      <c r="C1603" s="57">
        <v>2023.0</v>
      </c>
      <c r="D1603" s="57" t="s">
        <v>28</v>
      </c>
      <c r="E1603" s="58">
        <v>102.021789193</v>
      </c>
      <c r="F1603" s="58">
        <v>3.620205523</v>
      </c>
      <c r="G1603" s="59">
        <f t="shared" si="3"/>
        <v>0.0354846308</v>
      </c>
    </row>
    <row r="1604" hidden="1">
      <c r="A1604" s="55" t="s">
        <v>135</v>
      </c>
      <c r="B1604" s="56" t="s">
        <v>105</v>
      </c>
      <c r="C1604" s="57">
        <v>2023.0</v>
      </c>
      <c r="D1604" s="57" t="s">
        <v>28</v>
      </c>
      <c r="E1604" s="58">
        <v>119.899485399</v>
      </c>
      <c r="F1604" s="58">
        <v>0.926482592</v>
      </c>
      <c r="G1604" s="59">
        <f t="shared" si="3"/>
        <v>0.007727160704</v>
      </c>
    </row>
    <row r="1605" hidden="1">
      <c r="A1605" s="55" t="s">
        <v>136</v>
      </c>
      <c r="B1605" s="56" t="s">
        <v>105</v>
      </c>
      <c r="C1605" s="57">
        <v>2023.0</v>
      </c>
      <c r="D1605" s="57" t="s">
        <v>28</v>
      </c>
      <c r="E1605" s="58">
        <v>545.199816353</v>
      </c>
      <c r="F1605" s="58">
        <v>17.410137107</v>
      </c>
      <c r="G1605" s="59">
        <f t="shared" si="3"/>
        <v>0.03193349775</v>
      </c>
    </row>
    <row r="1606" hidden="1">
      <c r="A1606" s="55" t="s">
        <v>137</v>
      </c>
      <c r="B1606" s="56" t="s">
        <v>105</v>
      </c>
      <c r="C1606" s="57">
        <v>2023.0</v>
      </c>
      <c r="D1606" s="57" t="s">
        <v>28</v>
      </c>
      <c r="E1606" s="58">
        <v>16.793005365</v>
      </c>
      <c r="F1606" s="58">
        <v>0.043184189</v>
      </c>
      <c r="G1606" s="59">
        <f t="shared" si="3"/>
        <v>0.002571558102</v>
      </c>
    </row>
    <row r="1607" hidden="1">
      <c r="A1607" s="55" t="s">
        <v>138</v>
      </c>
      <c r="B1607" s="56" t="s">
        <v>105</v>
      </c>
      <c r="C1607" s="57">
        <v>2023.0</v>
      </c>
      <c r="D1607" s="57" t="s">
        <v>28</v>
      </c>
      <c r="E1607" s="58">
        <v>175.513990197</v>
      </c>
      <c r="F1607" s="58">
        <v>47.780396997</v>
      </c>
      <c r="G1607" s="59">
        <f t="shared" si="3"/>
        <v>0.2722312731</v>
      </c>
    </row>
    <row r="1608" hidden="1">
      <c r="A1608" s="55" t="s">
        <v>139</v>
      </c>
      <c r="B1608" s="56" t="s">
        <v>105</v>
      </c>
      <c r="C1608" s="57">
        <v>2023.0</v>
      </c>
      <c r="D1608" s="57" t="s">
        <v>28</v>
      </c>
      <c r="E1608" s="58">
        <v>4982.719595006</v>
      </c>
      <c r="F1608" s="58">
        <v>191.717928532</v>
      </c>
      <c r="G1608" s="59">
        <f t="shared" si="3"/>
        <v>0.03847656383</v>
      </c>
    </row>
    <row r="1609" hidden="1">
      <c r="A1609" s="55" t="s">
        <v>140</v>
      </c>
      <c r="B1609" s="56" t="s">
        <v>105</v>
      </c>
      <c r="C1609" s="57">
        <v>2023.0</v>
      </c>
      <c r="D1609" s="57" t="s">
        <v>28</v>
      </c>
      <c r="E1609" s="58">
        <v>473.864085396</v>
      </c>
      <c r="F1609" s="58">
        <v>5.889156585</v>
      </c>
      <c r="G1609" s="59">
        <f t="shared" si="3"/>
        <v>0.01242794457</v>
      </c>
    </row>
    <row r="1610" hidden="1">
      <c r="A1610" s="55" t="s">
        <v>141</v>
      </c>
      <c r="B1610" s="56" t="s">
        <v>105</v>
      </c>
      <c r="C1610" s="57">
        <v>2023.0</v>
      </c>
      <c r="D1610" s="57" t="s">
        <v>28</v>
      </c>
      <c r="E1610" s="58">
        <v>191.273582374</v>
      </c>
      <c r="F1610" s="58">
        <v>3.861523936</v>
      </c>
      <c r="G1610" s="59">
        <f t="shared" si="3"/>
        <v>0.02018848546</v>
      </c>
    </row>
    <row r="1611" hidden="1">
      <c r="A1611" s="55" t="s">
        <v>142</v>
      </c>
      <c r="B1611" s="56" t="s">
        <v>105</v>
      </c>
      <c r="C1611" s="57">
        <v>2023.0</v>
      </c>
      <c r="D1611" s="57" t="s">
        <v>28</v>
      </c>
      <c r="E1611" s="58">
        <v>11.904401984</v>
      </c>
      <c r="F1611" s="58">
        <v>0.326671385</v>
      </c>
      <c r="G1611" s="59">
        <f t="shared" si="3"/>
        <v>0.02744122598</v>
      </c>
    </row>
    <row r="1612" hidden="1">
      <c r="A1612" s="55" t="s">
        <v>143</v>
      </c>
      <c r="B1612" s="56" t="s">
        <v>105</v>
      </c>
      <c r="C1612" s="57">
        <v>2023.0</v>
      </c>
      <c r="D1612" s="57" t="s">
        <v>28</v>
      </c>
      <c r="E1612" s="58">
        <v>273.350541535</v>
      </c>
      <c r="F1612" s="58">
        <v>5.365748389</v>
      </c>
      <c r="G1612" s="59">
        <f t="shared" si="3"/>
        <v>0.01962955097</v>
      </c>
    </row>
    <row r="1613" hidden="1">
      <c r="A1613" s="55" t="s">
        <v>144</v>
      </c>
      <c r="B1613" s="57" t="s">
        <v>105</v>
      </c>
      <c r="C1613" s="57">
        <v>2023.0</v>
      </c>
      <c r="D1613" s="57" t="s">
        <v>28</v>
      </c>
      <c r="E1613" s="58">
        <v>0.029092679</v>
      </c>
      <c r="F1613" s="58">
        <v>0.0</v>
      </c>
      <c r="G1613" s="59">
        <f t="shared" si="3"/>
        <v>0</v>
      </c>
    </row>
    <row r="1614" hidden="1">
      <c r="A1614" s="55" t="s">
        <v>145</v>
      </c>
      <c r="B1614" s="56" t="s">
        <v>105</v>
      </c>
      <c r="C1614" s="57">
        <v>2023.0</v>
      </c>
      <c r="D1614" s="57" t="s">
        <v>28</v>
      </c>
      <c r="E1614" s="58">
        <v>33.823380292</v>
      </c>
      <c r="F1614" s="58">
        <v>1.079625244</v>
      </c>
      <c r="G1614" s="59">
        <f t="shared" si="3"/>
        <v>0.03191949577</v>
      </c>
    </row>
    <row r="1615" hidden="1">
      <c r="A1615" s="55" t="s">
        <v>146</v>
      </c>
      <c r="B1615" s="56" t="s">
        <v>105</v>
      </c>
      <c r="C1615" s="57">
        <v>2023.0</v>
      </c>
      <c r="D1615" s="57" t="s">
        <v>28</v>
      </c>
      <c r="E1615" s="58">
        <v>124.821330872</v>
      </c>
      <c r="F1615" s="58">
        <v>2.911930112</v>
      </c>
      <c r="G1615" s="59">
        <f t="shared" si="3"/>
        <v>0.02332878597</v>
      </c>
    </row>
    <row r="1616" hidden="1">
      <c r="A1616" s="55" t="s">
        <v>147</v>
      </c>
      <c r="B1616" s="56" t="s">
        <v>105</v>
      </c>
      <c r="C1616" s="57">
        <v>2023.0</v>
      </c>
      <c r="D1616" s="57" t="s">
        <v>28</v>
      </c>
      <c r="E1616" s="58">
        <v>615.504796808</v>
      </c>
      <c r="F1616" s="58">
        <v>16.74778688</v>
      </c>
      <c r="G1616" s="59">
        <f t="shared" si="3"/>
        <v>0.02720983974</v>
      </c>
    </row>
    <row r="1617" hidden="1">
      <c r="A1617" s="55" t="s">
        <v>148</v>
      </c>
      <c r="B1617" s="56" t="s">
        <v>105</v>
      </c>
      <c r="C1617" s="57">
        <v>2023.0</v>
      </c>
      <c r="D1617" s="57" t="s">
        <v>28</v>
      </c>
      <c r="E1617" s="58">
        <v>28.036582492</v>
      </c>
      <c r="F1617" s="58">
        <v>0.491354715</v>
      </c>
      <c r="G1617" s="59">
        <f t="shared" si="3"/>
        <v>0.01752548532</v>
      </c>
    </row>
    <row r="1618" hidden="1">
      <c r="A1618" s="55" t="s">
        <v>149</v>
      </c>
      <c r="B1618" s="57" t="s">
        <v>105</v>
      </c>
      <c r="C1618" s="57">
        <v>2023.0</v>
      </c>
      <c r="D1618" s="57" t="s">
        <v>28</v>
      </c>
      <c r="E1618" s="58">
        <v>0.0</v>
      </c>
      <c r="F1618" s="58">
        <v>0.0</v>
      </c>
      <c r="G1618" s="65" t="str">
        <f t="shared" si="3"/>
        <v>#DIV/0!</v>
      </c>
    </row>
    <row r="1619" hidden="1">
      <c r="A1619" s="55" t="s">
        <v>150</v>
      </c>
      <c r="B1619" s="57" t="s">
        <v>105</v>
      </c>
      <c r="C1619" s="57">
        <v>2023.0</v>
      </c>
      <c r="D1619" s="57" t="s">
        <v>28</v>
      </c>
      <c r="E1619" s="58">
        <v>0.0</v>
      </c>
      <c r="F1619" s="58">
        <v>0.0</v>
      </c>
      <c r="G1619" s="65" t="str">
        <f t="shared" si="3"/>
        <v>#DIV/0!</v>
      </c>
    </row>
    <row r="1620" hidden="1">
      <c r="A1620" s="55" t="s">
        <v>151</v>
      </c>
      <c r="B1620" s="56" t="s">
        <v>105</v>
      </c>
      <c r="C1620" s="57">
        <v>2023.0</v>
      </c>
      <c r="D1620" s="57" t="s">
        <v>28</v>
      </c>
      <c r="E1620" s="58">
        <v>2766.315077961</v>
      </c>
      <c r="F1620" s="58">
        <v>100.15016119</v>
      </c>
      <c r="G1620" s="59">
        <f t="shared" si="3"/>
        <v>0.03620345419</v>
      </c>
    </row>
    <row r="1621" hidden="1">
      <c r="A1621" s="55" t="s">
        <v>152</v>
      </c>
      <c r="B1621" s="56" t="s">
        <v>105</v>
      </c>
      <c r="C1621" s="57">
        <v>2023.0</v>
      </c>
      <c r="D1621" s="57" t="s">
        <v>28</v>
      </c>
      <c r="E1621" s="58">
        <v>8.470485476</v>
      </c>
      <c r="F1621" s="58">
        <v>0.0</v>
      </c>
      <c r="G1621" s="59">
        <f t="shared" si="3"/>
        <v>0</v>
      </c>
    </row>
    <row r="1622" hidden="1">
      <c r="A1622" s="55" t="s">
        <v>153</v>
      </c>
      <c r="B1622" s="56" t="s">
        <v>105</v>
      </c>
      <c r="C1622" s="57">
        <v>2023.0</v>
      </c>
      <c r="D1622" s="57" t="s">
        <v>28</v>
      </c>
      <c r="E1622" s="58">
        <v>54.454061111</v>
      </c>
      <c r="F1622" s="58">
        <v>1.79167037</v>
      </c>
      <c r="G1622" s="59">
        <f t="shared" si="3"/>
        <v>0.03290241964</v>
      </c>
    </row>
    <row r="1623" hidden="1">
      <c r="A1623" s="55" t="s">
        <v>154</v>
      </c>
      <c r="B1623" s="56" t="s">
        <v>105</v>
      </c>
      <c r="C1623" s="57">
        <v>2023.0</v>
      </c>
      <c r="D1623" s="57" t="s">
        <v>28</v>
      </c>
      <c r="E1623" s="58">
        <v>35.257317628</v>
      </c>
      <c r="F1623" s="58">
        <v>0.530915557</v>
      </c>
      <c r="G1623" s="59">
        <f t="shared" si="3"/>
        <v>0.01505830825</v>
      </c>
    </row>
    <row r="1624" hidden="1">
      <c r="A1624" s="55" t="s">
        <v>155</v>
      </c>
      <c r="B1624" s="56" t="s">
        <v>105</v>
      </c>
      <c r="C1624" s="57">
        <v>2023.0</v>
      </c>
      <c r="D1624" s="57" t="s">
        <v>28</v>
      </c>
      <c r="E1624" s="58">
        <v>6076.582520988</v>
      </c>
      <c r="F1624" s="58">
        <v>42.713964171</v>
      </c>
      <c r="G1624" s="59">
        <f t="shared" si="3"/>
        <v>0.007029274107</v>
      </c>
    </row>
    <row r="1625" hidden="1">
      <c r="A1625" s="55" t="s">
        <v>156</v>
      </c>
      <c r="B1625" s="56" t="s">
        <v>105</v>
      </c>
      <c r="C1625" s="57">
        <v>2023.0</v>
      </c>
      <c r="D1625" s="57" t="s">
        <v>28</v>
      </c>
      <c r="E1625" s="58">
        <v>4899.362190496</v>
      </c>
      <c r="F1625" s="58">
        <v>37.050342942</v>
      </c>
      <c r="G1625" s="59">
        <f t="shared" si="3"/>
        <v>0.007562278824</v>
      </c>
    </row>
    <row r="1626" hidden="1">
      <c r="A1626" s="64" t="s">
        <v>157</v>
      </c>
      <c r="B1626" s="56" t="s">
        <v>105</v>
      </c>
      <c r="C1626" s="57">
        <v>2023.0</v>
      </c>
      <c r="D1626" s="57" t="s">
        <v>28</v>
      </c>
      <c r="E1626" s="58">
        <v>27273.786027858</v>
      </c>
      <c r="F1626" s="58">
        <v>555.693677844</v>
      </c>
      <c r="G1626" s="59">
        <f t="shared" si="3"/>
        <v>0.02037464389</v>
      </c>
    </row>
    <row r="1627" hidden="1">
      <c r="A1627" s="55" t="s">
        <v>133</v>
      </c>
      <c r="B1627" s="56" t="s">
        <v>45</v>
      </c>
      <c r="C1627" s="57">
        <v>2023.0</v>
      </c>
      <c r="D1627" s="57" t="s">
        <v>29</v>
      </c>
      <c r="E1627" s="58">
        <v>19519.484860799</v>
      </c>
      <c r="F1627" s="58">
        <v>1311.608583307</v>
      </c>
      <c r="G1627" s="59">
        <f t="shared" si="3"/>
        <v>0.06719483596</v>
      </c>
    </row>
    <row r="1628" hidden="1">
      <c r="A1628" s="55" t="s">
        <v>134</v>
      </c>
      <c r="B1628" s="56" t="s">
        <v>45</v>
      </c>
      <c r="C1628" s="57">
        <v>2023.0</v>
      </c>
      <c r="D1628" s="57" t="s">
        <v>29</v>
      </c>
      <c r="E1628" s="58">
        <v>313.967880668</v>
      </c>
      <c r="F1628" s="58">
        <v>18.796830009</v>
      </c>
      <c r="G1628" s="59">
        <f t="shared" si="3"/>
        <v>0.05986863997</v>
      </c>
    </row>
    <row r="1629" hidden="1">
      <c r="A1629" s="55" t="s">
        <v>135</v>
      </c>
      <c r="B1629" s="56" t="s">
        <v>45</v>
      </c>
      <c r="C1629" s="57">
        <v>2023.0</v>
      </c>
      <c r="D1629" s="57" t="s">
        <v>29</v>
      </c>
      <c r="E1629" s="58">
        <v>256.361547012</v>
      </c>
      <c r="F1629" s="58">
        <v>19.500096477</v>
      </c>
      <c r="G1629" s="59">
        <f t="shared" si="3"/>
        <v>0.07606482604</v>
      </c>
    </row>
    <row r="1630" hidden="1">
      <c r="A1630" s="55" t="s">
        <v>136</v>
      </c>
      <c r="B1630" s="56" t="s">
        <v>45</v>
      </c>
      <c r="C1630" s="57">
        <v>2023.0</v>
      </c>
      <c r="D1630" s="57" t="s">
        <v>29</v>
      </c>
      <c r="E1630" s="58">
        <v>8956.633883941</v>
      </c>
      <c r="F1630" s="58">
        <v>40.393576608</v>
      </c>
      <c r="G1630" s="59">
        <f t="shared" si="3"/>
        <v>0.004509905968</v>
      </c>
    </row>
    <row r="1631" hidden="1">
      <c r="A1631" s="55" t="s">
        <v>137</v>
      </c>
      <c r="B1631" s="56" t="s">
        <v>45</v>
      </c>
      <c r="C1631" s="57">
        <v>2023.0</v>
      </c>
      <c r="D1631" s="57" t="s">
        <v>29</v>
      </c>
      <c r="E1631" s="58">
        <v>329.064655497</v>
      </c>
      <c r="F1631" s="58">
        <v>3.668790068</v>
      </c>
      <c r="G1631" s="59">
        <f t="shared" si="3"/>
        <v>0.01114914655</v>
      </c>
    </row>
    <row r="1632" hidden="1">
      <c r="A1632" s="55" t="s">
        <v>138</v>
      </c>
      <c r="B1632" s="56" t="s">
        <v>45</v>
      </c>
      <c r="C1632" s="57">
        <v>2023.0</v>
      </c>
      <c r="D1632" s="57" t="s">
        <v>29</v>
      </c>
      <c r="E1632" s="58">
        <v>3517.391458344</v>
      </c>
      <c r="F1632" s="58">
        <v>414.983432403</v>
      </c>
      <c r="G1632" s="59">
        <f t="shared" si="3"/>
        <v>0.1179804515</v>
      </c>
    </row>
    <row r="1633" hidden="1">
      <c r="A1633" s="55" t="s">
        <v>139</v>
      </c>
      <c r="B1633" s="56" t="s">
        <v>45</v>
      </c>
      <c r="C1633" s="57">
        <v>2023.0</v>
      </c>
      <c r="D1633" s="57" t="s">
        <v>29</v>
      </c>
      <c r="E1633" s="58">
        <v>18978.371127021</v>
      </c>
      <c r="F1633" s="58">
        <v>1010.536517445</v>
      </c>
      <c r="G1633" s="59">
        <f t="shared" si="3"/>
        <v>0.05324674656</v>
      </c>
    </row>
    <row r="1634" hidden="1">
      <c r="A1634" s="55" t="s">
        <v>140</v>
      </c>
      <c r="B1634" s="56" t="s">
        <v>45</v>
      </c>
      <c r="C1634" s="57">
        <v>2023.0</v>
      </c>
      <c r="D1634" s="57" t="s">
        <v>29</v>
      </c>
      <c r="E1634" s="58">
        <v>1798.190211564</v>
      </c>
      <c r="F1634" s="58">
        <v>53.456630712</v>
      </c>
      <c r="G1634" s="59">
        <f t="shared" si="3"/>
        <v>0.02972801785</v>
      </c>
    </row>
    <row r="1635" hidden="1">
      <c r="A1635" s="55" t="s">
        <v>141</v>
      </c>
      <c r="B1635" s="56" t="s">
        <v>45</v>
      </c>
      <c r="C1635" s="57">
        <v>2023.0</v>
      </c>
      <c r="D1635" s="57" t="s">
        <v>29</v>
      </c>
      <c r="E1635" s="58">
        <v>1801.078530263</v>
      </c>
      <c r="F1635" s="58">
        <v>35.519976046</v>
      </c>
      <c r="G1635" s="59">
        <f t="shared" si="3"/>
        <v>0.01972150323</v>
      </c>
    </row>
    <row r="1636" hidden="1">
      <c r="A1636" s="55" t="s">
        <v>142</v>
      </c>
      <c r="B1636" s="56" t="s">
        <v>45</v>
      </c>
      <c r="C1636" s="57">
        <v>2023.0</v>
      </c>
      <c r="D1636" s="57" t="s">
        <v>29</v>
      </c>
      <c r="E1636" s="58">
        <v>177.17904229</v>
      </c>
      <c r="F1636" s="58">
        <v>1.34514617</v>
      </c>
      <c r="G1636" s="59">
        <f t="shared" si="3"/>
        <v>0.00759201626</v>
      </c>
    </row>
    <row r="1637" hidden="1">
      <c r="A1637" s="55" t="s">
        <v>143</v>
      </c>
      <c r="B1637" s="56" t="s">
        <v>45</v>
      </c>
      <c r="C1637" s="57">
        <v>2023.0</v>
      </c>
      <c r="D1637" s="57" t="s">
        <v>29</v>
      </c>
      <c r="E1637" s="58">
        <v>2153.358171322</v>
      </c>
      <c r="F1637" s="58">
        <v>60.256507806</v>
      </c>
      <c r="G1637" s="59">
        <f t="shared" si="3"/>
        <v>0.02798257559</v>
      </c>
    </row>
    <row r="1638" hidden="1">
      <c r="A1638" s="55" t="s">
        <v>144</v>
      </c>
      <c r="B1638" s="57" t="s">
        <v>45</v>
      </c>
      <c r="C1638" s="57">
        <v>2023.0</v>
      </c>
      <c r="D1638" s="57" t="s">
        <v>29</v>
      </c>
      <c r="E1638" s="58">
        <v>69.823533372</v>
      </c>
      <c r="F1638" s="58">
        <v>0.0</v>
      </c>
      <c r="G1638" s="59">
        <f t="shared" si="3"/>
        <v>0</v>
      </c>
    </row>
    <row r="1639" hidden="1">
      <c r="A1639" s="55" t="s">
        <v>145</v>
      </c>
      <c r="B1639" s="56" t="s">
        <v>45</v>
      </c>
      <c r="C1639" s="57">
        <v>2023.0</v>
      </c>
      <c r="D1639" s="57" t="s">
        <v>29</v>
      </c>
      <c r="E1639" s="58">
        <v>350.812724338</v>
      </c>
      <c r="F1639" s="58">
        <v>0.625104558</v>
      </c>
      <c r="G1639" s="59">
        <f t="shared" si="3"/>
        <v>0.001781875384</v>
      </c>
    </row>
    <row r="1640" hidden="1">
      <c r="A1640" s="55" t="s">
        <v>146</v>
      </c>
      <c r="B1640" s="56" t="s">
        <v>45</v>
      </c>
      <c r="C1640" s="57">
        <v>2023.0</v>
      </c>
      <c r="D1640" s="57" t="s">
        <v>29</v>
      </c>
      <c r="E1640" s="58">
        <v>412.703723597</v>
      </c>
      <c r="F1640" s="58">
        <v>5.32862967</v>
      </c>
      <c r="G1640" s="59">
        <f t="shared" si="3"/>
        <v>0.01291151343</v>
      </c>
    </row>
    <row r="1641" hidden="1">
      <c r="A1641" s="55" t="s">
        <v>147</v>
      </c>
      <c r="B1641" s="56" t="s">
        <v>45</v>
      </c>
      <c r="C1641" s="57">
        <v>2023.0</v>
      </c>
      <c r="D1641" s="57" t="s">
        <v>29</v>
      </c>
      <c r="E1641" s="58">
        <v>1542.148752147</v>
      </c>
      <c r="F1641" s="58">
        <v>110.449124017</v>
      </c>
      <c r="G1641" s="59">
        <f t="shared" si="3"/>
        <v>0.07162027908</v>
      </c>
    </row>
    <row r="1642" hidden="1">
      <c r="A1642" s="55" t="s">
        <v>148</v>
      </c>
      <c r="B1642" s="56" t="s">
        <v>45</v>
      </c>
      <c r="C1642" s="57">
        <v>2023.0</v>
      </c>
      <c r="D1642" s="57" t="s">
        <v>29</v>
      </c>
      <c r="E1642" s="58">
        <v>124.106585076</v>
      </c>
      <c r="F1642" s="58">
        <v>2.9109756</v>
      </c>
      <c r="G1642" s="59">
        <f t="shared" si="3"/>
        <v>0.02345544838</v>
      </c>
    </row>
    <row r="1643" hidden="1">
      <c r="A1643" s="55" t="s">
        <v>149</v>
      </c>
      <c r="B1643" s="57" t="s">
        <v>45</v>
      </c>
      <c r="C1643" s="57">
        <v>2023.0</v>
      </c>
      <c r="D1643" s="57" t="s">
        <v>29</v>
      </c>
      <c r="E1643" s="58">
        <v>0.0</v>
      </c>
      <c r="F1643" s="58">
        <v>0.0</v>
      </c>
      <c r="G1643" s="65" t="str">
        <f t="shared" si="3"/>
        <v>#DIV/0!</v>
      </c>
    </row>
    <row r="1644" hidden="1">
      <c r="A1644" s="55" t="s">
        <v>150</v>
      </c>
      <c r="B1644" s="57" t="s">
        <v>45</v>
      </c>
      <c r="C1644" s="57">
        <v>2023.0</v>
      </c>
      <c r="D1644" s="57" t="s">
        <v>29</v>
      </c>
      <c r="E1644" s="58">
        <v>0.0</v>
      </c>
      <c r="F1644" s="58">
        <v>0.0</v>
      </c>
      <c r="G1644" s="65" t="str">
        <f t="shared" si="3"/>
        <v>#DIV/0!</v>
      </c>
    </row>
    <row r="1645" hidden="1">
      <c r="A1645" s="55" t="s">
        <v>151</v>
      </c>
      <c r="B1645" s="56" t="s">
        <v>45</v>
      </c>
      <c r="C1645" s="57">
        <v>2023.0</v>
      </c>
      <c r="D1645" s="57" t="s">
        <v>29</v>
      </c>
      <c r="E1645" s="58">
        <v>14823.436961372</v>
      </c>
      <c r="F1645" s="58">
        <v>415.910530321</v>
      </c>
      <c r="G1645" s="59">
        <f t="shared" si="3"/>
        <v>0.0280576314</v>
      </c>
    </row>
    <row r="1646" hidden="1">
      <c r="A1646" s="55" t="s">
        <v>152</v>
      </c>
      <c r="B1646" s="56" t="s">
        <v>45</v>
      </c>
      <c r="C1646" s="57">
        <v>2023.0</v>
      </c>
      <c r="D1646" s="57" t="s">
        <v>29</v>
      </c>
      <c r="E1646" s="58">
        <v>107.816432623</v>
      </c>
      <c r="F1646" s="58">
        <v>3.56393099</v>
      </c>
      <c r="G1646" s="59">
        <f t="shared" si="3"/>
        <v>0.03305554546</v>
      </c>
    </row>
    <row r="1647" hidden="1">
      <c r="A1647" s="55" t="s">
        <v>153</v>
      </c>
      <c r="B1647" s="56" t="s">
        <v>45</v>
      </c>
      <c r="C1647" s="57">
        <v>2023.0</v>
      </c>
      <c r="D1647" s="57" t="s">
        <v>29</v>
      </c>
      <c r="E1647" s="58">
        <v>409.238333051</v>
      </c>
      <c r="F1647" s="58">
        <v>41.42344016</v>
      </c>
      <c r="G1647" s="59">
        <f t="shared" si="3"/>
        <v>0.1012208213</v>
      </c>
    </row>
    <row r="1648" hidden="1">
      <c r="A1648" s="55" t="s">
        <v>154</v>
      </c>
      <c r="B1648" s="56" t="s">
        <v>45</v>
      </c>
      <c r="C1648" s="57">
        <v>2023.0</v>
      </c>
      <c r="D1648" s="57" t="s">
        <v>29</v>
      </c>
      <c r="E1648" s="58">
        <v>675.255049417</v>
      </c>
      <c r="F1648" s="58">
        <v>13.201497752</v>
      </c>
      <c r="G1648" s="59">
        <f t="shared" si="3"/>
        <v>0.01955038731</v>
      </c>
    </row>
    <row r="1649" hidden="1">
      <c r="A1649" s="55" t="s">
        <v>155</v>
      </c>
      <c r="B1649" s="56" t="s">
        <v>45</v>
      </c>
      <c r="C1649" s="57">
        <v>2023.0</v>
      </c>
      <c r="D1649" s="57" t="s">
        <v>29</v>
      </c>
      <c r="E1649" s="58">
        <v>26457.26863245</v>
      </c>
      <c r="F1649" s="58">
        <v>273.130767046</v>
      </c>
      <c r="G1649" s="59">
        <f t="shared" si="3"/>
        <v>0.01032346804</v>
      </c>
    </row>
    <row r="1650" hidden="1">
      <c r="A1650" s="55" t="s">
        <v>156</v>
      </c>
      <c r="B1650" s="56" t="s">
        <v>45</v>
      </c>
      <c r="C1650" s="57">
        <v>2023.0</v>
      </c>
      <c r="D1650" s="57" t="s">
        <v>29</v>
      </c>
      <c r="E1650" s="58">
        <v>2088.855565104</v>
      </c>
      <c r="F1650" s="58">
        <v>35.146366042</v>
      </c>
      <c r="G1650" s="59">
        <f t="shared" si="3"/>
        <v>0.01682565642</v>
      </c>
    </row>
    <row r="1651" hidden="1">
      <c r="A1651" s="61" t="s">
        <v>157</v>
      </c>
      <c r="B1651" s="62" t="s">
        <v>45</v>
      </c>
      <c r="C1651" s="57">
        <v>2023.0</v>
      </c>
      <c r="D1651" s="57" t="s">
        <v>29</v>
      </c>
      <c r="E1651" s="58">
        <v>104862.547661268</v>
      </c>
      <c r="F1651" s="58">
        <v>3871.756453207</v>
      </c>
      <c r="G1651" s="59">
        <f t="shared" si="3"/>
        <v>0.03692220473</v>
      </c>
    </row>
    <row r="1652">
      <c r="A1652" s="55" t="s">
        <v>133</v>
      </c>
      <c r="B1652" s="11" t="s">
        <v>33</v>
      </c>
      <c r="C1652" s="57">
        <v>2023.0</v>
      </c>
      <c r="D1652" s="57" t="s">
        <v>29</v>
      </c>
      <c r="E1652" s="58">
        <v>2176.547536201</v>
      </c>
      <c r="F1652" s="58">
        <v>51.585066717</v>
      </c>
      <c r="G1652" s="59">
        <f t="shared" si="3"/>
        <v>0.02370040895</v>
      </c>
    </row>
    <row r="1653">
      <c r="A1653" s="55" t="s">
        <v>134</v>
      </c>
      <c r="B1653" s="11" t="s">
        <v>33</v>
      </c>
      <c r="C1653" s="57">
        <v>2023.0</v>
      </c>
      <c r="D1653" s="57" t="s">
        <v>29</v>
      </c>
      <c r="E1653" s="58">
        <v>415.7669347</v>
      </c>
      <c r="F1653" s="58">
        <v>26.541990189</v>
      </c>
      <c r="G1653" s="59">
        <f t="shared" si="3"/>
        <v>0.06383862682</v>
      </c>
    </row>
    <row r="1654">
      <c r="A1654" s="55" t="s">
        <v>135</v>
      </c>
      <c r="B1654" s="11" t="s">
        <v>33</v>
      </c>
      <c r="C1654" s="57">
        <v>2023.0</v>
      </c>
      <c r="D1654" s="57" t="s">
        <v>29</v>
      </c>
      <c r="E1654" s="58">
        <v>136.047006625</v>
      </c>
      <c r="F1654" s="58">
        <v>0.353777199</v>
      </c>
      <c r="G1654" s="59">
        <f t="shared" si="3"/>
        <v>0.002600404138</v>
      </c>
    </row>
    <row r="1655">
      <c r="A1655" s="55" t="s">
        <v>136</v>
      </c>
      <c r="B1655" s="11" t="s">
        <v>33</v>
      </c>
      <c r="C1655" s="57">
        <v>2023.0</v>
      </c>
      <c r="D1655" s="57" t="s">
        <v>29</v>
      </c>
      <c r="E1655" s="58">
        <v>709.260096955</v>
      </c>
      <c r="F1655" s="58">
        <v>193.41824908</v>
      </c>
      <c r="G1655" s="59">
        <f t="shared" si="3"/>
        <v>0.2727042589</v>
      </c>
    </row>
    <row r="1656">
      <c r="A1656" s="55" t="s">
        <v>137</v>
      </c>
      <c r="B1656" s="11" t="s">
        <v>33</v>
      </c>
      <c r="C1656" s="57">
        <v>2023.0</v>
      </c>
      <c r="D1656" s="57" t="s">
        <v>29</v>
      </c>
      <c r="E1656" s="58">
        <v>23.300991887</v>
      </c>
      <c r="F1656" s="58">
        <v>0.036118786</v>
      </c>
      <c r="G1656" s="59">
        <f t="shared" si="3"/>
        <v>0.001550096501</v>
      </c>
    </row>
    <row r="1657">
      <c r="A1657" s="55" t="s">
        <v>138</v>
      </c>
      <c r="B1657" s="11" t="s">
        <v>33</v>
      </c>
      <c r="C1657" s="57">
        <v>2023.0</v>
      </c>
      <c r="D1657" s="57" t="s">
        <v>29</v>
      </c>
      <c r="E1657" s="58">
        <v>327.411422618</v>
      </c>
      <c r="F1657" s="58">
        <v>22.838024006</v>
      </c>
      <c r="G1657" s="59">
        <f t="shared" si="3"/>
        <v>0.06975329029</v>
      </c>
    </row>
    <row r="1658">
      <c r="A1658" s="55" t="s">
        <v>139</v>
      </c>
      <c r="B1658" s="11" t="s">
        <v>33</v>
      </c>
      <c r="C1658" s="57">
        <v>2023.0</v>
      </c>
      <c r="D1658" s="57" t="s">
        <v>29</v>
      </c>
      <c r="E1658" s="58">
        <v>3709.25199653</v>
      </c>
      <c r="F1658" s="58">
        <v>82.795575871</v>
      </c>
      <c r="G1658" s="59">
        <f t="shared" si="3"/>
        <v>0.02232136721</v>
      </c>
    </row>
    <row r="1659">
      <c r="A1659" s="55" t="s">
        <v>140</v>
      </c>
      <c r="B1659" s="11" t="s">
        <v>33</v>
      </c>
      <c r="C1659" s="57">
        <v>2023.0</v>
      </c>
      <c r="D1659" s="57" t="s">
        <v>29</v>
      </c>
      <c r="E1659" s="58">
        <v>195.755661266</v>
      </c>
      <c r="F1659" s="58">
        <v>3.69722004</v>
      </c>
      <c r="G1659" s="59">
        <f t="shared" si="3"/>
        <v>0.01888691247</v>
      </c>
    </row>
    <row r="1660">
      <c r="A1660" s="55" t="s">
        <v>141</v>
      </c>
      <c r="B1660" s="11" t="s">
        <v>33</v>
      </c>
      <c r="C1660" s="57">
        <v>2023.0</v>
      </c>
      <c r="D1660" s="57" t="s">
        <v>29</v>
      </c>
      <c r="E1660" s="58">
        <v>135.966836794</v>
      </c>
      <c r="F1660" s="58">
        <v>5.210595157</v>
      </c>
      <c r="G1660" s="59">
        <f t="shared" si="3"/>
        <v>0.03832254453</v>
      </c>
    </row>
    <row r="1661">
      <c r="A1661" s="55" t="s">
        <v>142</v>
      </c>
      <c r="B1661" s="11" t="s">
        <v>33</v>
      </c>
      <c r="C1661" s="57">
        <v>2023.0</v>
      </c>
      <c r="D1661" s="57" t="s">
        <v>29</v>
      </c>
      <c r="E1661" s="58">
        <v>15.150509387</v>
      </c>
      <c r="F1661" s="58">
        <v>0.051637194</v>
      </c>
      <c r="G1661" s="59">
        <f t="shared" si="3"/>
        <v>0.003408281047</v>
      </c>
    </row>
    <row r="1662">
      <c r="A1662" s="55" t="s">
        <v>143</v>
      </c>
      <c r="B1662" s="11" t="s">
        <v>33</v>
      </c>
      <c r="C1662" s="57">
        <v>2023.0</v>
      </c>
      <c r="D1662" s="57" t="s">
        <v>29</v>
      </c>
      <c r="E1662" s="58">
        <v>105.392421278</v>
      </c>
      <c r="F1662" s="58">
        <v>2.812688302</v>
      </c>
      <c r="G1662" s="59">
        <f t="shared" si="3"/>
        <v>0.02668776623</v>
      </c>
    </row>
    <row r="1663">
      <c r="A1663" s="55" t="s">
        <v>144</v>
      </c>
      <c r="B1663" s="11" t="s">
        <v>33</v>
      </c>
      <c r="C1663" s="57">
        <v>2023.0</v>
      </c>
      <c r="D1663" s="57" t="s">
        <v>29</v>
      </c>
      <c r="E1663" s="58">
        <v>0.822978957</v>
      </c>
      <c r="F1663" s="58">
        <v>0.354365138</v>
      </c>
      <c r="G1663" s="59">
        <f t="shared" si="3"/>
        <v>0.430588334</v>
      </c>
    </row>
    <row r="1664">
      <c r="A1664" s="55" t="s">
        <v>145</v>
      </c>
      <c r="B1664" s="11" t="s">
        <v>33</v>
      </c>
      <c r="C1664" s="57">
        <v>2023.0</v>
      </c>
      <c r="D1664" s="57" t="s">
        <v>29</v>
      </c>
      <c r="E1664" s="58">
        <v>32.726717884</v>
      </c>
      <c r="F1664" s="58">
        <v>0.301277321</v>
      </c>
      <c r="G1664" s="59">
        <f t="shared" si="3"/>
        <v>0.009205851991</v>
      </c>
    </row>
    <row r="1665">
      <c r="A1665" s="55" t="s">
        <v>146</v>
      </c>
      <c r="B1665" s="11" t="s">
        <v>33</v>
      </c>
      <c r="C1665" s="57">
        <v>2023.0</v>
      </c>
      <c r="D1665" s="57" t="s">
        <v>29</v>
      </c>
      <c r="E1665" s="58">
        <v>157.731797228</v>
      </c>
      <c r="F1665" s="58">
        <v>0.509803127</v>
      </c>
      <c r="G1665" s="59">
        <f t="shared" si="3"/>
        <v>0.003232088494</v>
      </c>
    </row>
    <row r="1666">
      <c r="A1666" s="55" t="s">
        <v>147</v>
      </c>
      <c r="B1666" s="11" t="s">
        <v>33</v>
      </c>
      <c r="C1666" s="57">
        <v>2023.0</v>
      </c>
      <c r="D1666" s="57" t="s">
        <v>29</v>
      </c>
      <c r="E1666" s="58">
        <v>513.923728803</v>
      </c>
      <c r="F1666" s="58">
        <v>79.773117353</v>
      </c>
      <c r="G1666" s="59">
        <f t="shared" si="3"/>
        <v>0.1552236507</v>
      </c>
    </row>
    <row r="1667">
      <c r="A1667" s="55" t="s">
        <v>148</v>
      </c>
      <c r="B1667" s="11" t="s">
        <v>33</v>
      </c>
      <c r="C1667" s="57">
        <v>2023.0</v>
      </c>
      <c r="D1667" s="57" t="s">
        <v>29</v>
      </c>
      <c r="E1667" s="58">
        <v>3.419990178</v>
      </c>
      <c r="F1667" s="58">
        <v>0.206151069</v>
      </c>
      <c r="G1667" s="59">
        <f t="shared" si="3"/>
        <v>0.06027826347</v>
      </c>
    </row>
    <row r="1668">
      <c r="A1668" s="55" t="s">
        <v>149</v>
      </c>
      <c r="B1668" s="11" t="s">
        <v>33</v>
      </c>
      <c r="C1668" s="57">
        <v>2023.0</v>
      </c>
      <c r="D1668" s="57" t="s">
        <v>29</v>
      </c>
      <c r="E1668" s="58">
        <v>0.0</v>
      </c>
      <c r="F1668" s="58">
        <v>0.0</v>
      </c>
      <c r="G1668" s="65" t="str">
        <f t="shared" si="3"/>
        <v>#DIV/0!</v>
      </c>
    </row>
    <row r="1669">
      <c r="A1669" s="55" t="s">
        <v>150</v>
      </c>
      <c r="B1669" s="11" t="s">
        <v>33</v>
      </c>
      <c r="C1669" s="57">
        <v>2023.0</v>
      </c>
      <c r="D1669" s="57" t="s">
        <v>29</v>
      </c>
      <c r="E1669" s="58">
        <v>0.0</v>
      </c>
      <c r="F1669" s="58">
        <v>0.0</v>
      </c>
      <c r="G1669" s="65" t="str">
        <f t="shared" si="3"/>
        <v>#DIV/0!</v>
      </c>
    </row>
    <row r="1670">
      <c r="A1670" s="55" t="s">
        <v>151</v>
      </c>
      <c r="B1670" s="11" t="s">
        <v>33</v>
      </c>
      <c r="C1670" s="57">
        <v>2023.0</v>
      </c>
      <c r="D1670" s="57" t="s">
        <v>29</v>
      </c>
      <c r="E1670" s="58">
        <v>2581.817061023</v>
      </c>
      <c r="F1670" s="58">
        <v>44.098038545</v>
      </c>
      <c r="G1670" s="59">
        <f t="shared" si="3"/>
        <v>0.01708023361</v>
      </c>
    </row>
    <row r="1671">
      <c r="A1671" s="55" t="s">
        <v>152</v>
      </c>
      <c r="B1671" s="11" t="s">
        <v>33</v>
      </c>
      <c r="C1671" s="57">
        <v>2023.0</v>
      </c>
      <c r="D1671" s="57" t="s">
        <v>29</v>
      </c>
      <c r="E1671" s="58">
        <v>20.012281553</v>
      </c>
      <c r="F1671" s="58">
        <v>0.0</v>
      </c>
      <c r="G1671" s="59">
        <f t="shared" si="3"/>
        <v>0</v>
      </c>
    </row>
    <row r="1672">
      <c r="A1672" s="55" t="s">
        <v>153</v>
      </c>
      <c r="B1672" s="11" t="s">
        <v>33</v>
      </c>
      <c r="C1672" s="57">
        <v>2023.0</v>
      </c>
      <c r="D1672" s="57" t="s">
        <v>29</v>
      </c>
      <c r="E1672" s="58">
        <v>40.597394731</v>
      </c>
      <c r="F1672" s="58">
        <v>4.606276454</v>
      </c>
      <c r="G1672" s="59">
        <f t="shared" si="3"/>
        <v>0.1134623659</v>
      </c>
    </row>
    <row r="1673">
      <c r="A1673" s="55" t="s">
        <v>154</v>
      </c>
      <c r="B1673" s="11" t="s">
        <v>33</v>
      </c>
      <c r="C1673" s="57">
        <v>2023.0</v>
      </c>
      <c r="D1673" s="57" t="s">
        <v>29</v>
      </c>
      <c r="E1673" s="58">
        <v>74.011093367</v>
      </c>
      <c r="F1673" s="58">
        <v>0.324819938</v>
      </c>
      <c r="G1673" s="59">
        <f t="shared" si="3"/>
        <v>0.004388800695</v>
      </c>
    </row>
    <row r="1674">
      <c r="A1674" s="55" t="s">
        <v>155</v>
      </c>
      <c r="B1674" s="11" t="s">
        <v>33</v>
      </c>
      <c r="C1674" s="57">
        <v>2023.0</v>
      </c>
      <c r="D1674" s="57" t="s">
        <v>29</v>
      </c>
      <c r="E1674" s="58">
        <v>5171.814887868</v>
      </c>
      <c r="F1674" s="58">
        <v>43.266657842</v>
      </c>
      <c r="G1674" s="59">
        <f t="shared" si="3"/>
        <v>0.008365855851</v>
      </c>
    </row>
    <row r="1675">
      <c r="A1675" s="55" t="s">
        <v>156</v>
      </c>
      <c r="B1675" s="11" t="s">
        <v>33</v>
      </c>
      <c r="C1675" s="57">
        <v>2023.0</v>
      </c>
      <c r="D1675" s="57" t="s">
        <v>29</v>
      </c>
      <c r="E1675" s="58">
        <v>81.766895469</v>
      </c>
      <c r="F1675" s="58">
        <v>2.84745419</v>
      </c>
      <c r="G1675" s="59">
        <f t="shared" si="3"/>
        <v>0.03482404674</v>
      </c>
    </row>
    <row r="1676">
      <c r="A1676" s="64" t="s">
        <v>157</v>
      </c>
      <c r="B1676" s="11" t="s">
        <v>33</v>
      </c>
      <c r="C1676" s="57">
        <v>2023.0</v>
      </c>
      <c r="D1676" s="57" t="s">
        <v>29</v>
      </c>
      <c r="E1676" s="58">
        <v>16628.496241302</v>
      </c>
      <c r="F1676" s="58">
        <v>565.628903518</v>
      </c>
      <c r="G1676" s="59">
        <f t="shared" si="3"/>
        <v>0.03401563769</v>
      </c>
    </row>
    <row r="1677" hidden="1">
      <c r="A1677" s="55" t="s">
        <v>133</v>
      </c>
      <c r="B1677" s="56" t="s">
        <v>75</v>
      </c>
      <c r="C1677" s="57">
        <v>2023.0</v>
      </c>
      <c r="D1677" s="57" t="s">
        <v>29</v>
      </c>
      <c r="E1677" s="58">
        <v>10142.255626428</v>
      </c>
      <c r="F1677" s="58">
        <v>190.664600619</v>
      </c>
      <c r="G1677" s="59">
        <f t="shared" si="3"/>
        <v>0.01879903324</v>
      </c>
    </row>
    <row r="1678" hidden="1">
      <c r="A1678" s="55" t="s">
        <v>134</v>
      </c>
      <c r="B1678" s="56" t="s">
        <v>75</v>
      </c>
      <c r="C1678" s="57">
        <v>2023.0</v>
      </c>
      <c r="D1678" s="57" t="s">
        <v>29</v>
      </c>
      <c r="E1678" s="58">
        <v>766.598814615</v>
      </c>
      <c r="F1678" s="58">
        <v>41.923005081</v>
      </c>
      <c r="G1678" s="59">
        <f t="shared" si="3"/>
        <v>0.05468702049</v>
      </c>
    </row>
    <row r="1679" hidden="1">
      <c r="A1679" s="55" t="s">
        <v>135</v>
      </c>
      <c r="B1679" s="56" t="s">
        <v>75</v>
      </c>
      <c r="C1679" s="57">
        <v>2023.0</v>
      </c>
      <c r="D1679" s="57" t="s">
        <v>29</v>
      </c>
      <c r="E1679" s="58">
        <v>210.417369681</v>
      </c>
      <c r="F1679" s="58">
        <v>16.338658494</v>
      </c>
      <c r="G1679" s="59">
        <f t="shared" si="3"/>
        <v>0.07764881064</v>
      </c>
    </row>
    <row r="1680" hidden="1">
      <c r="A1680" s="55" t="s">
        <v>136</v>
      </c>
      <c r="B1680" s="56" t="s">
        <v>75</v>
      </c>
      <c r="C1680" s="57">
        <v>2023.0</v>
      </c>
      <c r="D1680" s="57" t="s">
        <v>29</v>
      </c>
      <c r="E1680" s="58">
        <v>4992.523439028</v>
      </c>
      <c r="F1680" s="58">
        <v>300.579008772</v>
      </c>
      <c r="G1680" s="59">
        <f t="shared" si="3"/>
        <v>0.06020582826</v>
      </c>
    </row>
    <row r="1681" hidden="1">
      <c r="A1681" s="55" t="s">
        <v>137</v>
      </c>
      <c r="B1681" s="56" t="s">
        <v>75</v>
      </c>
      <c r="C1681" s="57">
        <v>2023.0</v>
      </c>
      <c r="D1681" s="57" t="s">
        <v>29</v>
      </c>
      <c r="E1681" s="58">
        <v>165.124844676</v>
      </c>
      <c r="F1681" s="58">
        <v>3.545784088</v>
      </c>
      <c r="G1681" s="59">
        <f t="shared" si="3"/>
        <v>0.02147335306</v>
      </c>
    </row>
    <row r="1682" hidden="1">
      <c r="A1682" s="55" t="s">
        <v>138</v>
      </c>
      <c r="B1682" s="56" t="s">
        <v>75</v>
      </c>
      <c r="C1682" s="57">
        <v>2023.0</v>
      </c>
      <c r="D1682" s="57" t="s">
        <v>29</v>
      </c>
      <c r="E1682" s="58">
        <v>1016.545891038</v>
      </c>
      <c r="F1682" s="58">
        <v>122.280504766</v>
      </c>
      <c r="G1682" s="59">
        <f t="shared" si="3"/>
        <v>0.1202901963</v>
      </c>
    </row>
    <row r="1683" hidden="1">
      <c r="A1683" s="55" t="s">
        <v>139</v>
      </c>
      <c r="B1683" s="56" t="s">
        <v>75</v>
      </c>
      <c r="C1683" s="57">
        <v>2023.0</v>
      </c>
      <c r="D1683" s="57" t="s">
        <v>29</v>
      </c>
      <c r="E1683" s="58">
        <v>17672.513616963</v>
      </c>
      <c r="F1683" s="58">
        <v>778.676594575</v>
      </c>
      <c r="G1683" s="59">
        <f t="shared" si="3"/>
        <v>0.0440614511</v>
      </c>
    </row>
    <row r="1684" hidden="1">
      <c r="A1684" s="55" t="s">
        <v>140</v>
      </c>
      <c r="B1684" s="56" t="s">
        <v>75</v>
      </c>
      <c r="C1684" s="57">
        <v>2023.0</v>
      </c>
      <c r="D1684" s="57" t="s">
        <v>29</v>
      </c>
      <c r="E1684" s="58">
        <v>873.312230813</v>
      </c>
      <c r="F1684" s="58">
        <v>19.892138119</v>
      </c>
      <c r="G1684" s="59">
        <f t="shared" si="3"/>
        <v>0.02277780777</v>
      </c>
    </row>
    <row r="1685" hidden="1">
      <c r="A1685" s="55" t="s">
        <v>141</v>
      </c>
      <c r="B1685" s="56" t="s">
        <v>75</v>
      </c>
      <c r="C1685" s="57">
        <v>2023.0</v>
      </c>
      <c r="D1685" s="57" t="s">
        <v>29</v>
      </c>
      <c r="E1685" s="58">
        <v>2422.15825035</v>
      </c>
      <c r="F1685" s="58">
        <v>30.912974135</v>
      </c>
      <c r="G1685" s="59">
        <f t="shared" si="3"/>
        <v>0.01276257409</v>
      </c>
    </row>
    <row r="1686" hidden="1">
      <c r="A1686" s="55" t="s">
        <v>142</v>
      </c>
      <c r="B1686" s="56" t="s">
        <v>75</v>
      </c>
      <c r="C1686" s="57">
        <v>2023.0</v>
      </c>
      <c r="D1686" s="57" t="s">
        <v>29</v>
      </c>
      <c r="E1686" s="58">
        <v>4329.147794354</v>
      </c>
      <c r="F1686" s="58">
        <v>38.934481769</v>
      </c>
      <c r="G1686" s="59">
        <f t="shared" si="3"/>
        <v>0.008993567237</v>
      </c>
    </row>
    <row r="1687" hidden="1">
      <c r="A1687" s="55" t="s">
        <v>143</v>
      </c>
      <c r="B1687" s="56" t="s">
        <v>75</v>
      </c>
      <c r="C1687" s="57">
        <v>2023.0</v>
      </c>
      <c r="D1687" s="57" t="s">
        <v>29</v>
      </c>
      <c r="E1687" s="58">
        <v>1113.601674502</v>
      </c>
      <c r="F1687" s="58">
        <v>24.957228342</v>
      </c>
      <c r="G1687" s="59">
        <f t="shared" si="3"/>
        <v>0.02241127049</v>
      </c>
    </row>
    <row r="1688" hidden="1">
      <c r="A1688" s="55" t="s">
        <v>144</v>
      </c>
      <c r="B1688" s="57" t="s">
        <v>75</v>
      </c>
      <c r="C1688" s="57">
        <v>2023.0</v>
      </c>
      <c r="D1688" s="57" t="s">
        <v>29</v>
      </c>
      <c r="E1688" s="58">
        <v>51.556067237</v>
      </c>
      <c r="F1688" s="58">
        <v>0.233001216</v>
      </c>
      <c r="G1688" s="59">
        <f t="shared" si="3"/>
        <v>0.004519375284</v>
      </c>
    </row>
    <row r="1689" hidden="1">
      <c r="A1689" s="55" t="s">
        <v>145</v>
      </c>
      <c r="B1689" s="56" t="s">
        <v>75</v>
      </c>
      <c r="C1689" s="57">
        <v>2023.0</v>
      </c>
      <c r="D1689" s="57" t="s">
        <v>29</v>
      </c>
      <c r="E1689" s="58">
        <v>470.986635954</v>
      </c>
      <c r="F1689" s="58">
        <v>6.748516378</v>
      </c>
      <c r="G1689" s="59">
        <f t="shared" si="3"/>
        <v>0.0143284668</v>
      </c>
    </row>
    <row r="1690" hidden="1">
      <c r="A1690" s="55" t="s">
        <v>146</v>
      </c>
      <c r="B1690" s="56" t="s">
        <v>75</v>
      </c>
      <c r="C1690" s="57">
        <v>2023.0</v>
      </c>
      <c r="D1690" s="57" t="s">
        <v>29</v>
      </c>
      <c r="E1690" s="58">
        <v>541.741885359</v>
      </c>
      <c r="F1690" s="58">
        <v>3.207666828</v>
      </c>
      <c r="G1690" s="59">
        <f t="shared" si="3"/>
        <v>0.005921024227</v>
      </c>
    </row>
    <row r="1691" hidden="1">
      <c r="A1691" s="55" t="s">
        <v>147</v>
      </c>
      <c r="B1691" s="56" t="s">
        <v>75</v>
      </c>
      <c r="C1691" s="57">
        <v>2023.0</v>
      </c>
      <c r="D1691" s="57" t="s">
        <v>29</v>
      </c>
      <c r="E1691" s="58">
        <v>1533.705963502</v>
      </c>
      <c r="F1691" s="58">
        <v>91.979922698</v>
      </c>
      <c r="G1691" s="59">
        <f t="shared" si="3"/>
        <v>0.05997233165</v>
      </c>
    </row>
    <row r="1692" hidden="1">
      <c r="A1692" s="55" t="s">
        <v>148</v>
      </c>
      <c r="B1692" s="56" t="s">
        <v>75</v>
      </c>
      <c r="C1692" s="57">
        <v>2023.0</v>
      </c>
      <c r="D1692" s="57" t="s">
        <v>29</v>
      </c>
      <c r="E1692" s="58">
        <v>105.301679882</v>
      </c>
      <c r="F1692" s="58">
        <v>3.415303273</v>
      </c>
      <c r="G1692" s="59">
        <f t="shared" si="3"/>
        <v>0.03243351176</v>
      </c>
    </row>
    <row r="1693" hidden="1">
      <c r="A1693" s="55" t="s">
        <v>149</v>
      </c>
      <c r="B1693" s="57" t="s">
        <v>75</v>
      </c>
      <c r="C1693" s="57">
        <v>2023.0</v>
      </c>
      <c r="D1693" s="57" t="s">
        <v>29</v>
      </c>
      <c r="E1693" s="58">
        <v>0.0</v>
      </c>
      <c r="F1693" s="58">
        <v>0.0</v>
      </c>
      <c r="G1693" s="65" t="str">
        <f t="shared" si="3"/>
        <v>#DIV/0!</v>
      </c>
    </row>
    <row r="1694" hidden="1">
      <c r="A1694" s="55" t="s">
        <v>150</v>
      </c>
      <c r="B1694" s="57" t="s">
        <v>75</v>
      </c>
      <c r="C1694" s="57">
        <v>2023.0</v>
      </c>
      <c r="D1694" s="57" t="s">
        <v>29</v>
      </c>
      <c r="E1694" s="58">
        <v>0.332540817</v>
      </c>
      <c r="F1694" s="58">
        <v>0.0</v>
      </c>
      <c r="G1694" s="59">
        <f t="shared" si="3"/>
        <v>0</v>
      </c>
    </row>
    <row r="1695" hidden="1">
      <c r="A1695" s="55" t="s">
        <v>151</v>
      </c>
      <c r="B1695" s="56" t="s">
        <v>75</v>
      </c>
      <c r="C1695" s="57">
        <v>2023.0</v>
      </c>
      <c r="D1695" s="57" t="s">
        <v>29</v>
      </c>
      <c r="E1695" s="58">
        <v>6045.566835688</v>
      </c>
      <c r="F1695" s="58">
        <v>133.648590484</v>
      </c>
      <c r="G1695" s="59">
        <f t="shared" si="3"/>
        <v>0.02210687502</v>
      </c>
    </row>
    <row r="1696" hidden="1">
      <c r="A1696" s="55" t="s">
        <v>152</v>
      </c>
      <c r="B1696" s="56" t="s">
        <v>75</v>
      </c>
      <c r="C1696" s="57">
        <v>2023.0</v>
      </c>
      <c r="D1696" s="57" t="s">
        <v>29</v>
      </c>
      <c r="E1696" s="58">
        <v>68.202937562</v>
      </c>
      <c r="F1696" s="58">
        <v>1.190043678</v>
      </c>
      <c r="G1696" s="59">
        <f t="shared" si="3"/>
        <v>0.01744856923</v>
      </c>
    </row>
    <row r="1697" hidden="1">
      <c r="A1697" s="55" t="s">
        <v>153</v>
      </c>
      <c r="B1697" s="56" t="s">
        <v>75</v>
      </c>
      <c r="C1697" s="57">
        <v>2023.0</v>
      </c>
      <c r="D1697" s="57" t="s">
        <v>29</v>
      </c>
      <c r="E1697" s="58">
        <v>134.659064824</v>
      </c>
      <c r="F1697" s="58">
        <v>1.354359079</v>
      </c>
      <c r="G1697" s="59">
        <f t="shared" si="3"/>
        <v>0.01005768962</v>
      </c>
    </row>
    <row r="1698" hidden="1">
      <c r="A1698" s="55" t="s">
        <v>154</v>
      </c>
      <c r="B1698" s="56" t="s">
        <v>75</v>
      </c>
      <c r="C1698" s="57">
        <v>2023.0</v>
      </c>
      <c r="D1698" s="57" t="s">
        <v>29</v>
      </c>
      <c r="E1698" s="58">
        <v>129.082522772</v>
      </c>
      <c r="F1698" s="58">
        <v>4.13940143</v>
      </c>
      <c r="G1698" s="59">
        <f t="shared" si="3"/>
        <v>0.032067869</v>
      </c>
    </row>
    <row r="1699" hidden="1">
      <c r="A1699" s="55" t="s">
        <v>155</v>
      </c>
      <c r="B1699" s="56" t="s">
        <v>75</v>
      </c>
      <c r="C1699" s="57">
        <v>2023.0</v>
      </c>
      <c r="D1699" s="57" t="s">
        <v>29</v>
      </c>
      <c r="E1699" s="58">
        <v>14870.704781964</v>
      </c>
      <c r="F1699" s="58">
        <v>100.096365554</v>
      </c>
      <c r="G1699" s="59">
        <f t="shared" si="3"/>
        <v>0.006731111068</v>
      </c>
    </row>
    <row r="1700" hidden="1">
      <c r="A1700" s="55" t="s">
        <v>156</v>
      </c>
      <c r="B1700" s="56" t="s">
        <v>75</v>
      </c>
      <c r="C1700" s="57">
        <v>2023.0</v>
      </c>
      <c r="D1700" s="57" t="s">
        <v>29</v>
      </c>
      <c r="E1700" s="58">
        <v>8489.533903984</v>
      </c>
      <c r="F1700" s="58">
        <v>133.339656311</v>
      </c>
      <c r="G1700" s="59">
        <f t="shared" si="3"/>
        <v>0.01570635771</v>
      </c>
    </row>
    <row r="1701" hidden="1">
      <c r="A1701" s="64" t="s">
        <v>157</v>
      </c>
      <c r="B1701" s="62" t="s">
        <v>75</v>
      </c>
      <c r="C1701" s="57">
        <v>2023.0</v>
      </c>
      <c r="D1701" s="57" t="s">
        <v>29</v>
      </c>
      <c r="E1701" s="58">
        <v>76145.574371993</v>
      </c>
      <c r="F1701" s="58">
        <v>2048.057805689</v>
      </c>
      <c r="G1701" s="59">
        <f t="shared" si="3"/>
        <v>0.02689660985</v>
      </c>
    </row>
    <row r="1702" hidden="1">
      <c r="A1702" s="55" t="s">
        <v>133</v>
      </c>
      <c r="B1702" s="56" t="s">
        <v>92</v>
      </c>
      <c r="C1702" s="57">
        <v>2023.0</v>
      </c>
      <c r="D1702" s="57" t="s">
        <v>29</v>
      </c>
      <c r="E1702" s="58">
        <v>13014.007687098</v>
      </c>
      <c r="F1702" s="58">
        <v>145.874329513</v>
      </c>
      <c r="G1702" s="59">
        <f t="shared" si="3"/>
        <v>0.01120902439</v>
      </c>
    </row>
    <row r="1703" hidden="1">
      <c r="A1703" s="55" t="s">
        <v>134</v>
      </c>
      <c r="B1703" s="56" t="s">
        <v>92</v>
      </c>
      <c r="C1703" s="57">
        <v>2023.0</v>
      </c>
      <c r="D1703" s="57" t="s">
        <v>29</v>
      </c>
      <c r="E1703" s="58">
        <v>141.275964038</v>
      </c>
      <c r="F1703" s="58">
        <v>4.468723729</v>
      </c>
      <c r="G1703" s="59">
        <f t="shared" si="3"/>
        <v>0.03163116783</v>
      </c>
    </row>
    <row r="1704" hidden="1">
      <c r="A1704" s="55" t="s">
        <v>135</v>
      </c>
      <c r="B1704" s="56" t="s">
        <v>92</v>
      </c>
      <c r="C1704" s="57">
        <v>2023.0</v>
      </c>
      <c r="D1704" s="57" t="s">
        <v>29</v>
      </c>
      <c r="E1704" s="58">
        <v>180.131937784</v>
      </c>
      <c r="F1704" s="58">
        <v>13.977133351</v>
      </c>
      <c r="G1704" s="59">
        <f t="shared" si="3"/>
        <v>0.07759386549</v>
      </c>
    </row>
    <row r="1705" hidden="1">
      <c r="A1705" s="55" t="s">
        <v>136</v>
      </c>
      <c r="B1705" s="56" t="s">
        <v>92</v>
      </c>
      <c r="C1705" s="57">
        <v>2023.0</v>
      </c>
      <c r="D1705" s="57" t="s">
        <v>29</v>
      </c>
      <c r="E1705" s="58">
        <v>1945.577233641</v>
      </c>
      <c r="F1705" s="58">
        <v>31.438043983</v>
      </c>
      <c r="G1705" s="59">
        <f t="shared" si="3"/>
        <v>0.0161587232</v>
      </c>
    </row>
    <row r="1706" hidden="1">
      <c r="A1706" s="55" t="s">
        <v>137</v>
      </c>
      <c r="B1706" s="56" t="s">
        <v>92</v>
      </c>
      <c r="C1706" s="57">
        <v>2023.0</v>
      </c>
      <c r="D1706" s="57" t="s">
        <v>29</v>
      </c>
      <c r="E1706" s="58">
        <v>25.07181949</v>
      </c>
      <c r="F1706" s="58">
        <v>0.925235343</v>
      </c>
      <c r="G1706" s="59">
        <f t="shared" si="3"/>
        <v>0.03690339839</v>
      </c>
    </row>
    <row r="1707" hidden="1">
      <c r="A1707" s="55" t="s">
        <v>138</v>
      </c>
      <c r="B1707" s="56" t="s">
        <v>92</v>
      </c>
      <c r="C1707" s="57">
        <v>2023.0</v>
      </c>
      <c r="D1707" s="57" t="s">
        <v>29</v>
      </c>
      <c r="E1707" s="58">
        <v>1163.198297889</v>
      </c>
      <c r="F1707" s="58">
        <v>113.89599841</v>
      </c>
      <c r="G1707" s="59">
        <f t="shared" si="3"/>
        <v>0.09791623545</v>
      </c>
    </row>
    <row r="1708" hidden="1">
      <c r="A1708" s="55" t="s">
        <v>139</v>
      </c>
      <c r="B1708" s="56" t="s">
        <v>92</v>
      </c>
      <c r="C1708" s="57">
        <v>2023.0</v>
      </c>
      <c r="D1708" s="57" t="s">
        <v>29</v>
      </c>
      <c r="E1708" s="58">
        <v>8569.59856028</v>
      </c>
      <c r="F1708" s="58">
        <v>318.300890368</v>
      </c>
      <c r="G1708" s="59">
        <f t="shared" si="3"/>
        <v>0.03714303396</v>
      </c>
    </row>
    <row r="1709" hidden="1">
      <c r="A1709" s="55" t="s">
        <v>140</v>
      </c>
      <c r="B1709" s="56" t="s">
        <v>92</v>
      </c>
      <c r="C1709" s="57">
        <v>2023.0</v>
      </c>
      <c r="D1709" s="57" t="s">
        <v>29</v>
      </c>
      <c r="E1709" s="58">
        <v>1204.810256493</v>
      </c>
      <c r="F1709" s="58">
        <v>35.473240857</v>
      </c>
      <c r="G1709" s="59">
        <f t="shared" si="3"/>
        <v>0.02944301035</v>
      </c>
    </row>
    <row r="1710" hidden="1">
      <c r="A1710" s="55" t="s">
        <v>141</v>
      </c>
      <c r="B1710" s="56" t="s">
        <v>92</v>
      </c>
      <c r="C1710" s="57">
        <v>2023.0</v>
      </c>
      <c r="D1710" s="57" t="s">
        <v>29</v>
      </c>
      <c r="E1710" s="58">
        <v>465.974874314</v>
      </c>
      <c r="F1710" s="58">
        <v>18.36893231</v>
      </c>
      <c r="G1710" s="59">
        <f t="shared" si="3"/>
        <v>0.03942043514</v>
      </c>
    </row>
    <row r="1711" hidden="1">
      <c r="A1711" s="55" t="s">
        <v>142</v>
      </c>
      <c r="B1711" s="56" t="s">
        <v>92</v>
      </c>
      <c r="C1711" s="57">
        <v>2023.0</v>
      </c>
      <c r="D1711" s="57" t="s">
        <v>29</v>
      </c>
      <c r="E1711" s="58">
        <v>50.748404257</v>
      </c>
      <c r="F1711" s="58">
        <v>12.600697184</v>
      </c>
      <c r="G1711" s="59">
        <f t="shared" si="3"/>
        <v>0.248297407</v>
      </c>
    </row>
    <row r="1712" hidden="1">
      <c r="A1712" s="55" t="s">
        <v>143</v>
      </c>
      <c r="B1712" s="56" t="s">
        <v>92</v>
      </c>
      <c r="C1712" s="57">
        <v>2023.0</v>
      </c>
      <c r="D1712" s="57" t="s">
        <v>29</v>
      </c>
      <c r="E1712" s="58">
        <v>598.429521251</v>
      </c>
      <c r="F1712" s="58">
        <v>25.45156054</v>
      </c>
      <c r="G1712" s="59">
        <f t="shared" si="3"/>
        <v>0.04253058988</v>
      </c>
    </row>
    <row r="1713" hidden="1">
      <c r="A1713" s="55" t="s">
        <v>144</v>
      </c>
      <c r="B1713" s="56" t="s">
        <v>92</v>
      </c>
      <c r="C1713" s="57">
        <v>2023.0</v>
      </c>
      <c r="D1713" s="57" t="s">
        <v>29</v>
      </c>
      <c r="E1713" s="58">
        <v>1.832760391</v>
      </c>
      <c r="F1713" s="58">
        <v>0.296348393</v>
      </c>
      <c r="G1713" s="59">
        <f t="shared" si="3"/>
        <v>0.16169511</v>
      </c>
    </row>
    <row r="1714" hidden="1">
      <c r="A1714" s="55" t="s">
        <v>145</v>
      </c>
      <c r="B1714" s="56" t="s">
        <v>92</v>
      </c>
      <c r="C1714" s="57">
        <v>2023.0</v>
      </c>
      <c r="D1714" s="57" t="s">
        <v>29</v>
      </c>
      <c r="E1714" s="58">
        <v>92.297127922</v>
      </c>
      <c r="F1714" s="58">
        <v>0.945677167</v>
      </c>
      <c r="G1714" s="59">
        <f t="shared" si="3"/>
        <v>0.01024600861</v>
      </c>
    </row>
    <row r="1715" hidden="1">
      <c r="A1715" s="55" t="s">
        <v>146</v>
      </c>
      <c r="B1715" s="56" t="s">
        <v>92</v>
      </c>
      <c r="C1715" s="57">
        <v>2023.0</v>
      </c>
      <c r="D1715" s="57" t="s">
        <v>29</v>
      </c>
      <c r="E1715" s="58">
        <v>149.297385329</v>
      </c>
      <c r="F1715" s="58">
        <v>1.692387745</v>
      </c>
      <c r="G1715" s="59">
        <f t="shared" si="3"/>
        <v>0.01133568241</v>
      </c>
    </row>
    <row r="1716" hidden="1">
      <c r="A1716" s="55" t="s">
        <v>147</v>
      </c>
      <c r="B1716" s="56" t="s">
        <v>92</v>
      </c>
      <c r="C1716" s="57">
        <v>2023.0</v>
      </c>
      <c r="D1716" s="57" t="s">
        <v>29</v>
      </c>
      <c r="E1716" s="58">
        <v>1092.030083971</v>
      </c>
      <c r="F1716" s="58">
        <v>26.989695667</v>
      </c>
      <c r="G1716" s="59">
        <f t="shared" si="3"/>
        <v>0.02471515763</v>
      </c>
    </row>
    <row r="1717" hidden="1">
      <c r="A1717" s="55" t="s">
        <v>148</v>
      </c>
      <c r="B1717" s="56" t="s">
        <v>92</v>
      </c>
      <c r="C1717" s="57">
        <v>2023.0</v>
      </c>
      <c r="D1717" s="57" t="s">
        <v>29</v>
      </c>
      <c r="E1717" s="58">
        <v>42.826552653</v>
      </c>
      <c r="F1717" s="58">
        <v>0.077744738</v>
      </c>
      <c r="G1717" s="59">
        <f t="shared" si="3"/>
        <v>0.001815339624</v>
      </c>
    </row>
    <row r="1718" hidden="1">
      <c r="A1718" s="55" t="s">
        <v>149</v>
      </c>
      <c r="B1718" s="57" t="s">
        <v>92</v>
      </c>
      <c r="C1718" s="57">
        <v>2023.0</v>
      </c>
      <c r="D1718" s="57" t="s">
        <v>29</v>
      </c>
      <c r="E1718" s="58">
        <v>0.0</v>
      </c>
      <c r="F1718" s="58">
        <v>0.0</v>
      </c>
      <c r="G1718" s="65" t="str">
        <f t="shared" si="3"/>
        <v>#DIV/0!</v>
      </c>
    </row>
    <row r="1719" hidden="1">
      <c r="A1719" s="55" t="s">
        <v>150</v>
      </c>
      <c r="B1719" s="57" t="s">
        <v>92</v>
      </c>
      <c r="C1719" s="57">
        <v>2023.0</v>
      </c>
      <c r="D1719" s="57" t="s">
        <v>29</v>
      </c>
      <c r="E1719" s="58">
        <v>0.0</v>
      </c>
      <c r="F1719" s="58">
        <v>0.0</v>
      </c>
      <c r="G1719" s="65" t="str">
        <f t="shared" si="3"/>
        <v>#DIV/0!</v>
      </c>
    </row>
    <row r="1720" hidden="1">
      <c r="A1720" s="55" t="s">
        <v>151</v>
      </c>
      <c r="B1720" s="56" t="s">
        <v>92</v>
      </c>
      <c r="C1720" s="57">
        <v>2023.0</v>
      </c>
      <c r="D1720" s="57" t="s">
        <v>29</v>
      </c>
      <c r="E1720" s="58">
        <v>6262.096385023</v>
      </c>
      <c r="F1720" s="58">
        <v>158.341200119</v>
      </c>
      <c r="G1720" s="59">
        <f t="shared" si="3"/>
        <v>0.02528565362</v>
      </c>
    </row>
    <row r="1721" hidden="1">
      <c r="A1721" s="55" t="s">
        <v>152</v>
      </c>
      <c r="B1721" s="56" t="s">
        <v>92</v>
      </c>
      <c r="C1721" s="57">
        <v>2023.0</v>
      </c>
      <c r="D1721" s="57" t="s">
        <v>29</v>
      </c>
      <c r="E1721" s="58">
        <v>72.716604203</v>
      </c>
      <c r="F1721" s="58">
        <v>0.261422629</v>
      </c>
      <c r="G1721" s="59">
        <f t="shared" si="3"/>
        <v>0.00359508852</v>
      </c>
    </row>
    <row r="1722" hidden="1">
      <c r="A1722" s="55" t="s">
        <v>153</v>
      </c>
      <c r="B1722" s="56" t="s">
        <v>92</v>
      </c>
      <c r="C1722" s="57">
        <v>2023.0</v>
      </c>
      <c r="D1722" s="57" t="s">
        <v>29</v>
      </c>
      <c r="E1722" s="58">
        <v>137.289042963</v>
      </c>
      <c r="F1722" s="58">
        <v>2.797972779</v>
      </c>
      <c r="G1722" s="59">
        <f t="shared" si="3"/>
        <v>0.02038016085</v>
      </c>
    </row>
    <row r="1723" hidden="1">
      <c r="A1723" s="55" t="s">
        <v>154</v>
      </c>
      <c r="B1723" s="56" t="s">
        <v>92</v>
      </c>
      <c r="C1723" s="57">
        <v>2023.0</v>
      </c>
      <c r="D1723" s="57" t="s">
        <v>29</v>
      </c>
      <c r="E1723" s="58">
        <v>103.029715388</v>
      </c>
      <c r="F1723" s="58">
        <v>0.413458894</v>
      </c>
      <c r="G1723" s="59">
        <f t="shared" si="3"/>
        <v>0.004013006271</v>
      </c>
    </row>
    <row r="1724" hidden="1">
      <c r="A1724" s="55" t="s">
        <v>155</v>
      </c>
      <c r="B1724" s="56" t="s">
        <v>92</v>
      </c>
      <c r="C1724" s="57">
        <v>2023.0</v>
      </c>
      <c r="D1724" s="57" t="s">
        <v>29</v>
      </c>
      <c r="E1724" s="58">
        <v>14633.510062747</v>
      </c>
      <c r="F1724" s="58">
        <v>179.811463309</v>
      </c>
      <c r="G1724" s="59">
        <f t="shared" si="3"/>
        <v>0.01228765091</v>
      </c>
    </row>
    <row r="1725" hidden="1">
      <c r="A1725" s="55" t="s">
        <v>156</v>
      </c>
      <c r="B1725" s="56" t="s">
        <v>92</v>
      </c>
      <c r="C1725" s="57">
        <v>2023.0</v>
      </c>
      <c r="D1725" s="57" t="s">
        <v>29</v>
      </c>
      <c r="E1725" s="58">
        <v>213.654939724</v>
      </c>
      <c r="F1725" s="58">
        <v>15.379712901</v>
      </c>
      <c r="G1725" s="59">
        <f t="shared" si="3"/>
        <v>0.07198388636</v>
      </c>
    </row>
    <row r="1726" hidden="1">
      <c r="A1726" s="64" t="s">
        <v>157</v>
      </c>
      <c r="B1726" s="62" t="s">
        <v>92</v>
      </c>
      <c r="C1726" s="57">
        <v>2023.0</v>
      </c>
      <c r="D1726" s="57" t="s">
        <v>29</v>
      </c>
      <c r="E1726" s="58">
        <v>50159.405216849</v>
      </c>
      <c r="F1726" s="58">
        <v>1107.781869929</v>
      </c>
      <c r="G1726" s="59">
        <f t="shared" si="3"/>
        <v>0.02208522739</v>
      </c>
    </row>
    <row r="1727" hidden="1">
      <c r="A1727" s="55" t="s">
        <v>133</v>
      </c>
      <c r="B1727" s="56" t="s">
        <v>105</v>
      </c>
      <c r="C1727" s="57">
        <v>2023.0</v>
      </c>
      <c r="D1727" s="57" t="s">
        <v>29</v>
      </c>
      <c r="E1727" s="58">
        <v>5766.963014289</v>
      </c>
      <c r="F1727" s="58">
        <v>77.749587374</v>
      </c>
      <c r="G1727" s="59">
        <f t="shared" si="3"/>
        <v>0.01348189457</v>
      </c>
    </row>
    <row r="1728" hidden="1">
      <c r="A1728" s="55" t="s">
        <v>134</v>
      </c>
      <c r="B1728" s="56" t="s">
        <v>105</v>
      </c>
      <c r="C1728" s="57">
        <v>2023.0</v>
      </c>
      <c r="D1728" s="57" t="s">
        <v>29</v>
      </c>
      <c r="E1728" s="58">
        <v>101.512388154</v>
      </c>
      <c r="F1728" s="58">
        <v>4.340080494</v>
      </c>
      <c r="G1728" s="59">
        <f t="shared" si="3"/>
        <v>0.04275419555</v>
      </c>
    </row>
    <row r="1729" hidden="1">
      <c r="A1729" s="55" t="s">
        <v>135</v>
      </c>
      <c r="B1729" s="56" t="s">
        <v>105</v>
      </c>
      <c r="C1729" s="57">
        <v>2023.0</v>
      </c>
      <c r="D1729" s="57" t="s">
        <v>29</v>
      </c>
      <c r="E1729" s="58">
        <v>178.75090267</v>
      </c>
      <c r="F1729" s="58">
        <v>0.919693887</v>
      </c>
      <c r="G1729" s="59">
        <f t="shared" si="3"/>
        <v>0.005145114644</v>
      </c>
    </row>
    <row r="1730" hidden="1">
      <c r="A1730" s="55" t="s">
        <v>136</v>
      </c>
      <c r="B1730" s="56" t="s">
        <v>105</v>
      </c>
      <c r="C1730" s="57">
        <v>2023.0</v>
      </c>
      <c r="D1730" s="57" t="s">
        <v>29</v>
      </c>
      <c r="E1730" s="58">
        <v>536.404349964</v>
      </c>
      <c r="F1730" s="58">
        <v>18.24024197</v>
      </c>
      <c r="G1730" s="59">
        <f t="shared" si="3"/>
        <v>0.03400464961</v>
      </c>
    </row>
    <row r="1731" hidden="1">
      <c r="A1731" s="55" t="s">
        <v>137</v>
      </c>
      <c r="B1731" s="56" t="s">
        <v>105</v>
      </c>
      <c r="C1731" s="57">
        <v>2023.0</v>
      </c>
      <c r="D1731" s="57" t="s">
        <v>29</v>
      </c>
      <c r="E1731" s="58">
        <v>16.529242058</v>
      </c>
      <c r="F1731" s="58">
        <v>0.07479876</v>
      </c>
      <c r="G1731" s="59">
        <f t="shared" si="3"/>
        <v>0.004525238347</v>
      </c>
    </row>
    <row r="1732" hidden="1">
      <c r="A1732" s="55" t="s">
        <v>138</v>
      </c>
      <c r="B1732" s="56" t="s">
        <v>105</v>
      </c>
      <c r="C1732" s="57">
        <v>2023.0</v>
      </c>
      <c r="D1732" s="57" t="s">
        <v>29</v>
      </c>
      <c r="E1732" s="58">
        <v>171.949388026</v>
      </c>
      <c r="F1732" s="58">
        <v>47.062873575</v>
      </c>
      <c r="G1732" s="59">
        <f t="shared" si="3"/>
        <v>0.2737018963</v>
      </c>
    </row>
    <row r="1733" hidden="1">
      <c r="A1733" s="55" t="s">
        <v>139</v>
      </c>
      <c r="B1733" s="56" t="s">
        <v>105</v>
      </c>
      <c r="C1733" s="57">
        <v>2023.0</v>
      </c>
      <c r="D1733" s="57" t="s">
        <v>29</v>
      </c>
      <c r="E1733" s="58">
        <v>4990.590555589</v>
      </c>
      <c r="F1733" s="58">
        <v>197.07044559</v>
      </c>
      <c r="G1733" s="59">
        <f t="shared" si="3"/>
        <v>0.0394884019</v>
      </c>
    </row>
    <row r="1734" hidden="1">
      <c r="A1734" s="55" t="s">
        <v>140</v>
      </c>
      <c r="B1734" s="56" t="s">
        <v>105</v>
      </c>
      <c r="C1734" s="57">
        <v>2023.0</v>
      </c>
      <c r="D1734" s="57" t="s">
        <v>29</v>
      </c>
      <c r="E1734" s="58">
        <v>481.870654243</v>
      </c>
      <c r="F1734" s="58">
        <v>5.854222016</v>
      </c>
      <c r="G1734" s="59">
        <f t="shared" si="3"/>
        <v>0.01214894903</v>
      </c>
    </row>
    <row r="1735" hidden="1">
      <c r="A1735" s="55" t="s">
        <v>141</v>
      </c>
      <c r="B1735" s="56" t="s">
        <v>105</v>
      </c>
      <c r="C1735" s="57">
        <v>2023.0</v>
      </c>
      <c r="D1735" s="57" t="s">
        <v>29</v>
      </c>
      <c r="E1735" s="58">
        <v>194.916459096</v>
      </c>
      <c r="F1735" s="58">
        <v>3.867961261</v>
      </c>
      <c r="G1735" s="59">
        <f t="shared" si="3"/>
        <v>0.01984420033</v>
      </c>
    </row>
    <row r="1736" hidden="1">
      <c r="A1736" s="55" t="s">
        <v>142</v>
      </c>
      <c r="B1736" s="56" t="s">
        <v>105</v>
      </c>
      <c r="C1736" s="57">
        <v>2023.0</v>
      </c>
      <c r="D1736" s="57" t="s">
        <v>29</v>
      </c>
      <c r="E1736" s="58">
        <v>11.061045058</v>
      </c>
      <c r="F1736" s="58">
        <v>0.311803939</v>
      </c>
      <c r="G1736" s="59">
        <f t="shared" si="3"/>
        <v>0.02818937427</v>
      </c>
    </row>
    <row r="1737" hidden="1">
      <c r="A1737" s="55" t="s">
        <v>143</v>
      </c>
      <c r="B1737" s="56" t="s">
        <v>105</v>
      </c>
      <c r="C1737" s="57">
        <v>2023.0</v>
      </c>
      <c r="D1737" s="57" t="s">
        <v>29</v>
      </c>
      <c r="E1737" s="58">
        <v>287.85484622</v>
      </c>
      <c r="F1737" s="58">
        <v>5.909266472</v>
      </c>
      <c r="G1737" s="59">
        <f t="shared" si="3"/>
        <v>0.02052863292</v>
      </c>
    </row>
    <row r="1738" hidden="1">
      <c r="A1738" s="55" t="s">
        <v>144</v>
      </c>
      <c r="B1738" s="57" t="s">
        <v>105</v>
      </c>
      <c r="C1738" s="57">
        <v>2023.0</v>
      </c>
      <c r="D1738" s="57" t="s">
        <v>29</v>
      </c>
      <c r="E1738" s="58">
        <v>0.029198261</v>
      </c>
      <c r="F1738" s="58">
        <v>0.0</v>
      </c>
      <c r="G1738" s="59">
        <f t="shared" si="3"/>
        <v>0</v>
      </c>
    </row>
    <row r="1739" hidden="1">
      <c r="A1739" s="55" t="s">
        <v>145</v>
      </c>
      <c r="B1739" s="56" t="s">
        <v>105</v>
      </c>
      <c r="C1739" s="57">
        <v>2023.0</v>
      </c>
      <c r="D1739" s="57" t="s">
        <v>29</v>
      </c>
      <c r="E1739" s="58">
        <v>33.322565247</v>
      </c>
      <c r="F1739" s="58">
        <v>0.168356314</v>
      </c>
      <c r="G1739" s="59">
        <f t="shared" si="3"/>
        <v>0.005052321535</v>
      </c>
    </row>
    <row r="1740" hidden="1">
      <c r="A1740" s="55" t="s">
        <v>146</v>
      </c>
      <c r="B1740" s="56" t="s">
        <v>105</v>
      </c>
      <c r="C1740" s="57">
        <v>2023.0</v>
      </c>
      <c r="D1740" s="57" t="s">
        <v>29</v>
      </c>
      <c r="E1740" s="58">
        <v>119.181170366</v>
      </c>
      <c r="F1740" s="58">
        <v>3.196247647</v>
      </c>
      <c r="G1740" s="59">
        <f t="shared" si="3"/>
        <v>0.02681839453</v>
      </c>
    </row>
    <row r="1741" hidden="1">
      <c r="A1741" s="55" t="s">
        <v>147</v>
      </c>
      <c r="B1741" s="56" t="s">
        <v>105</v>
      </c>
      <c r="C1741" s="57">
        <v>2023.0</v>
      </c>
      <c r="D1741" s="57" t="s">
        <v>29</v>
      </c>
      <c r="E1741" s="58">
        <v>623.471488445</v>
      </c>
      <c r="F1741" s="58">
        <v>18.988518886</v>
      </c>
      <c r="G1741" s="59">
        <f t="shared" si="3"/>
        <v>0.03045611425</v>
      </c>
    </row>
    <row r="1742" hidden="1">
      <c r="A1742" s="55" t="s">
        <v>148</v>
      </c>
      <c r="B1742" s="56" t="s">
        <v>105</v>
      </c>
      <c r="C1742" s="57">
        <v>2023.0</v>
      </c>
      <c r="D1742" s="57" t="s">
        <v>29</v>
      </c>
      <c r="E1742" s="58">
        <v>29.247885555</v>
      </c>
      <c r="F1742" s="58">
        <v>0.490667143</v>
      </c>
      <c r="G1742" s="59">
        <f t="shared" si="3"/>
        <v>0.01677615779</v>
      </c>
    </row>
    <row r="1743" hidden="1">
      <c r="A1743" s="55" t="s">
        <v>149</v>
      </c>
      <c r="B1743" s="57" t="s">
        <v>105</v>
      </c>
      <c r="C1743" s="57">
        <v>2023.0</v>
      </c>
      <c r="D1743" s="57" t="s">
        <v>29</v>
      </c>
      <c r="E1743" s="58">
        <v>0.0</v>
      </c>
      <c r="F1743" s="58">
        <v>0.0</v>
      </c>
      <c r="G1743" s="65" t="str">
        <f t="shared" si="3"/>
        <v>#DIV/0!</v>
      </c>
    </row>
    <row r="1744" hidden="1">
      <c r="A1744" s="55" t="s">
        <v>150</v>
      </c>
      <c r="B1744" s="57" t="s">
        <v>105</v>
      </c>
      <c r="C1744" s="57">
        <v>2023.0</v>
      </c>
      <c r="D1744" s="57" t="s">
        <v>29</v>
      </c>
      <c r="E1744" s="58">
        <v>0.0</v>
      </c>
      <c r="F1744" s="58">
        <v>0.0</v>
      </c>
      <c r="G1744" s="65" t="str">
        <f t="shared" si="3"/>
        <v>#DIV/0!</v>
      </c>
    </row>
    <row r="1745" hidden="1">
      <c r="A1745" s="55" t="s">
        <v>151</v>
      </c>
      <c r="B1745" s="56" t="s">
        <v>105</v>
      </c>
      <c r="C1745" s="57">
        <v>2023.0</v>
      </c>
      <c r="D1745" s="57" t="s">
        <v>29</v>
      </c>
      <c r="E1745" s="58">
        <v>2784.118972063</v>
      </c>
      <c r="F1745" s="58">
        <v>101.190771789</v>
      </c>
      <c r="G1745" s="59">
        <f t="shared" si="3"/>
        <v>0.03634570678</v>
      </c>
    </row>
    <row r="1746" hidden="1">
      <c r="A1746" s="55" t="s">
        <v>152</v>
      </c>
      <c r="B1746" s="56" t="s">
        <v>105</v>
      </c>
      <c r="C1746" s="57">
        <v>2023.0</v>
      </c>
      <c r="D1746" s="57" t="s">
        <v>29</v>
      </c>
      <c r="E1746" s="58">
        <v>8.387367227</v>
      </c>
      <c r="F1746" s="58">
        <v>0.0</v>
      </c>
      <c r="G1746" s="59">
        <f t="shared" si="3"/>
        <v>0</v>
      </c>
    </row>
    <row r="1747" hidden="1">
      <c r="A1747" s="55" t="s">
        <v>153</v>
      </c>
      <c r="B1747" s="56" t="s">
        <v>105</v>
      </c>
      <c r="C1747" s="57">
        <v>2023.0</v>
      </c>
      <c r="D1747" s="57" t="s">
        <v>29</v>
      </c>
      <c r="E1747" s="58">
        <v>57.089938835</v>
      </c>
      <c r="F1747" s="58">
        <v>1.978132611</v>
      </c>
      <c r="G1747" s="59">
        <f t="shared" si="3"/>
        <v>0.03464940848</v>
      </c>
    </row>
    <row r="1748" hidden="1">
      <c r="A1748" s="55" t="s">
        <v>154</v>
      </c>
      <c r="B1748" s="56" t="s">
        <v>105</v>
      </c>
      <c r="C1748" s="57">
        <v>2023.0</v>
      </c>
      <c r="D1748" s="57" t="s">
        <v>29</v>
      </c>
      <c r="E1748" s="58">
        <v>33.807422037</v>
      </c>
      <c r="F1748" s="58">
        <v>0.599982269</v>
      </c>
      <c r="G1748" s="59">
        <f t="shared" si="3"/>
        <v>0.01774705768</v>
      </c>
    </row>
    <row r="1749" hidden="1">
      <c r="A1749" s="55" t="s">
        <v>155</v>
      </c>
      <c r="B1749" s="56" t="s">
        <v>105</v>
      </c>
      <c r="C1749" s="57">
        <v>2023.0</v>
      </c>
      <c r="D1749" s="57" t="s">
        <v>29</v>
      </c>
      <c r="E1749" s="58">
        <v>6129.336442725</v>
      </c>
      <c r="F1749" s="58">
        <v>47.927799978</v>
      </c>
      <c r="G1749" s="59">
        <f t="shared" si="3"/>
        <v>0.007819410865</v>
      </c>
    </row>
    <row r="1750" hidden="1">
      <c r="A1750" s="55" t="s">
        <v>156</v>
      </c>
      <c r="B1750" s="56" t="s">
        <v>105</v>
      </c>
      <c r="C1750" s="57">
        <v>2023.0</v>
      </c>
      <c r="D1750" s="57" t="s">
        <v>29</v>
      </c>
      <c r="E1750" s="58">
        <v>4895.339295415</v>
      </c>
      <c r="F1750" s="58">
        <v>37.292765153</v>
      </c>
      <c r="G1750" s="59">
        <f t="shared" si="3"/>
        <v>0.007618014381</v>
      </c>
    </row>
    <row r="1751" hidden="1">
      <c r="A1751" s="64" t="s">
        <v>157</v>
      </c>
      <c r="B1751" s="56" t="s">
        <v>105</v>
      </c>
      <c r="C1751" s="57">
        <v>2023.0</v>
      </c>
      <c r="D1751" s="57" t="s">
        <v>29</v>
      </c>
      <c r="E1751" s="58">
        <v>27451.734591543</v>
      </c>
      <c r="F1751" s="58">
        <v>573.234217128</v>
      </c>
      <c r="G1751" s="59">
        <f t="shared" si="3"/>
        <v>0.02088152992</v>
      </c>
    </row>
    <row r="1752" hidden="1">
      <c r="A1752" s="55" t="s">
        <v>133</v>
      </c>
      <c r="B1752" s="56" t="s">
        <v>45</v>
      </c>
      <c r="C1752" s="57">
        <v>2023.0</v>
      </c>
      <c r="D1752" s="57" t="s">
        <v>30</v>
      </c>
      <c r="E1752" s="58">
        <v>19938.128028215</v>
      </c>
      <c r="F1752" s="58">
        <v>1332.146997677</v>
      </c>
      <c r="G1752" s="59">
        <f t="shared" si="3"/>
        <v>0.06681404572</v>
      </c>
    </row>
    <row r="1753" hidden="1">
      <c r="A1753" s="55" t="s">
        <v>134</v>
      </c>
      <c r="B1753" s="56" t="s">
        <v>45</v>
      </c>
      <c r="C1753" s="57">
        <v>2023.0</v>
      </c>
      <c r="D1753" s="57" t="s">
        <v>30</v>
      </c>
      <c r="E1753" s="58">
        <v>314.400434072</v>
      </c>
      <c r="F1753" s="58">
        <v>17.930260077</v>
      </c>
      <c r="G1753" s="59">
        <f t="shared" si="3"/>
        <v>0.05703001057</v>
      </c>
    </row>
    <row r="1754" hidden="1">
      <c r="A1754" s="55" t="s">
        <v>135</v>
      </c>
      <c r="B1754" s="56" t="s">
        <v>45</v>
      </c>
      <c r="C1754" s="57">
        <v>2023.0</v>
      </c>
      <c r="D1754" s="57" t="s">
        <v>30</v>
      </c>
      <c r="E1754" s="58">
        <v>262.889315466</v>
      </c>
      <c r="F1754" s="58">
        <v>19.554667369</v>
      </c>
      <c r="G1754" s="59">
        <f t="shared" si="3"/>
        <v>0.07438365205</v>
      </c>
    </row>
    <row r="1755" hidden="1">
      <c r="A1755" s="55" t="s">
        <v>136</v>
      </c>
      <c r="B1755" s="56" t="s">
        <v>45</v>
      </c>
      <c r="C1755" s="57">
        <v>2023.0</v>
      </c>
      <c r="D1755" s="57" t="s">
        <v>30</v>
      </c>
      <c r="E1755" s="58">
        <v>9351.576750068</v>
      </c>
      <c r="F1755" s="58">
        <v>59.186524487</v>
      </c>
      <c r="G1755" s="59">
        <f t="shared" si="3"/>
        <v>0.006329042264</v>
      </c>
    </row>
    <row r="1756" hidden="1">
      <c r="A1756" s="55" t="s">
        <v>137</v>
      </c>
      <c r="B1756" s="56" t="s">
        <v>45</v>
      </c>
      <c r="C1756" s="57">
        <v>2023.0</v>
      </c>
      <c r="D1756" s="57" t="s">
        <v>30</v>
      </c>
      <c r="E1756" s="58">
        <v>318.738591862</v>
      </c>
      <c r="F1756" s="58">
        <v>3.737637505</v>
      </c>
      <c r="G1756" s="59">
        <f t="shared" si="3"/>
        <v>0.01172634127</v>
      </c>
    </row>
    <row r="1757" hidden="1">
      <c r="A1757" s="55" t="s">
        <v>138</v>
      </c>
      <c r="B1757" s="56" t="s">
        <v>45</v>
      </c>
      <c r="C1757" s="57">
        <v>2023.0</v>
      </c>
      <c r="D1757" s="57" t="s">
        <v>30</v>
      </c>
      <c r="E1757" s="58">
        <v>3580.16177359</v>
      </c>
      <c r="F1757" s="58">
        <v>401.818500504</v>
      </c>
      <c r="G1757" s="59">
        <f t="shared" si="3"/>
        <v>0.1122347329</v>
      </c>
    </row>
    <row r="1758" hidden="1">
      <c r="A1758" s="55" t="s">
        <v>139</v>
      </c>
      <c r="B1758" s="56" t="s">
        <v>45</v>
      </c>
      <c r="C1758" s="57">
        <v>2023.0</v>
      </c>
      <c r="D1758" s="57" t="s">
        <v>30</v>
      </c>
      <c r="E1758" s="58">
        <v>19118.845167494</v>
      </c>
      <c r="F1758" s="58">
        <v>996.890579877</v>
      </c>
      <c r="G1758" s="59">
        <f t="shared" si="3"/>
        <v>0.05214177798</v>
      </c>
    </row>
    <row r="1759" hidden="1">
      <c r="A1759" s="55" t="s">
        <v>140</v>
      </c>
      <c r="B1759" s="56" t="s">
        <v>45</v>
      </c>
      <c r="C1759" s="57">
        <v>2023.0</v>
      </c>
      <c r="D1759" s="57" t="s">
        <v>30</v>
      </c>
      <c r="E1759" s="58">
        <v>1809.63305243</v>
      </c>
      <c r="F1759" s="58">
        <v>50.670447075</v>
      </c>
      <c r="G1759" s="59">
        <f t="shared" si="3"/>
        <v>0.02800039876</v>
      </c>
    </row>
    <row r="1760" hidden="1">
      <c r="A1760" s="55" t="s">
        <v>141</v>
      </c>
      <c r="B1760" s="56" t="s">
        <v>45</v>
      </c>
      <c r="C1760" s="57">
        <v>2023.0</v>
      </c>
      <c r="D1760" s="57" t="s">
        <v>30</v>
      </c>
      <c r="E1760" s="58">
        <v>1742.99779709</v>
      </c>
      <c r="F1760" s="58">
        <v>36.14886544</v>
      </c>
      <c r="G1760" s="59">
        <f t="shared" si="3"/>
        <v>0.02073947856</v>
      </c>
    </row>
    <row r="1761" hidden="1">
      <c r="A1761" s="55" t="s">
        <v>142</v>
      </c>
      <c r="B1761" s="56" t="s">
        <v>45</v>
      </c>
      <c r="C1761" s="57">
        <v>2023.0</v>
      </c>
      <c r="D1761" s="57" t="s">
        <v>30</v>
      </c>
      <c r="E1761" s="58">
        <v>167.077816614</v>
      </c>
      <c r="F1761" s="58">
        <v>1.19860334</v>
      </c>
      <c r="G1761" s="59">
        <f t="shared" si="3"/>
        <v>0.007173922692</v>
      </c>
    </row>
    <row r="1762" hidden="1">
      <c r="A1762" s="55" t="s">
        <v>143</v>
      </c>
      <c r="B1762" s="56" t="s">
        <v>45</v>
      </c>
      <c r="C1762" s="57">
        <v>2023.0</v>
      </c>
      <c r="D1762" s="57" t="s">
        <v>30</v>
      </c>
      <c r="E1762" s="58">
        <v>2179.5172901</v>
      </c>
      <c r="F1762" s="58">
        <v>58.177651427</v>
      </c>
      <c r="G1762" s="59">
        <f t="shared" si="3"/>
        <v>0.02669290659</v>
      </c>
    </row>
    <row r="1763" hidden="1">
      <c r="A1763" s="55" t="s">
        <v>144</v>
      </c>
      <c r="B1763" s="57" t="s">
        <v>45</v>
      </c>
      <c r="C1763" s="57">
        <v>2023.0</v>
      </c>
      <c r="D1763" s="57" t="s">
        <v>30</v>
      </c>
      <c r="E1763" s="58">
        <v>74.189592278</v>
      </c>
      <c r="F1763" s="58">
        <v>0.0</v>
      </c>
      <c r="G1763" s="59">
        <f t="shared" si="3"/>
        <v>0</v>
      </c>
    </row>
    <row r="1764" hidden="1">
      <c r="A1764" s="55" t="s">
        <v>145</v>
      </c>
      <c r="B1764" s="56" t="s">
        <v>45</v>
      </c>
      <c r="C1764" s="57">
        <v>2023.0</v>
      </c>
      <c r="D1764" s="57" t="s">
        <v>30</v>
      </c>
      <c r="E1764" s="58">
        <v>371.450214851</v>
      </c>
      <c r="F1764" s="58">
        <v>0.646830502</v>
      </c>
      <c r="G1764" s="59">
        <f t="shared" si="3"/>
        <v>0.001741365265</v>
      </c>
    </row>
    <row r="1765" hidden="1">
      <c r="A1765" s="55" t="s">
        <v>146</v>
      </c>
      <c r="B1765" s="56" t="s">
        <v>45</v>
      </c>
      <c r="C1765" s="57">
        <v>2023.0</v>
      </c>
      <c r="D1765" s="57" t="s">
        <v>30</v>
      </c>
      <c r="E1765" s="58">
        <v>393.634458341</v>
      </c>
      <c r="F1765" s="58">
        <v>5.372156622</v>
      </c>
      <c r="G1765" s="59">
        <f t="shared" si="3"/>
        <v>0.01364757711</v>
      </c>
    </row>
    <row r="1766" hidden="1">
      <c r="A1766" s="55" t="s">
        <v>147</v>
      </c>
      <c r="B1766" s="56" t="s">
        <v>45</v>
      </c>
      <c r="C1766" s="57">
        <v>2023.0</v>
      </c>
      <c r="D1766" s="57" t="s">
        <v>30</v>
      </c>
      <c r="E1766" s="58">
        <v>1530.662272587</v>
      </c>
      <c r="F1766" s="58">
        <v>101.828307991</v>
      </c>
      <c r="G1766" s="59">
        <f t="shared" si="3"/>
        <v>0.06652565351</v>
      </c>
    </row>
    <row r="1767" hidden="1">
      <c r="A1767" s="55" t="s">
        <v>148</v>
      </c>
      <c r="B1767" s="56" t="s">
        <v>45</v>
      </c>
      <c r="C1767" s="57">
        <v>2023.0</v>
      </c>
      <c r="D1767" s="57" t="s">
        <v>30</v>
      </c>
      <c r="E1767" s="58">
        <v>124.927901223</v>
      </c>
      <c r="F1767" s="58">
        <v>2.493757764</v>
      </c>
      <c r="G1767" s="59">
        <f t="shared" si="3"/>
        <v>0.01996157575</v>
      </c>
    </row>
    <row r="1768" hidden="1">
      <c r="A1768" s="55" t="s">
        <v>149</v>
      </c>
      <c r="B1768" s="57" t="s">
        <v>45</v>
      </c>
      <c r="C1768" s="57">
        <v>2023.0</v>
      </c>
      <c r="D1768" s="57" t="s">
        <v>30</v>
      </c>
      <c r="E1768" s="58">
        <v>0.0</v>
      </c>
      <c r="F1768" s="58">
        <v>0.0</v>
      </c>
      <c r="G1768" s="65" t="str">
        <f t="shared" si="3"/>
        <v>#DIV/0!</v>
      </c>
    </row>
    <row r="1769" hidden="1">
      <c r="A1769" s="55" t="s">
        <v>150</v>
      </c>
      <c r="B1769" s="57" t="s">
        <v>45</v>
      </c>
      <c r="C1769" s="57">
        <v>2023.0</v>
      </c>
      <c r="D1769" s="57" t="s">
        <v>30</v>
      </c>
      <c r="E1769" s="58">
        <v>0.0</v>
      </c>
      <c r="F1769" s="58">
        <v>0.0</v>
      </c>
      <c r="G1769" s="65" t="str">
        <f t="shared" si="3"/>
        <v>#DIV/0!</v>
      </c>
    </row>
    <row r="1770" hidden="1">
      <c r="A1770" s="55" t="s">
        <v>151</v>
      </c>
      <c r="B1770" s="56" t="s">
        <v>45</v>
      </c>
      <c r="C1770" s="57">
        <v>2023.0</v>
      </c>
      <c r="D1770" s="57" t="s">
        <v>30</v>
      </c>
      <c r="E1770" s="58">
        <v>14962.222795342</v>
      </c>
      <c r="F1770" s="58">
        <v>399.556708919</v>
      </c>
      <c r="G1770" s="59">
        <f t="shared" si="3"/>
        <v>0.02670436835</v>
      </c>
    </row>
    <row r="1771" hidden="1">
      <c r="A1771" s="55" t="s">
        <v>152</v>
      </c>
      <c r="B1771" s="56" t="s">
        <v>45</v>
      </c>
      <c r="C1771" s="57">
        <v>2023.0</v>
      </c>
      <c r="D1771" s="57" t="s">
        <v>30</v>
      </c>
      <c r="E1771" s="58">
        <v>107.557730328</v>
      </c>
      <c r="F1771" s="58">
        <v>3.542591619</v>
      </c>
      <c r="G1771" s="59">
        <f t="shared" si="3"/>
        <v>0.03293665279</v>
      </c>
    </row>
    <row r="1772" hidden="1">
      <c r="A1772" s="55" t="s">
        <v>153</v>
      </c>
      <c r="B1772" s="56" t="s">
        <v>45</v>
      </c>
      <c r="C1772" s="57">
        <v>2023.0</v>
      </c>
      <c r="D1772" s="57" t="s">
        <v>30</v>
      </c>
      <c r="E1772" s="58">
        <v>410.894394489</v>
      </c>
      <c r="F1772" s="58">
        <v>39.525627933</v>
      </c>
      <c r="G1772" s="59">
        <f t="shared" si="3"/>
        <v>0.09619412789</v>
      </c>
    </row>
    <row r="1773" hidden="1">
      <c r="A1773" s="55" t="s">
        <v>154</v>
      </c>
      <c r="B1773" s="56" t="s">
        <v>45</v>
      </c>
      <c r="C1773" s="57">
        <v>2023.0</v>
      </c>
      <c r="D1773" s="57" t="s">
        <v>30</v>
      </c>
      <c r="E1773" s="58">
        <v>658.953256551</v>
      </c>
      <c r="F1773" s="58">
        <v>14.193014071</v>
      </c>
      <c r="G1773" s="59">
        <f t="shared" si="3"/>
        <v>0.02153872665</v>
      </c>
    </row>
    <row r="1774" hidden="1">
      <c r="A1774" s="55" t="s">
        <v>155</v>
      </c>
      <c r="B1774" s="56" t="s">
        <v>45</v>
      </c>
      <c r="C1774" s="57">
        <v>2023.0</v>
      </c>
      <c r="D1774" s="57" t="s">
        <v>30</v>
      </c>
      <c r="E1774" s="58">
        <v>26618.115416818</v>
      </c>
      <c r="F1774" s="58">
        <v>280.062642285</v>
      </c>
      <c r="G1774" s="59">
        <f t="shared" si="3"/>
        <v>0.01052150529</v>
      </c>
    </row>
    <row r="1775" hidden="1">
      <c r="A1775" s="55" t="s">
        <v>156</v>
      </c>
      <c r="B1775" s="56" t="s">
        <v>45</v>
      </c>
      <c r="C1775" s="57">
        <v>2023.0</v>
      </c>
      <c r="D1775" s="57" t="s">
        <v>30</v>
      </c>
      <c r="E1775" s="58">
        <v>2135.734669025</v>
      </c>
      <c r="F1775" s="58">
        <v>34.040817889</v>
      </c>
      <c r="G1775" s="59">
        <f t="shared" si="3"/>
        <v>0.01593869238</v>
      </c>
    </row>
    <row r="1776" hidden="1">
      <c r="A1776" s="61" t="s">
        <v>157</v>
      </c>
      <c r="B1776" s="62" t="s">
        <v>45</v>
      </c>
      <c r="C1776" s="57">
        <v>2023.0</v>
      </c>
      <c r="D1776" s="57" t="s">
        <v>30</v>
      </c>
      <c r="E1776" s="58">
        <v>106172.308718834</v>
      </c>
      <c r="F1776" s="58">
        <v>3858.723190373</v>
      </c>
      <c r="G1776" s="59">
        <f t="shared" si="3"/>
        <v>0.03634396988</v>
      </c>
    </row>
    <row r="1777">
      <c r="A1777" s="55" t="s">
        <v>133</v>
      </c>
      <c r="B1777" s="11" t="s">
        <v>33</v>
      </c>
      <c r="C1777" s="57">
        <v>2023.0</v>
      </c>
      <c r="D1777" s="57" t="s">
        <v>30</v>
      </c>
      <c r="E1777" s="58">
        <v>2203.6337657</v>
      </c>
      <c r="F1777" s="58">
        <v>47.957301138</v>
      </c>
      <c r="G1777" s="59">
        <f t="shared" si="3"/>
        <v>0.02176282733</v>
      </c>
    </row>
    <row r="1778">
      <c r="A1778" s="55" t="s">
        <v>134</v>
      </c>
      <c r="B1778" s="11" t="s">
        <v>33</v>
      </c>
      <c r="C1778" s="57">
        <v>2023.0</v>
      </c>
      <c r="D1778" s="57" t="s">
        <v>30</v>
      </c>
      <c r="E1778" s="58">
        <v>411.332107957</v>
      </c>
      <c r="F1778" s="58">
        <v>25.867409598</v>
      </c>
      <c r="G1778" s="59">
        <f t="shared" si="3"/>
        <v>0.06288692056</v>
      </c>
    </row>
    <row r="1779">
      <c r="A1779" s="55" t="s">
        <v>135</v>
      </c>
      <c r="B1779" s="11" t="s">
        <v>33</v>
      </c>
      <c r="C1779" s="57">
        <v>2023.0</v>
      </c>
      <c r="D1779" s="57" t="s">
        <v>30</v>
      </c>
      <c r="E1779" s="58">
        <v>118.925189438</v>
      </c>
      <c r="F1779" s="58">
        <v>0.2076</v>
      </c>
      <c r="G1779" s="59">
        <f t="shared" si="3"/>
        <v>0.001745635226</v>
      </c>
    </row>
    <row r="1780">
      <c r="A1780" s="55" t="s">
        <v>136</v>
      </c>
      <c r="B1780" s="11" t="s">
        <v>33</v>
      </c>
      <c r="C1780" s="57">
        <v>2023.0</v>
      </c>
      <c r="D1780" s="57" t="s">
        <v>30</v>
      </c>
      <c r="E1780" s="58">
        <v>691.054409116</v>
      </c>
      <c r="F1780" s="58">
        <v>189.564722729</v>
      </c>
      <c r="G1780" s="59">
        <f t="shared" si="3"/>
        <v>0.2743122976</v>
      </c>
    </row>
    <row r="1781">
      <c r="A1781" s="55" t="s">
        <v>137</v>
      </c>
      <c r="B1781" s="11" t="s">
        <v>33</v>
      </c>
      <c r="C1781" s="57">
        <v>2023.0</v>
      </c>
      <c r="D1781" s="57" t="s">
        <v>30</v>
      </c>
      <c r="E1781" s="58">
        <v>22.555390195</v>
      </c>
      <c r="F1781" s="58">
        <v>0.056171924</v>
      </c>
      <c r="G1781" s="59">
        <f t="shared" si="3"/>
        <v>0.002490399125</v>
      </c>
    </row>
    <row r="1782">
      <c r="A1782" s="55" t="s">
        <v>138</v>
      </c>
      <c r="B1782" s="11" t="s">
        <v>33</v>
      </c>
      <c r="C1782" s="57">
        <v>2023.0</v>
      </c>
      <c r="D1782" s="57" t="s">
        <v>30</v>
      </c>
      <c r="E1782" s="58">
        <v>302.378022836</v>
      </c>
      <c r="F1782" s="58">
        <v>21.997436134</v>
      </c>
      <c r="G1782" s="59">
        <f t="shared" si="3"/>
        <v>0.07274813139</v>
      </c>
    </row>
    <row r="1783">
      <c r="A1783" s="55" t="s">
        <v>139</v>
      </c>
      <c r="B1783" s="11" t="s">
        <v>33</v>
      </c>
      <c r="C1783" s="57">
        <v>2023.0</v>
      </c>
      <c r="D1783" s="57" t="s">
        <v>30</v>
      </c>
      <c r="E1783" s="58">
        <v>3745.746740282</v>
      </c>
      <c r="F1783" s="58">
        <v>86.690930339</v>
      </c>
      <c r="G1783" s="59">
        <f t="shared" si="3"/>
        <v>0.02314383122</v>
      </c>
    </row>
    <row r="1784">
      <c r="A1784" s="55" t="s">
        <v>140</v>
      </c>
      <c r="B1784" s="11" t="s">
        <v>33</v>
      </c>
      <c r="C1784" s="57">
        <v>2023.0</v>
      </c>
      <c r="D1784" s="57" t="s">
        <v>30</v>
      </c>
      <c r="E1784" s="58">
        <v>199.295874708</v>
      </c>
      <c r="F1784" s="58">
        <v>3.539180547</v>
      </c>
      <c r="G1784" s="59">
        <f t="shared" si="3"/>
        <v>0.01775842351</v>
      </c>
    </row>
    <row r="1785">
      <c r="A1785" s="55" t="s">
        <v>141</v>
      </c>
      <c r="B1785" s="11" t="s">
        <v>33</v>
      </c>
      <c r="C1785" s="57">
        <v>2023.0</v>
      </c>
      <c r="D1785" s="57" t="s">
        <v>30</v>
      </c>
      <c r="E1785" s="58">
        <v>129.646976839</v>
      </c>
      <c r="F1785" s="58">
        <v>4.622141642</v>
      </c>
      <c r="G1785" s="59">
        <f t="shared" si="3"/>
        <v>0.03565175027</v>
      </c>
    </row>
    <row r="1786">
      <c r="A1786" s="55" t="s">
        <v>142</v>
      </c>
      <c r="B1786" s="11" t="s">
        <v>33</v>
      </c>
      <c r="C1786" s="57">
        <v>2023.0</v>
      </c>
      <c r="D1786" s="57" t="s">
        <v>30</v>
      </c>
      <c r="E1786" s="58">
        <v>14.323902845</v>
      </c>
      <c r="F1786" s="58">
        <v>0.030221235</v>
      </c>
      <c r="G1786" s="59">
        <f t="shared" si="3"/>
        <v>0.00210984641</v>
      </c>
    </row>
    <row r="1787">
      <c r="A1787" s="55" t="s">
        <v>143</v>
      </c>
      <c r="B1787" s="11" t="s">
        <v>33</v>
      </c>
      <c r="C1787" s="57">
        <v>2023.0</v>
      </c>
      <c r="D1787" s="57" t="s">
        <v>30</v>
      </c>
      <c r="E1787" s="58">
        <v>108.759725619</v>
      </c>
      <c r="F1787" s="58">
        <v>3.011137003</v>
      </c>
      <c r="G1787" s="59">
        <f t="shared" si="3"/>
        <v>0.02768614012</v>
      </c>
    </row>
    <row r="1788">
      <c r="A1788" s="55" t="s">
        <v>144</v>
      </c>
      <c r="B1788" s="11" t="s">
        <v>33</v>
      </c>
      <c r="C1788" s="57">
        <v>2023.0</v>
      </c>
      <c r="D1788" s="57" t="s">
        <v>30</v>
      </c>
      <c r="E1788" s="58">
        <v>1.054054442</v>
      </c>
      <c r="F1788" s="58">
        <v>0.354365138</v>
      </c>
      <c r="G1788" s="59">
        <f t="shared" si="3"/>
        <v>0.3361924431</v>
      </c>
    </row>
    <row r="1789">
      <c r="A1789" s="55" t="s">
        <v>145</v>
      </c>
      <c r="B1789" s="11" t="s">
        <v>33</v>
      </c>
      <c r="C1789" s="57">
        <v>2023.0</v>
      </c>
      <c r="D1789" s="57" t="s">
        <v>30</v>
      </c>
      <c r="E1789" s="58">
        <v>32.06208149</v>
      </c>
      <c r="F1789" s="58">
        <v>0.309535847</v>
      </c>
      <c r="G1789" s="59">
        <f t="shared" si="3"/>
        <v>0.009654265494</v>
      </c>
    </row>
    <row r="1790">
      <c r="A1790" s="55" t="s">
        <v>146</v>
      </c>
      <c r="B1790" s="11" t="s">
        <v>33</v>
      </c>
      <c r="C1790" s="57">
        <v>2023.0</v>
      </c>
      <c r="D1790" s="57" t="s">
        <v>30</v>
      </c>
      <c r="E1790" s="58">
        <v>156.611025473</v>
      </c>
      <c r="F1790" s="58">
        <v>0.507688911</v>
      </c>
      <c r="G1790" s="59">
        <f t="shared" si="3"/>
        <v>0.003241718835</v>
      </c>
    </row>
    <row r="1791">
      <c r="A1791" s="55" t="s">
        <v>147</v>
      </c>
      <c r="B1791" s="11" t="s">
        <v>33</v>
      </c>
      <c r="C1791" s="57">
        <v>2023.0</v>
      </c>
      <c r="D1791" s="57" t="s">
        <v>30</v>
      </c>
      <c r="E1791" s="58">
        <v>592.425712563</v>
      </c>
      <c r="F1791" s="58">
        <v>78.035279779</v>
      </c>
      <c r="G1791" s="59">
        <f t="shared" si="3"/>
        <v>0.1317216288</v>
      </c>
    </row>
    <row r="1792">
      <c r="A1792" s="55" t="s">
        <v>148</v>
      </c>
      <c r="B1792" s="11" t="s">
        <v>33</v>
      </c>
      <c r="C1792" s="57">
        <v>2023.0</v>
      </c>
      <c r="D1792" s="57" t="s">
        <v>30</v>
      </c>
      <c r="E1792" s="58">
        <v>3.713604898</v>
      </c>
      <c r="F1792" s="58">
        <v>0.203612462</v>
      </c>
      <c r="G1792" s="59">
        <f t="shared" si="3"/>
        <v>0.05482878971</v>
      </c>
    </row>
    <row r="1793">
      <c r="A1793" s="55" t="s">
        <v>149</v>
      </c>
      <c r="B1793" s="11" t="s">
        <v>33</v>
      </c>
      <c r="C1793" s="57">
        <v>2023.0</v>
      </c>
      <c r="D1793" s="57" t="s">
        <v>30</v>
      </c>
      <c r="E1793" s="58">
        <v>0.0</v>
      </c>
      <c r="F1793" s="58">
        <v>0.0</v>
      </c>
      <c r="G1793" s="65" t="str">
        <f t="shared" si="3"/>
        <v>#DIV/0!</v>
      </c>
    </row>
    <row r="1794">
      <c r="A1794" s="55" t="s">
        <v>150</v>
      </c>
      <c r="B1794" s="11" t="s">
        <v>33</v>
      </c>
      <c r="C1794" s="57">
        <v>2023.0</v>
      </c>
      <c r="D1794" s="57" t="s">
        <v>30</v>
      </c>
      <c r="E1794" s="58">
        <v>0.0</v>
      </c>
      <c r="F1794" s="58">
        <v>0.0</v>
      </c>
      <c r="G1794" s="65" t="str">
        <f t="shared" si="3"/>
        <v>#DIV/0!</v>
      </c>
    </row>
    <row r="1795">
      <c r="A1795" s="55" t="s">
        <v>151</v>
      </c>
      <c r="B1795" s="11" t="s">
        <v>33</v>
      </c>
      <c r="C1795" s="57">
        <v>2023.0</v>
      </c>
      <c r="D1795" s="57" t="s">
        <v>30</v>
      </c>
      <c r="E1795" s="58">
        <v>2603.077960292</v>
      </c>
      <c r="F1795" s="58">
        <v>43.087370379</v>
      </c>
      <c r="G1795" s="59">
        <f t="shared" si="3"/>
        <v>0.0165524702</v>
      </c>
    </row>
    <row r="1796">
      <c r="A1796" s="55" t="s">
        <v>152</v>
      </c>
      <c r="B1796" s="11" t="s">
        <v>33</v>
      </c>
      <c r="C1796" s="57">
        <v>2023.0</v>
      </c>
      <c r="D1796" s="57" t="s">
        <v>30</v>
      </c>
      <c r="E1796" s="58">
        <v>19.698569519</v>
      </c>
      <c r="F1796" s="58">
        <v>0.0</v>
      </c>
      <c r="G1796" s="59">
        <f t="shared" si="3"/>
        <v>0</v>
      </c>
    </row>
    <row r="1797">
      <c r="A1797" s="55" t="s">
        <v>153</v>
      </c>
      <c r="B1797" s="11" t="s">
        <v>33</v>
      </c>
      <c r="C1797" s="57">
        <v>2023.0</v>
      </c>
      <c r="D1797" s="57" t="s">
        <v>30</v>
      </c>
      <c r="E1797" s="58">
        <v>39.516232481</v>
      </c>
      <c r="F1797" s="58">
        <v>4.146047038</v>
      </c>
      <c r="G1797" s="59">
        <f t="shared" si="3"/>
        <v>0.1049200994</v>
      </c>
    </row>
    <row r="1798">
      <c r="A1798" s="55" t="s">
        <v>154</v>
      </c>
      <c r="B1798" s="11" t="s">
        <v>33</v>
      </c>
      <c r="C1798" s="57">
        <v>2023.0</v>
      </c>
      <c r="D1798" s="57" t="s">
        <v>30</v>
      </c>
      <c r="E1798" s="58">
        <v>71.178693942</v>
      </c>
      <c r="F1798" s="58">
        <v>0.0</v>
      </c>
      <c r="G1798" s="59">
        <f t="shared" si="3"/>
        <v>0</v>
      </c>
    </row>
    <row r="1799">
      <c r="A1799" s="55" t="s">
        <v>155</v>
      </c>
      <c r="B1799" s="11" t="s">
        <v>33</v>
      </c>
      <c r="C1799" s="57">
        <v>2023.0</v>
      </c>
      <c r="D1799" s="57" t="s">
        <v>30</v>
      </c>
      <c r="E1799" s="58">
        <v>5147.515827535</v>
      </c>
      <c r="F1799" s="58">
        <v>41.542139963</v>
      </c>
      <c r="G1799" s="59">
        <f t="shared" si="3"/>
        <v>0.008070327777</v>
      </c>
    </row>
    <row r="1800">
      <c r="A1800" s="55" t="s">
        <v>156</v>
      </c>
      <c r="B1800" s="11" t="s">
        <v>33</v>
      </c>
      <c r="C1800" s="57">
        <v>2023.0</v>
      </c>
      <c r="D1800" s="57" t="s">
        <v>30</v>
      </c>
      <c r="E1800" s="58">
        <v>85.668893119</v>
      </c>
      <c r="F1800" s="58">
        <v>2.879690919</v>
      </c>
      <c r="G1800" s="59">
        <f t="shared" si="3"/>
        <v>0.03361419547</v>
      </c>
    </row>
    <row r="1801">
      <c r="A1801" s="64" t="s">
        <v>157</v>
      </c>
      <c r="B1801" s="11" t="s">
        <v>33</v>
      </c>
      <c r="C1801" s="57">
        <v>2023.0</v>
      </c>
      <c r="D1801" s="57" t="s">
        <v>30</v>
      </c>
      <c r="E1801" s="58">
        <v>16700.174761289</v>
      </c>
      <c r="F1801" s="58">
        <v>554.609982725</v>
      </c>
      <c r="G1801" s="59">
        <f t="shared" si="3"/>
        <v>0.03320983107</v>
      </c>
    </row>
    <row r="1802" hidden="1">
      <c r="A1802" s="55" t="s">
        <v>133</v>
      </c>
      <c r="B1802" s="56" t="s">
        <v>75</v>
      </c>
      <c r="C1802" s="57">
        <v>2023.0</v>
      </c>
      <c r="D1802" s="57" t="s">
        <v>30</v>
      </c>
      <c r="E1802" s="58">
        <v>10268.754608082</v>
      </c>
      <c r="F1802" s="58">
        <v>203.482046443</v>
      </c>
      <c r="G1802" s="59">
        <f t="shared" si="3"/>
        <v>0.01981564992</v>
      </c>
    </row>
    <row r="1803" hidden="1">
      <c r="A1803" s="55" t="s">
        <v>134</v>
      </c>
      <c r="B1803" s="56" t="s">
        <v>75</v>
      </c>
      <c r="C1803" s="57">
        <v>2023.0</v>
      </c>
      <c r="D1803" s="57" t="s">
        <v>30</v>
      </c>
      <c r="E1803" s="58">
        <v>762.492250021</v>
      </c>
      <c r="F1803" s="58">
        <v>44.867964727</v>
      </c>
      <c r="G1803" s="59">
        <f t="shared" si="3"/>
        <v>0.05884383051</v>
      </c>
    </row>
    <row r="1804" hidden="1">
      <c r="A1804" s="55" t="s">
        <v>135</v>
      </c>
      <c r="B1804" s="56" t="s">
        <v>75</v>
      </c>
      <c r="C1804" s="57">
        <v>2023.0</v>
      </c>
      <c r="D1804" s="57" t="s">
        <v>30</v>
      </c>
      <c r="E1804" s="58">
        <v>199.008648324</v>
      </c>
      <c r="F1804" s="58">
        <v>16.327663343</v>
      </c>
      <c r="G1804" s="59">
        <f t="shared" si="3"/>
        <v>0.08204499393</v>
      </c>
    </row>
    <row r="1805" hidden="1">
      <c r="A1805" s="55" t="s">
        <v>136</v>
      </c>
      <c r="B1805" s="56" t="s">
        <v>75</v>
      </c>
      <c r="C1805" s="57">
        <v>2023.0</v>
      </c>
      <c r="D1805" s="57" t="s">
        <v>30</v>
      </c>
      <c r="E1805" s="58">
        <v>4888.962188294</v>
      </c>
      <c r="F1805" s="58">
        <v>289.939507134</v>
      </c>
      <c r="G1805" s="59">
        <f t="shared" si="3"/>
        <v>0.05930491912</v>
      </c>
    </row>
    <row r="1806" hidden="1">
      <c r="A1806" s="55" t="s">
        <v>137</v>
      </c>
      <c r="B1806" s="56" t="s">
        <v>75</v>
      </c>
      <c r="C1806" s="57">
        <v>2023.0</v>
      </c>
      <c r="D1806" s="57" t="s">
        <v>30</v>
      </c>
      <c r="E1806" s="58">
        <v>135.991646054</v>
      </c>
      <c r="F1806" s="58">
        <v>3.569667351</v>
      </c>
      <c r="G1806" s="59">
        <f t="shared" si="3"/>
        <v>0.02624916643</v>
      </c>
    </row>
    <row r="1807" hidden="1">
      <c r="A1807" s="55" t="s">
        <v>138</v>
      </c>
      <c r="B1807" s="56" t="s">
        <v>75</v>
      </c>
      <c r="C1807" s="57">
        <v>2023.0</v>
      </c>
      <c r="D1807" s="57" t="s">
        <v>30</v>
      </c>
      <c r="E1807" s="58">
        <v>983.471910917</v>
      </c>
      <c r="F1807" s="58">
        <v>123.664002837</v>
      </c>
      <c r="G1807" s="59">
        <f t="shared" si="3"/>
        <v>0.1257422825</v>
      </c>
    </row>
    <row r="1808" hidden="1">
      <c r="A1808" s="55" t="s">
        <v>139</v>
      </c>
      <c r="B1808" s="56" t="s">
        <v>75</v>
      </c>
      <c r="C1808" s="57">
        <v>2023.0</v>
      </c>
      <c r="D1808" s="57" t="s">
        <v>30</v>
      </c>
      <c r="E1808" s="58">
        <v>17460.45766129</v>
      </c>
      <c r="F1808" s="58">
        <v>780.732343741</v>
      </c>
      <c r="G1808" s="59">
        <f t="shared" si="3"/>
        <v>0.04471431155</v>
      </c>
    </row>
    <row r="1809" hidden="1">
      <c r="A1809" s="55" t="s">
        <v>140</v>
      </c>
      <c r="B1809" s="56" t="s">
        <v>75</v>
      </c>
      <c r="C1809" s="57">
        <v>2023.0</v>
      </c>
      <c r="D1809" s="57" t="s">
        <v>30</v>
      </c>
      <c r="E1809" s="58">
        <v>895.62603651</v>
      </c>
      <c r="F1809" s="58">
        <v>19.422117826</v>
      </c>
      <c r="G1809" s="59">
        <f t="shared" si="3"/>
        <v>0.02168552167</v>
      </c>
    </row>
    <row r="1810" hidden="1">
      <c r="A1810" s="55" t="s">
        <v>141</v>
      </c>
      <c r="B1810" s="56" t="s">
        <v>75</v>
      </c>
      <c r="C1810" s="57">
        <v>2023.0</v>
      </c>
      <c r="D1810" s="57" t="s">
        <v>30</v>
      </c>
      <c r="E1810" s="58">
        <v>2621.92176523</v>
      </c>
      <c r="F1810" s="58">
        <v>29.945269511</v>
      </c>
      <c r="G1810" s="59">
        <f t="shared" si="3"/>
        <v>0.01142111481</v>
      </c>
    </row>
    <row r="1811" hidden="1">
      <c r="A1811" s="55" t="s">
        <v>142</v>
      </c>
      <c r="B1811" s="56" t="s">
        <v>75</v>
      </c>
      <c r="C1811" s="57">
        <v>2023.0</v>
      </c>
      <c r="D1811" s="57" t="s">
        <v>30</v>
      </c>
      <c r="E1811" s="58">
        <v>4244.35632385</v>
      </c>
      <c r="F1811" s="58">
        <v>39.130635275</v>
      </c>
      <c r="G1811" s="59">
        <f t="shared" si="3"/>
        <v>0.009219451028</v>
      </c>
    </row>
    <row r="1812" hidden="1">
      <c r="A1812" s="55" t="s">
        <v>143</v>
      </c>
      <c r="B1812" s="56" t="s">
        <v>75</v>
      </c>
      <c r="C1812" s="57">
        <v>2023.0</v>
      </c>
      <c r="D1812" s="57" t="s">
        <v>30</v>
      </c>
      <c r="E1812" s="58">
        <v>1116.905646353</v>
      </c>
      <c r="F1812" s="58">
        <v>28.799551099</v>
      </c>
      <c r="G1812" s="59">
        <f t="shared" si="3"/>
        <v>0.02578512446</v>
      </c>
    </row>
    <row r="1813" hidden="1">
      <c r="A1813" s="55" t="s">
        <v>144</v>
      </c>
      <c r="B1813" s="57" t="s">
        <v>75</v>
      </c>
      <c r="C1813" s="57">
        <v>2023.0</v>
      </c>
      <c r="D1813" s="57" t="s">
        <v>30</v>
      </c>
      <c r="E1813" s="58">
        <v>49.44972272</v>
      </c>
      <c r="F1813" s="58">
        <v>0.233001216</v>
      </c>
      <c r="G1813" s="59">
        <f t="shared" si="3"/>
        <v>0.004711881143</v>
      </c>
    </row>
    <row r="1814" hidden="1">
      <c r="A1814" s="55" t="s">
        <v>145</v>
      </c>
      <c r="B1814" s="56" t="s">
        <v>75</v>
      </c>
      <c r="C1814" s="57">
        <v>2023.0</v>
      </c>
      <c r="D1814" s="57" t="s">
        <v>30</v>
      </c>
      <c r="E1814" s="58">
        <v>469.87377276</v>
      </c>
      <c r="F1814" s="58">
        <v>6.642719641</v>
      </c>
      <c r="G1814" s="59">
        <f t="shared" si="3"/>
        <v>0.01413724286</v>
      </c>
    </row>
    <row r="1815" hidden="1">
      <c r="A1815" s="55" t="s">
        <v>146</v>
      </c>
      <c r="B1815" s="56" t="s">
        <v>75</v>
      </c>
      <c r="C1815" s="57">
        <v>2023.0</v>
      </c>
      <c r="D1815" s="57" t="s">
        <v>30</v>
      </c>
      <c r="E1815" s="58">
        <v>535.527162818</v>
      </c>
      <c r="F1815" s="58">
        <v>3.567064146</v>
      </c>
      <c r="G1815" s="59">
        <f t="shared" si="3"/>
        <v>0.006660846347</v>
      </c>
    </row>
    <row r="1816" hidden="1">
      <c r="A1816" s="55" t="s">
        <v>147</v>
      </c>
      <c r="B1816" s="56" t="s">
        <v>75</v>
      </c>
      <c r="C1816" s="57">
        <v>2023.0</v>
      </c>
      <c r="D1816" s="57" t="s">
        <v>30</v>
      </c>
      <c r="E1816" s="58">
        <v>1613.179665485</v>
      </c>
      <c r="F1816" s="58">
        <v>88.993905421</v>
      </c>
      <c r="G1816" s="59">
        <f t="shared" si="3"/>
        <v>0.05516676619</v>
      </c>
    </row>
    <row r="1817" hidden="1">
      <c r="A1817" s="55" t="s">
        <v>148</v>
      </c>
      <c r="B1817" s="56" t="s">
        <v>75</v>
      </c>
      <c r="C1817" s="57">
        <v>2023.0</v>
      </c>
      <c r="D1817" s="57" t="s">
        <v>30</v>
      </c>
      <c r="E1817" s="58">
        <v>102.619342723</v>
      </c>
      <c r="F1817" s="58">
        <v>3.049287024</v>
      </c>
      <c r="G1817" s="59">
        <f t="shared" si="3"/>
        <v>0.02971454448</v>
      </c>
    </row>
    <row r="1818" hidden="1">
      <c r="A1818" s="55" t="s">
        <v>149</v>
      </c>
      <c r="B1818" s="57" t="s">
        <v>75</v>
      </c>
      <c r="C1818" s="57">
        <v>2023.0</v>
      </c>
      <c r="D1818" s="57" t="s">
        <v>30</v>
      </c>
      <c r="E1818" s="58">
        <v>0.0</v>
      </c>
      <c r="F1818" s="58">
        <v>0.0</v>
      </c>
      <c r="G1818" s="65" t="str">
        <f t="shared" si="3"/>
        <v>#DIV/0!</v>
      </c>
    </row>
    <row r="1819" hidden="1">
      <c r="A1819" s="55" t="s">
        <v>150</v>
      </c>
      <c r="B1819" s="57" t="s">
        <v>75</v>
      </c>
      <c r="C1819" s="57">
        <v>2023.0</v>
      </c>
      <c r="D1819" s="57" t="s">
        <v>30</v>
      </c>
      <c r="E1819" s="58">
        <v>0.328400788</v>
      </c>
      <c r="F1819" s="58">
        <v>0.0</v>
      </c>
      <c r="G1819" s="59">
        <f t="shared" si="3"/>
        <v>0</v>
      </c>
    </row>
    <row r="1820" hidden="1">
      <c r="A1820" s="55" t="s">
        <v>151</v>
      </c>
      <c r="B1820" s="56" t="s">
        <v>75</v>
      </c>
      <c r="C1820" s="57">
        <v>2023.0</v>
      </c>
      <c r="D1820" s="57" t="s">
        <v>30</v>
      </c>
      <c r="E1820" s="58">
        <v>6094.888637931</v>
      </c>
      <c r="F1820" s="58">
        <v>130.347858974</v>
      </c>
      <c r="G1820" s="59">
        <f t="shared" si="3"/>
        <v>0.02138642176</v>
      </c>
    </row>
    <row r="1821" hidden="1">
      <c r="A1821" s="55" t="s">
        <v>152</v>
      </c>
      <c r="B1821" s="56" t="s">
        <v>75</v>
      </c>
      <c r="C1821" s="57">
        <v>2023.0</v>
      </c>
      <c r="D1821" s="57" t="s">
        <v>30</v>
      </c>
      <c r="E1821" s="58">
        <v>69.402131043</v>
      </c>
      <c r="F1821" s="58">
        <v>1.110823043</v>
      </c>
      <c r="G1821" s="59">
        <f t="shared" si="3"/>
        <v>0.01600560424</v>
      </c>
    </row>
    <row r="1822" hidden="1">
      <c r="A1822" s="55" t="s">
        <v>153</v>
      </c>
      <c r="B1822" s="56" t="s">
        <v>75</v>
      </c>
      <c r="C1822" s="57">
        <v>2023.0</v>
      </c>
      <c r="D1822" s="57" t="s">
        <v>30</v>
      </c>
      <c r="E1822" s="58">
        <v>132.099790026</v>
      </c>
      <c r="F1822" s="58">
        <v>1.354543603</v>
      </c>
      <c r="G1822" s="59">
        <f t="shared" si="3"/>
        <v>0.01025394214</v>
      </c>
    </row>
    <row r="1823" hidden="1">
      <c r="A1823" s="55" t="s">
        <v>154</v>
      </c>
      <c r="B1823" s="56" t="s">
        <v>75</v>
      </c>
      <c r="C1823" s="57">
        <v>2023.0</v>
      </c>
      <c r="D1823" s="57" t="s">
        <v>30</v>
      </c>
      <c r="E1823" s="58">
        <v>129.567140596</v>
      </c>
      <c r="F1823" s="58">
        <v>4.012042148</v>
      </c>
      <c r="G1823" s="59">
        <f t="shared" si="3"/>
        <v>0.03096496635</v>
      </c>
    </row>
    <row r="1824" hidden="1">
      <c r="A1824" s="55" t="s">
        <v>155</v>
      </c>
      <c r="B1824" s="56" t="s">
        <v>75</v>
      </c>
      <c r="C1824" s="57">
        <v>2023.0</v>
      </c>
      <c r="D1824" s="57" t="s">
        <v>30</v>
      </c>
      <c r="E1824" s="58">
        <v>14969.055311421</v>
      </c>
      <c r="F1824" s="58">
        <v>98.890891285</v>
      </c>
      <c r="G1824" s="59">
        <f t="shared" si="3"/>
        <v>0.006606354859</v>
      </c>
    </row>
    <row r="1825" hidden="1">
      <c r="A1825" s="55" t="s">
        <v>156</v>
      </c>
      <c r="B1825" s="56" t="s">
        <v>75</v>
      </c>
      <c r="C1825" s="57">
        <v>2023.0</v>
      </c>
      <c r="D1825" s="57" t="s">
        <v>30</v>
      </c>
      <c r="E1825" s="58">
        <v>8458.522103467</v>
      </c>
      <c r="F1825" s="58">
        <v>128.477464189</v>
      </c>
      <c r="G1825" s="59">
        <f t="shared" si="3"/>
        <v>0.01518911491</v>
      </c>
    </row>
    <row r="1826" hidden="1">
      <c r="A1826" s="64" t="s">
        <v>157</v>
      </c>
      <c r="B1826" s="62" t="s">
        <v>75</v>
      </c>
      <c r="C1826" s="57">
        <v>2023.0</v>
      </c>
      <c r="D1826" s="57" t="s">
        <v>30</v>
      </c>
      <c r="E1826" s="58">
        <v>76202.461866703</v>
      </c>
      <c r="F1826" s="58">
        <v>2046.560369977</v>
      </c>
      <c r="G1826" s="59">
        <f t="shared" si="3"/>
        <v>0.02685687995</v>
      </c>
    </row>
    <row r="1827" hidden="1">
      <c r="A1827" s="55" t="s">
        <v>133</v>
      </c>
      <c r="B1827" s="56" t="s">
        <v>92</v>
      </c>
      <c r="C1827" s="57">
        <v>2023.0</v>
      </c>
      <c r="D1827" s="57" t="s">
        <v>30</v>
      </c>
      <c r="E1827" s="58">
        <v>13249.082815696</v>
      </c>
      <c r="F1827" s="58">
        <v>150.579690294</v>
      </c>
      <c r="G1827" s="59">
        <f t="shared" si="3"/>
        <v>0.01136529165</v>
      </c>
    </row>
    <row r="1828" hidden="1">
      <c r="A1828" s="55" t="s">
        <v>134</v>
      </c>
      <c r="B1828" s="56" t="s">
        <v>92</v>
      </c>
      <c r="C1828" s="57">
        <v>2023.0</v>
      </c>
      <c r="D1828" s="57" t="s">
        <v>30</v>
      </c>
      <c r="E1828" s="58">
        <v>142.340300722</v>
      </c>
      <c r="F1828" s="58">
        <v>5.138390492</v>
      </c>
      <c r="G1828" s="59">
        <f t="shared" si="3"/>
        <v>0.03609933705</v>
      </c>
    </row>
    <row r="1829" hidden="1">
      <c r="A1829" s="55" t="s">
        <v>135</v>
      </c>
      <c r="B1829" s="56" t="s">
        <v>92</v>
      </c>
      <c r="C1829" s="57">
        <v>2023.0</v>
      </c>
      <c r="D1829" s="57" t="s">
        <v>30</v>
      </c>
      <c r="E1829" s="58">
        <v>198.348463705</v>
      </c>
      <c r="F1829" s="58">
        <v>13.670933717</v>
      </c>
      <c r="G1829" s="59">
        <f t="shared" si="3"/>
        <v>0.06892381953</v>
      </c>
    </row>
    <row r="1830" hidden="1">
      <c r="A1830" s="55" t="s">
        <v>136</v>
      </c>
      <c r="B1830" s="56" t="s">
        <v>92</v>
      </c>
      <c r="C1830" s="57">
        <v>2023.0</v>
      </c>
      <c r="D1830" s="57" t="s">
        <v>30</v>
      </c>
      <c r="E1830" s="58">
        <v>2064.231943046</v>
      </c>
      <c r="F1830" s="58">
        <v>29.7775602</v>
      </c>
      <c r="G1830" s="59">
        <f t="shared" si="3"/>
        <v>0.01442549143</v>
      </c>
    </row>
    <row r="1831" hidden="1">
      <c r="A1831" s="55" t="s">
        <v>137</v>
      </c>
      <c r="B1831" s="56" t="s">
        <v>92</v>
      </c>
      <c r="C1831" s="57">
        <v>2023.0</v>
      </c>
      <c r="D1831" s="57" t="s">
        <v>30</v>
      </c>
      <c r="E1831" s="58">
        <v>24.538127614</v>
      </c>
      <c r="F1831" s="58">
        <v>0.861570932</v>
      </c>
      <c r="G1831" s="59">
        <f t="shared" si="3"/>
        <v>0.03511151892</v>
      </c>
    </row>
    <row r="1832" hidden="1">
      <c r="A1832" s="55" t="s">
        <v>138</v>
      </c>
      <c r="B1832" s="56" t="s">
        <v>92</v>
      </c>
      <c r="C1832" s="57">
        <v>2023.0</v>
      </c>
      <c r="D1832" s="57" t="s">
        <v>30</v>
      </c>
      <c r="E1832" s="58">
        <v>1137.813951673</v>
      </c>
      <c r="F1832" s="58">
        <v>116.33786449</v>
      </c>
      <c r="G1832" s="59">
        <f t="shared" si="3"/>
        <v>0.1022468254</v>
      </c>
    </row>
    <row r="1833" hidden="1">
      <c r="A1833" s="55" t="s">
        <v>139</v>
      </c>
      <c r="B1833" s="56" t="s">
        <v>92</v>
      </c>
      <c r="C1833" s="57">
        <v>2023.0</v>
      </c>
      <c r="D1833" s="57" t="s">
        <v>30</v>
      </c>
      <c r="E1833" s="58">
        <v>8711.384212456</v>
      </c>
      <c r="F1833" s="58">
        <v>304.807606665</v>
      </c>
      <c r="G1833" s="59">
        <f t="shared" si="3"/>
        <v>0.03498957218</v>
      </c>
    </row>
    <row r="1834" hidden="1">
      <c r="A1834" s="55" t="s">
        <v>140</v>
      </c>
      <c r="B1834" s="56" t="s">
        <v>92</v>
      </c>
      <c r="C1834" s="57">
        <v>2023.0</v>
      </c>
      <c r="D1834" s="57" t="s">
        <v>30</v>
      </c>
      <c r="E1834" s="58">
        <v>1218.201439377</v>
      </c>
      <c r="F1834" s="58">
        <v>34.171157273</v>
      </c>
      <c r="G1834" s="59">
        <f t="shared" si="3"/>
        <v>0.02805049819</v>
      </c>
    </row>
    <row r="1835" hidden="1">
      <c r="A1835" s="55" t="s">
        <v>141</v>
      </c>
      <c r="B1835" s="56" t="s">
        <v>92</v>
      </c>
      <c r="C1835" s="57">
        <v>2023.0</v>
      </c>
      <c r="D1835" s="57" t="s">
        <v>30</v>
      </c>
      <c r="E1835" s="58">
        <v>486.949589227</v>
      </c>
      <c r="F1835" s="58">
        <v>17.548883154</v>
      </c>
      <c r="G1835" s="59">
        <f t="shared" si="3"/>
        <v>0.03603839811</v>
      </c>
    </row>
    <row r="1836" hidden="1">
      <c r="A1836" s="55" t="s">
        <v>142</v>
      </c>
      <c r="B1836" s="56" t="s">
        <v>92</v>
      </c>
      <c r="C1836" s="57">
        <v>2023.0</v>
      </c>
      <c r="D1836" s="57" t="s">
        <v>30</v>
      </c>
      <c r="E1836" s="58">
        <v>51.718995303</v>
      </c>
      <c r="F1836" s="58">
        <v>12.553960679</v>
      </c>
      <c r="G1836" s="59">
        <f t="shared" si="3"/>
        <v>0.2427340401</v>
      </c>
    </row>
    <row r="1837" hidden="1">
      <c r="A1837" s="55" t="s">
        <v>143</v>
      </c>
      <c r="B1837" s="56" t="s">
        <v>92</v>
      </c>
      <c r="C1837" s="57">
        <v>2023.0</v>
      </c>
      <c r="D1837" s="57" t="s">
        <v>30</v>
      </c>
      <c r="E1837" s="58">
        <v>618.124063691</v>
      </c>
      <c r="F1837" s="58">
        <v>24.993063191</v>
      </c>
      <c r="G1837" s="59">
        <f t="shared" si="3"/>
        <v>0.04043373274</v>
      </c>
    </row>
    <row r="1838" hidden="1">
      <c r="A1838" s="55" t="s">
        <v>144</v>
      </c>
      <c r="B1838" s="56" t="s">
        <v>92</v>
      </c>
      <c r="C1838" s="57">
        <v>2023.0</v>
      </c>
      <c r="D1838" s="57" t="s">
        <v>30</v>
      </c>
      <c r="E1838" s="58">
        <v>1.81038288</v>
      </c>
      <c r="F1838" s="58">
        <v>0.295035032</v>
      </c>
      <c r="G1838" s="59">
        <f t="shared" si="3"/>
        <v>0.1629683065</v>
      </c>
    </row>
    <row r="1839" hidden="1">
      <c r="A1839" s="55" t="s">
        <v>145</v>
      </c>
      <c r="B1839" s="56" t="s">
        <v>92</v>
      </c>
      <c r="C1839" s="57">
        <v>2023.0</v>
      </c>
      <c r="D1839" s="57" t="s">
        <v>30</v>
      </c>
      <c r="E1839" s="58">
        <v>92.150106788</v>
      </c>
      <c r="F1839" s="58">
        <v>0.583638583</v>
      </c>
      <c r="G1839" s="59">
        <f t="shared" si="3"/>
        <v>0.006333563827</v>
      </c>
    </row>
    <row r="1840" hidden="1">
      <c r="A1840" s="55" t="s">
        <v>146</v>
      </c>
      <c r="B1840" s="56" t="s">
        <v>92</v>
      </c>
      <c r="C1840" s="57">
        <v>2023.0</v>
      </c>
      <c r="D1840" s="57" t="s">
        <v>30</v>
      </c>
      <c r="E1840" s="58">
        <v>150.503389756</v>
      </c>
      <c r="F1840" s="58">
        <v>1.577037515</v>
      </c>
      <c r="G1840" s="59">
        <f t="shared" si="3"/>
        <v>0.01047841858</v>
      </c>
    </row>
    <row r="1841" hidden="1">
      <c r="A1841" s="55" t="s">
        <v>147</v>
      </c>
      <c r="B1841" s="56" t="s">
        <v>92</v>
      </c>
      <c r="C1841" s="57">
        <v>2023.0</v>
      </c>
      <c r="D1841" s="57" t="s">
        <v>30</v>
      </c>
      <c r="E1841" s="58">
        <v>1114.779903125</v>
      </c>
      <c r="F1841" s="58">
        <v>26.616873122</v>
      </c>
      <c r="G1841" s="59">
        <f t="shared" si="3"/>
        <v>0.02387634819</v>
      </c>
    </row>
    <row r="1842" hidden="1">
      <c r="A1842" s="55" t="s">
        <v>148</v>
      </c>
      <c r="B1842" s="56" t="s">
        <v>92</v>
      </c>
      <c r="C1842" s="57">
        <v>2023.0</v>
      </c>
      <c r="D1842" s="57" t="s">
        <v>30</v>
      </c>
      <c r="E1842" s="58">
        <v>41.508548579</v>
      </c>
      <c r="F1842" s="58">
        <v>0.076814165</v>
      </c>
      <c r="G1842" s="59">
        <f t="shared" si="3"/>
        <v>0.001850562538</v>
      </c>
    </row>
    <row r="1843" hidden="1">
      <c r="A1843" s="55" t="s">
        <v>149</v>
      </c>
      <c r="B1843" s="57" t="s">
        <v>92</v>
      </c>
      <c r="C1843" s="57">
        <v>2023.0</v>
      </c>
      <c r="D1843" s="57" t="s">
        <v>30</v>
      </c>
      <c r="E1843" s="58">
        <v>0.0</v>
      </c>
      <c r="F1843" s="58">
        <v>0.0</v>
      </c>
      <c r="G1843" s="65" t="str">
        <f t="shared" si="3"/>
        <v>#DIV/0!</v>
      </c>
    </row>
    <row r="1844" hidden="1">
      <c r="A1844" s="55" t="s">
        <v>150</v>
      </c>
      <c r="B1844" s="57" t="s">
        <v>92</v>
      </c>
      <c r="C1844" s="57">
        <v>2023.0</v>
      </c>
      <c r="D1844" s="57" t="s">
        <v>30</v>
      </c>
      <c r="E1844" s="58">
        <v>0.0</v>
      </c>
      <c r="F1844" s="58">
        <v>0.0</v>
      </c>
      <c r="G1844" s="65" t="str">
        <f t="shared" si="3"/>
        <v>#DIV/0!</v>
      </c>
    </row>
    <row r="1845" hidden="1">
      <c r="A1845" s="55" t="s">
        <v>151</v>
      </c>
      <c r="B1845" s="56" t="s">
        <v>92</v>
      </c>
      <c r="C1845" s="57">
        <v>2023.0</v>
      </c>
      <c r="D1845" s="57" t="s">
        <v>30</v>
      </c>
      <c r="E1845" s="58">
        <v>6311.674214938</v>
      </c>
      <c r="F1845" s="58">
        <v>157.295424854</v>
      </c>
      <c r="G1845" s="59">
        <f t="shared" si="3"/>
        <v>0.02492134725</v>
      </c>
    </row>
    <row r="1846" hidden="1">
      <c r="A1846" s="55" t="s">
        <v>152</v>
      </c>
      <c r="B1846" s="56" t="s">
        <v>92</v>
      </c>
      <c r="C1846" s="57">
        <v>2023.0</v>
      </c>
      <c r="D1846" s="57" t="s">
        <v>30</v>
      </c>
      <c r="E1846" s="58">
        <v>78.92179399</v>
      </c>
      <c r="F1846" s="58">
        <v>0.133273437</v>
      </c>
      <c r="G1846" s="59">
        <f t="shared" si="3"/>
        <v>0.001688677237</v>
      </c>
    </row>
    <row r="1847" hidden="1">
      <c r="A1847" s="55" t="s">
        <v>153</v>
      </c>
      <c r="B1847" s="56" t="s">
        <v>92</v>
      </c>
      <c r="C1847" s="57">
        <v>2023.0</v>
      </c>
      <c r="D1847" s="57" t="s">
        <v>30</v>
      </c>
      <c r="E1847" s="58">
        <v>135.266374387</v>
      </c>
      <c r="F1847" s="58">
        <v>2.724756603</v>
      </c>
      <c r="G1847" s="59">
        <f t="shared" si="3"/>
        <v>0.02014363596</v>
      </c>
    </row>
    <row r="1848" hidden="1">
      <c r="A1848" s="55" t="s">
        <v>154</v>
      </c>
      <c r="B1848" s="56" t="s">
        <v>92</v>
      </c>
      <c r="C1848" s="57">
        <v>2023.0</v>
      </c>
      <c r="D1848" s="57" t="s">
        <v>30</v>
      </c>
      <c r="E1848" s="58">
        <v>100.909009211</v>
      </c>
      <c r="F1848" s="58">
        <v>0.582722205</v>
      </c>
      <c r="G1848" s="59">
        <f t="shared" si="3"/>
        <v>0.005774729229</v>
      </c>
    </row>
    <row r="1849" hidden="1">
      <c r="A1849" s="55" t="s">
        <v>155</v>
      </c>
      <c r="B1849" s="56" t="s">
        <v>92</v>
      </c>
      <c r="C1849" s="57">
        <v>2023.0</v>
      </c>
      <c r="D1849" s="57" t="s">
        <v>30</v>
      </c>
      <c r="E1849" s="58">
        <v>14677.064026571</v>
      </c>
      <c r="F1849" s="58">
        <v>181.606819161</v>
      </c>
      <c r="G1849" s="59">
        <f t="shared" si="3"/>
        <v>0.01237351141</v>
      </c>
    </row>
    <row r="1850" hidden="1">
      <c r="A1850" s="55" t="s">
        <v>156</v>
      </c>
      <c r="B1850" s="56" t="s">
        <v>92</v>
      </c>
      <c r="C1850" s="57">
        <v>2023.0</v>
      </c>
      <c r="D1850" s="57" t="s">
        <v>30</v>
      </c>
      <c r="E1850" s="58">
        <v>217.706652769</v>
      </c>
      <c r="F1850" s="58">
        <v>14.447168537</v>
      </c>
      <c r="G1850" s="59">
        <f t="shared" si="3"/>
        <v>0.06636071224</v>
      </c>
    </row>
    <row r="1851" hidden="1">
      <c r="A1851" s="64" t="s">
        <v>157</v>
      </c>
      <c r="B1851" s="62" t="s">
        <v>92</v>
      </c>
      <c r="C1851" s="57">
        <v>2023.0</v>
      </c>
      <c r="D1851" s="57" t="s">
        <v>30</v>
      </c>
      <c r="E1851" s="58">
        <v>50825.028305504</v>
      </c>
      <c r="F1851" s="58">
        <v>1096.380244301</v>
      </c>
      <c r="G1851" s="59">
        <f t="shared" si="3"/>
        <v>0.02157166028</v>
      </c>
    </row>
    <row r="1852" hidden="1">
      <c r="A1852" s="55" t="s">
        <v>133</v>
      </c>
      <c r="B1852" s="56" t="s">
        <v>105</v>
      </c>
      <c r="C1852" s="57">
        <v>2023.0</v>
      </c>
      <c r="D1852" s="57" t="s">
        <v>30</v>
      </c>
      <c r="E1852" s="58">
        <v>5868.272960926</v>
      </c>
      <c r="F1852" s="58">
        <v>83.585227207</v>
      </c>
      <c r="G1852" s="59">
        <f t="shared" si="3"/>
        <v>0.01424358202</v>
      </c>
    </row>
    <row r="1853" hidden="1">
      <c r="A1853" s="55" t="s">
        <v>134</v>
      </c>
      <c r="B1853" s="56" t="s">
        <v>105</v>
      </c>
      <c r="C1853" s="57">
        <v>2023.0</v>
      </c>
      <c r="D1853" s="57" t="s">
        <v>30</v>
      </c>
      <c r="E1853" s="58">
        <v>101.635024304</v>
      </c>
      <c r="F1853" s="58">
        <v>4.148138357</v>
      </c>
      <c r="G1853" s="59">
        <f t="shared" si="3"/>
        <v>0.04081406371</v>
      </c>
    </row>
    <row r="1854" hidden="1">
      <c r="A1854" s="55" t="s">
        <v>135</v>
      </c>
      <c r="B1854" s="56" t="s">
        <v>105</v>
      </c>
      <c r="C1854" s="57">
        <v>2023.0</v>
      </c>
      <c r="D1854" s="57" t="s">
        <v>30</v>
      </c>
      <c r="E1854" s="58">
        <v>315.165661746</v>
      </c>
      <c r="F1854" s="58">
        <v>0.889467528</v>
      </c>
      <c r="G1854" s="59">
        <f t="shared" si="3"/>
        <v>0.002822222202</v>
      </c>
    </row>
    <row r="1855" hidden="1">
      <c r="A1855" s="55" t="s">
        <v>136</v>
      </c>
      <c r="B1855" s="56" t="s">
        <v>105</v>
      </c>
      <c r="C1855" s="57">
        <v>2023.0</v>
      </c>
      <c r="D1855" s="57" t="s">
        <v>30</v>
      </c>
      <c r="E1855" s="58">
        <v>538.575754127</v>
      </c>
      <c r="F1855" s="58">
        <v>18.394965482</v>
      </c>
      <c r="G1855" s="59">
        <f t="shared" si="3"/>
        <v>0.03415483401</v>
      </c>
    </row>
    <row r="1856" hidden="1">
      <c r="A1856" s="55" t="s">
        <v>137</v>
      </c>
      <c r="B1856" s="56" t="s">
        <v>105</v>
      </c>
      <c r="C1856" s="57">
        <v>2023.0</v>
      </c>
      <c r="D1856" s="57" t="s">
        <v>30</v>
      </c>
      <c r="E1856" s="58">
        <v>16.871410198</v>
      </c>
      <c r="F1856" s="58">
        <v>0.074823561</v>
      </c>
      <c r="G1856" s="59">
        <f t="shared" si="3"/>
        <v>0.004434932239</v>
      </c>
    </row>
    <row r="1857" hidden="1">
      <c r="A1857" s="55" t="s">
        <v>138</v>
      </c>
      <c r="B1857" s="56" t="s">
        <v>105</v>
      </c>
      <c r="C1857" s="57">
        <v>2023.0</v>
      </c>
      <c r="D1857" s="57" t="s">
        <v>30</v>
      </c>
      <c r="E1857" s="58">
        <v>163.594668331</v>
      </c>
      <c r="F1857" s="58">
        <v>46.69577782</v>
      </c>
      <c r="G1857" s="59">
        <f t="shared" si="3"/>
        <v>0.285435817</v>
      </c>
    </row>
    <row r="1858" hidden="1">
      <c r="A1858" s="55" t="s">
        <v>139</v>
      </c>
      <c r="B1858" s="56" t="s">
        <v>105</v>
      </c>
      <c r="C1858" s="57">
        <v>2023.0</v>
      </c>
      <c r="D1858" s="57" t="s">
        <v>30</v>
      </c>
      <c r="E1858" s="58">
        <v>5027.242199982</v>
      </c>
      <c r="F1858" s="58">
        <v>207.832133596</v>
      </c>
      <c r="G1858" s="59">
        <f t="shared" si="3"/>
        <v>0.04134118177</v>
      </c>
    </row>
    <row r="1859" hidden="1">
      <c r="A1859" s="55" t="s">
        <v>140</v>
      </c>
      <c r="B1859" s="56" t="s">
        <v>105</v>
      </c>
      <c r="C1859" s="57">
        <v>2023.0</v>
      </c>
      <c r="D1859" s="57" t="s">
        <v>30</v>
      </c>
      <c r="E1859" s="58">
        <v>486.31314372</v>
      </c>
      <c r="F1859" s="58">
        <v>9.140315649</v>
      </c>
      <c r="G1859" s="59">
        <f t="shared" si="3"/>
        <v>0.01879512361</v>
      </c>
    </row>
    <row r="1860" hidden="1">
      <c r="A1860" s="55" t="s">
        <v>141</v>
      </c>
      <c r="B1860" s="56" t="s">
        <v>105</v>
      </c>
      <c r="C1860" s="57">
        <v>2023.0</v>
      </c>
      <c r="D1860" s="57" t="s">
        <v>30</v>
      </c>
      <c r="E1860" s="58">
        <v>201.178267084</v>
      </c>
      <c r="F1860" s="58">
        <v>3.656566927</v>
      </c>
      <c r="G1860" s="59">
        <f t="shared" si="3"/>
        <v>0.01817575516</v>
      </c>
    </row>
    <row r="1861" hidden="1">
      <c r="A1861" s="55" t="s">
        <v>142</v>
      </c>
      <c r="B1861" s="56" t="s">
        <v>105</v>
      </c>
      <c r="C1861" s="57">
        <v>2023.0</v>
      </c>
      <c r="D1861" s="57" t="s">
        <v>30</v>
      </c>
      <c r="E1861" s="58">
        <v>10.403281644</v>
      </c>
      <c r="F1861" s="58">
        <v>0.421607346</v>
      </c>
      <c r="G1861" s="59">
        <f t="shared" si="3"/>
        <v>0.04052638008</v>
      </c>
    </row>
    <row r="1862" hidden="1">
      <c r="A1862" s="55" t="s">
        <v>143</v>
      </c>
      <c r="B1862" s="56" t="s">
        <v>105</v>
      </c>
      <c r="C1862" s="57">
        <v>2023.0</v>
      </c>
      <c r="D1862" s="57" t="s">
        <v>30</v>
      </c>
      <c r="E1862" s="58">
        <v>287.12656609</v>
      </c>
      <c r="F1862" s="58">
        <v>7.779781435</v>
      </c>
      <c r="G1862" s="59">
        <f t="shared" si="3"/>
        <v>0.02709530344</v>
      </c>
    </row>
    <row r="1863" hidden="1">
      <c r="A1863" s="55" t="s">
        <v>144</v>
      </c>
      <c r="B1863" s="57" t="s">
        <v>105</v>
      </c>
      <c r="C1863" s="57">
        <v>2023.0</v>
      </c>
      <c r="D1863" s="57" t="s">
        <v>30</v>
      </c>
      <c r="E1863" s="58">
        <v>0.028807633</v>
      </c>
      <c r="F1863" s="58">
        <v>0.0</v>
      </c>
      <c r="G1863" s="59">
        <f t="shared" si="3"/>
        <v>0</v>
      </c>
    </row>
    <row r="1864" hidden="1">
      <c r="A1864" s="55" t="s">
        <v>145</v>
      </c>
      <c r="B1864" s="56" t="s">
        <v>105</v>
      </c>
      <c r="C1864" s="57">
        <v>2023.0</v>
      </c>
      <c r="D1864" s="57" t="s">
        <v>30</v>
      </c>
      <c r="E1864" s="58">
        <v>32.978834161</v>
      </c>
      <c r="F1864" s="58">
        <v>1.080807577</v>
      </c>
      <c r="G1864" s="59">
        <f t="shared" si="3"/>
        <v>0.03277276485</v>
      </c>
    </row>
    <row r="1865" hidden="1">
      <c r="A1865" s="55" t="s">
        <v>146</v>
      </c>
      <c r="B1865" s="56" t="s">
        <v>105</v>
      </c>
      <c r="C1865" s="57">
        <v>2023.0</v>
      </c>
      <c r="D1865" s="57" t="s">
        <v>30</v>
      </c>
      <c r="E1865" s="58">
        <v>125.030934123</v>
      </c>
      <c r="F1865" s="58">
        <v>2.55606281</v>
      </c>
      <c r="G1865" s="59">
        <f t="shared" si="3"/>
        <v>0.02044344328</v>
      </c>
    </row>
    <row r="1866" hidden="1">
      <c r="A1866" s="55" t="s">
        <v>147</v>
      </c>
      <c r="B1866" s="56" t="s">
        <v>105</v>
      </c>
      <c r="C1866" s="57">
        <v>2023.0</v>
      </c>
      <c r="D1866" s="57" t="s">
        <v>30</v>
      </c>
      <c r="E1866" s="58">
        <v>641.121338766</v>
      </c>
      <c r="F1866" s="58">
        <v>20.259820278</v>
      </c>
      <c r="G1866" s="59">
        <f t="shared" si="3"/>
        <v>0.03160060203</v>
      </c>
    </row>
    <row r="1867" hidden="1">
      <c r="A1867" s="55" t="s">
        <v>148</v>
      </c>
      <c r="B1867" s="56" t="s">
        <v>105</v>
      </c>
      <c r="C1867" s="57">
        <v>2023.0</v>
      </c>
      <c r="D1867" s="57" t="s">
        <v>30</v>
      </c>
      <c r="E1867" s="58">
        <v>28.963571153</v>
      </c>
      <c r="F1867" s="58">
        <v>0.578769732</v>
      </c>
      <c r="G1867" s="59">
        <f t="shared" si="3"/>
        <v>0.01998267855</v>
      </c>
    </row>
    <row r="1868" hidden="1">
      <c r="A1868" s="55" t="s">
        <v>149</v>
      </c>
      <c r="B1868" s="57" t="s">
        <v>105</v>
      </c>
      <c r="C1868" s="57">
        <v>2023.0</v>
      </c>
      <c r="D1868" s="57" t="s">
        <v>30</v>
      </c>
      <c r="E1868" s="58">
        <v>0.0</v>
      </c>
      <c r="F1868" s="58">
        <v>0.0</v>
      </c>
      <c r="G1868" s="65" t="str">
        <f t="shared" si="3"/>
        <v>#DIV/0!</v>
      </c>
    </row>
    <row r="1869" hidden="1">
      <c r="A1869" s="55" t="s">
        <v>150</v>
      </c>
      <c r="B1869" s="57" t="s">
        <v>105</v>
      </c>
      <c r="C1869" s="57">
        <v>2023.0</v>
      </c>
      <c r="D1869" s="57" t="s">
        <v>30</v>
      </c>
      <c r="E1869" s="58">
        <v>0.0</v>
      </c>
      <c r="F1869" s="58">
        <v>0.0</v>
      </c>
      <c r="G1869" s="65" t="str">
        <f t="shared" si="3"/>
        <v>#DIV/0!</v>
      </c>
    </row>
    <row r="1870" hidden="1">
      <c r="A1870" s="55" t="s">
        <v>151</v>
      </c>
      <c r="B1870" s="56" t="s">
        <v>105</v>
      </c>
      <c r="C1870" s="57">
        <v>2023.0</v>
      </c>
      <c r="D1870" s="57" t="s">
        <v>30</v>
      </c>
      <c r="E1870" s="58">
        <v>2806.336435372</v>
      </c>
      <c r="F1870" s="58">
        <v>96.862392459</v>
      </c>
      <c r="G1870" s="59">
        <f t="shared" si="3"/>
        <v>0.03451560235</v>
      </c>
    </row>
    <row r="1871" hidden="1">
      <c r="A1871" s="55" t="s">
        <v>152</v>
      </c>
      <c r="B1871" s="56" t="s">
        <v>105</v>
      </c>
      <c r="C1871" s="57">
        <v>2023.0</v>
      </c>
      <c r="D1871" s="57" t="s">
        <v>30</v>
      </c>
      <c r="E1871" s="58">
        <v>8.300978148</v>
      </c>
      <c r="F1871" s="58">
        <v>0.0</v>
      </c>
      <c r="G1871" s="59">
        <f t="shared" si="3"/>
        <v>0</v>
      </c>
    </row>
    <row r="1872" hidden="1">
      <c r="A1872" s="55" t="s">
        <v>153</v>
      </c>
      <c r="B1872" s="56" t="s">
        <v>105</v>
      </c>
      <c r="C1872" s="57">
        <v>2023.0</v>
      </c>
      <c r="D1872" s="57" t="s">
        <v>30</v>
      </c>
      <c r="E1872" s="58">
        <v>57.09491433</v>
      </c>
      <c r="F1872" s="58">
        <v>1.806261999</v>
      </c>
      <c r="G1872" s="59">
        <f t="shared" si="3"/>
        <v>0.03163612767</v>
      </c>
    </row>
    <row r="1873" hidden="1">
      <c r="A1873" s="55" t="s">
        <v>154</v>
      </c>
      <c r="B1873" s="56" t="s">
        <v>105</v>
      </c>
      <c r="C1873" s="57">
        <v>2023.0</v>
      </c>
      <c r="D1873" s="57" t="s">
        <v>30</v>
      </c>
      <c r="E1873" s="58">
        <v>35.694621993</v>
      </c>
      <c r="F1873" s="58">
        <v>0.532148377</v>
      </c>
      <c r="G1873" s="59">
        <f t="shared" si="3"/>
        <v>0.01490836286</v>
      </c>
    </row>
    <row r="1874" hidden="1">
      <c r="A1874" s="55" t="s">
        <v>155</v>
      </c>
      <c r="B1874" s="56" t="s">
        <v>105</v>
      </c>
      <c r="C1874" s="57">
        <v>2023.0</v>
      </c>
      <c r="D1874" s="57" t="s">
        <v>30</v>
      </c>
      <c r="E1874" s="58">
        <v>6174.873049779</v>
      </c>
      <c r="F1874" s="58">
        <v>47.199226712</v>
      </c>
      <c r="G1874" s="59">
        <f t="shared" si="3"/>
        <v>0.007643756614</v>
      </c>
    </row>
    <row r="1875" hidden="1">
      <c r="A1875" s="55" t="s">
        <v>156</v>
      </c>
      <c r="B1875" s="56" t="s">
        <v>105</v>
      </c>
      <c r="C1875" s="57">
        <v>2023.0</v>
      </c>
      <c r="D1875" s="57" t="s">
        <v>30</v>
      </c>
      <c r="E1875" s="58">
        <v>4900.742537928</v>
      </c>
      <c r="F1875" s="58">
        <v>37.894691628</v>
      </c>
      <c r="G1875" s="59">
        <f t="shared" si="3"/>
        <v>0.007732438775</v>
      </c>
    </row>
    <row r="1876" hidden="1">
      <c r="A1876" s="64" t="s">
        <v>157</v>
      </c>
      <c r="B1876" s="56" t="s">
        <v>105</v>
      </c>
      <c r="C1876" s="57">
        <v>2023.0</v>
      </c>
      <c r="D1876" s="57" t="s">
        <v>30</v>
      </c>
      <c r="E1876" s="58">
        <v>27827.544961538</v>
      </c>
      <c r="F1876" s="58">
        <v>591.38898648</v>
      </c>
      <c r="G1876" s="59">
        <f t="shared" si="3"/>
        <v>0.02125192816</v>
      </c>
    </row>
    <row r="1877" hidden="1">
      <c r="A1877" s="55" t="s">
        <v>133</v>
      </c>
      <c r="B1877" s="56" t="s">
        <v>45</v>
      </c>
      <c r="C1877" s="57">
        <v>2023.0</v>
      </c>
      <c r="D1877" s="57" t="s">
        <v>31</v>
      </c>
      <c r="E1877" s="58">
        <v>20259.677987974</v>
      </c>
      <c r="F1877" s="58">
        <v>1321.633356114</v>
      </c>
      <c r="G1877" s="59">
        <f t="shared" si="3"/>
        <v>0.06523466745</v>
      </c>
    </row>
    <row r="1878" hidden="1">
      <c r="A1878" s="55" t="s">
        <v>134</v>
      </c>
      <c r="B1878" s="56" t="s">
        <v>45</v>
      </c>
      <c r="C1878" s="57">
        <v>2023.0</v>
      </c>
      <c r="D1878" s="57" t="s">
        <v>31</v>
      </c>
      <c r="E1878" s="58">
        <v>315.75266164</v>
      </c>
      <c r="F1878" s="58">
        <v>17.411898418</v>
      </c>
      <c r="G1878" s="59">
        <f t="shared" si="3"/>
        <v>0.05514410655</v>
      </c>
    </row>
    <row r="1879" hidden="1">
      <c r="A1879" s="55" t="s">
        <v>135</v>
      </c>
      <c r="B1879" s="56" t="s">
        <v>45</v>
      </c>
      <c r="C1879" s="57">
        <v>2023.0</v>
      </c>
      <c r="D1879" s="57" t="s">
        <v>31</v>
      </c>
      <c r="E1879" s="58">
        <v>242.509357414</v>
      </c>
      <c r="F1879" s="58">
        <v>18.692807905</v>
      </c>
      <c r="G1879" s="59">
        <f t="shared" si="3"/>
        <v>0.0770807696</v>
      </c>
    </row>
    <row r="1880" hidden="1">
      <c r="A1880" s="55" t="s">
        <v>136</v>
      </c>
      <c r="B1880" s="56" t="s">
        <v>45</v>
      </c>
      <c r="C1880" s="57">
        <v>2023.0</v>
      </c>
      <c r="D1880" s="57" t="s">
        <v>31</v>
      </c>
      <c r="E1880" s="58">
        <v>7489.805603368</v>
      </c>
      <c r="F1880" s="58">
        <v>50.851497764</v>
      </c>
      <c r="G1880" s="59">
        <f t="shared" si="3"/>
        <v>0.006789428252</v>
      </c>
    </row>
    <row r="1881" hidden="1">
      <c r="A1881" s="55" t="s">
        <v>137</v>
      </c>
      <c r="B1881" s="56" t="s">
        <v>45</v>
      </c>
      <c r="C1881" s="57">
        <v>2023.0</v>
      </c>
      <c r="D1881" s="57" t="s">
        <v>31</v>
      </c>
      <c r="E1881" s="58">
        <v>332.214111009</v>
      </c>
      <c r="F1881" s="58">
        <v>3.775690067</v>
      </c>
      <c r="G1881" s="59">
        <f t="shared" si="3"/>
        <v>0.01136523086</v>
      </c>
    </row>
    <row r="1882" hidden="1">
      <c r="A1882" s="55" t="s">
        <v>138</v>
      </c>
      <c r="B1882" s="56" t="s">
        <v>45</v>
      </c>
      <c r="C1882" s="57">
        <v>2023.0</v>
      </c>
      <c r="D1882" s="57" t="s">
        <v>31</v>
      </c>
      <c r="E1882" s="58">
        <v>3330.683497246</v>
      </c>
      <c r="F1882" s="58">
        <v>300.999260576</v>
      </c>
      <c r="G1882" s="59">
        <f t="shared" si="3"/>
        <v>0.09037161917</v>
      </c>
    </row>
    <row r="1883" hidden="1">
      <c r="A1883" s="55" t="s">
        <v>139</v>
      </c>
      <c r="B1883" s="56" t="s">
        <v>45</v>
      </c>
      <c r="C1883" s="57">
        <v>2023.0</v>
      </c>
      <c r="D1883" s="57" t="s">
        <v>31</v>
      </c>
      <c r="E1883" s="58">
        <v>19246.633149777</v>
      </c>
      <c r="F1883" s="58">
        <v>967.105401538</v>
      </c>
      <c r="G1883" s="59">
        <f t="shared" si="3"/>
        <v>0.05024803008</v>
      </c>
    </row>
    <row r="1884" hidden="1">
      <c r="A1884" s="55" t="s">
        <v>140</v>
      </c>
      <c r="B1884" s="56" t="s">
        <v>45</v>
      </c>
      <c r="C1884" s="57">
        <v>2023.0</v>
      </c>
      <c r="D1884" s="57" t="s">
        <v>31</v>
      </c>
      <c r="E1884" s="58">
        <v>1824.062391557</v>
      </c>
      <c r="F1884" s="58">
        <v>49.24747316</v>
      </c>
      <c r="G1884" s="59">
        <f t="shared" si="3"/>
        <v>0.02699878764</v>
      </c>
    </row>
    <row r="1885" hidden="1">
      <c r="A1885" s="55" t="s">
        <v>141</v>
      </c>
      <c r="B1885" s="56" t="s">
        <v>45</v>
      </c>
      <c r="C1885" s="57">
        <v>2023.0</v>
      </c>
      <c r="D1885" s="57" t="s">
        <v>31</v>
      </c>
      <c r="E1885" s="58">
        <v>1825.722106771</v>
      </c>
      <c r="F1885" s="58">
        <v>28.755451376</v>
      </c>
      <c r="G1885" s="59">
        <f t="shared" si="3"/>
        <v>0.01575017976</v>
      </c>
    </row>
    <row r="1886" hidden="1">
      <c r="A1886" s="55" t="s">
        <v>142</v>
      </c>
      <c r="B1886" s="56" t="s">
        <v>45</v>
      </c>
      <c r="C1886" s="57">
        <v>2023.0</v>
      </c>
      <c r="D1886" s="57" t="s">
        <v>31</v>
      </c>
      <c r="E1886" s="58">
        <v>160.80302617</v>
      </c>
      <c r="F1886" s="58">
        <v>0.858740627</v>
      </c>
      <c r="G1886" s="59">
        <f t="shared" si="3"/>
        <v>0.005340326283</v>
      </c>
    </row>
    <row r="1887" hidden="1">
      <c r="A1887" s="55" t="s">
        <v>143</v>
      </c>
      <c r="B1887" s="56" t="s">
        <v>45</v>
      </c>
      <c r="C1887" s="57">
        <v>2023.0</v>
      </c>
      <c r="D1887" s="57" t="s">
        <v>31</v>
      </c>
      <c r="E1887" s="58">
        <v>2224.69799036</v>
      </c>
      <c r="F1887" s="58">
        <v>60.405405215</v>
      </c>
      <c r="G1887" s="59">
        <f t="shared" si="3"/>
        <v>0.02715218222</v>
      </c>
    </row>
    <row r="1888" hidden="1">
      <c r="A1888" s="55" t="s">
        <v>144</v>
      </c>
      <c r="B1888" s="57" t="s">
        <v>45</v>
      </c>
      <c r="C1888" s="57">
        <v>2023.0</v>
      </c>
      <c r="D1888" s="57" t="s">
        <v>31</v>
      </c>
      <c r="E1888" s="58">
        <v>72.485288319</v>
      </c>
      <c r="F1888" s="58">
        <v>0.0</v>
      </c>
      <c r="G1888" s="59">
        <f t="shared" si="3"/>
        <v>0</v>
      </c>
    </row>
    <row r="1889" hidden="1">
      <c r="A1889" s="55" t="s">
        <v>145</v>
      </c>
      <c r="B1889" s="56" t="s">
        <v>45</v>
      </c>
      <c r="C1889" s="57">
        <v>2023.0</v>
      </c>
      <c r="D1889" s="57" t="s">
        <v>31</v>
      </c>
      <c r="E1889" s="58">
        <v>371.434532443</v>
      </c>
      <c r="F1889" s="58">
        <v>0.592511827</v>
      </c>
      <c r="G1889" s="59">
        <f t="shared" si="3"/>
        <v>0.001595198548</v>
      </c>
    </row>
    <row r="1890" hidden="1">
      <c r="A1890" s="55" t="s">
        <v>146</v>
      </c>
      <c r="B1890" s="56" t="s">
        <v>45</v>
      </c>
      <c r="C1890" s="57">
        <v>2023.0</v>
      </c>
      <c r="D1890" s="57" t="s">
        <v>31</v>
      </c>
      <c r="E1890" s="58">
        <v>417.485207433</v>
      </c>
      <c r="F1890" s="58">
        <v>2.704270559</v>
      </c>
      <c r="G1890" s="59">
        <f t="shared" si="3"/>
        <v>0.006477524259</v>
      </c>
    </row>
    <row r="1891" hidden="1">
      <c r="A1891" s="55" t="s">
        <v>147</v>
      </c>
      <c r="B1891" s="56" t="s">
        <v>45</v>
      </c>
      <c r="C1891" s="57">
        <v>2023.0</v>
      </c>
      <c r="D1891" s="57" t="s">
        <v>31</v>
      </c>
      <c r="E1891" s="58">
        <v>1578.791583471</v>
      </c>
      <c r="F1891" s="58">
        <v>40.94192325</v>
      </c>
      <c r="G1891" s="59">
        <f t="shared" si="3"/>
        <v>0.02593244332</v>
      </c>
    </row>
    <row r="1892" hidden="1">
      <c r="A1892" s="55" t="s">
        <v>148</v>
      </c>
      <c r="B1892" s="56" t="s">
        <v>45</v>
      </c>
      <c r="C1892" s="57">
        <v>2023.0</v>
      </c>
      <c r="D1892" s="57" t="s">
        <v>31</v>
      </c>
      <c r="E1892" s="58">
        <v>124.555007496</v>
      </c>
      <c r="F1892" s="58">
        <v>2.859526147</v>
      </c>
      <c r="G1892" s="59">
        <f t="shared" si="3"/>
        <v>0.02295793806</v>
      </c>
    </row>
    <row r="1893" hidden="1">
      <c r="A1893" s="55" t="s">
        <v>149</v>
      </c>
      <c r="B1893" s="57" t="s">
        <v>45</v>
      </c>
      <c r="C1893" s="57">
        <v>2023.0</v>
      </c>
      <c r="D1893" s="57" t="s">
        <v>31</v>
      </c>
      <c r="E1893" s="58">
        <v>0.0</v>
      </c>
      <c r="F1893" s="58">
        <v>0.0</v>
      </c>
      <c r="G1893" s="65" t="str">
        <f t="shared" si="3"/>
        <v>#DIV/0!</v>
      </c>
    </row>
    <row r="1894" hidden="1">
      <c r="A1894" s="55" t="s">
        <v>150</v>
      </c>
      <c r="B1894" s="57" t="s">
        <v>45</v>
      </c>
      <c r="C1894" s="57">
        <v>2023.0</v>
      </c>
      <c r="D1894" s="57" t="s">
        <v>31</v>
      </c>
      <c r="E1894" s="58">
        <v>0.0</v>
      </c>
      <c r="F1894" s="58">
        <v>0.0</v>
      </c>
      <c r="G1894" s="65" t="str">
        <f t="shared" si="3"/>
        <v>#DIV/0!</v>
      </c>
    </row>
    <row r="1895" hidden="1">
      <c r="A1895" s="55" t="s">
        <v>151</v>
      </c>
      <c r="B1895" s="56" t="s">
        <v>45</v>
      </c>
      <c r="C1895" s="57">
        <v>2023.0</v>
      </c>
      <c r="D1895" s="57" t="s">
        <v>31</v>
      </c>
      <c r="E1895" s="58">
        <v>14966.532659122</v>
      </c>
      <c r="F1895" s="58">
        <v>389.834161323</v>
      </c>
      <c r="G1895" s="59">
        <f t="shared" si="3"/>
        <v>0.02604705914</v>
      </c>
    </row>
    <row r="1896" hidden="1">
      <c r="A1896" s="55" t="s">
        <v>152</v>
      </c>
      <c r="B1896" s="56" t="s">
        <v>45</v>
      </c>
      <c r="C1896" s="57">
        <v>2023.0</v>
      </c>
      <c r="D1896" s="57" t="s">
        <v>31</v>
      </c>
      <c r="E1896" s="58">
        <v>113.438180654</v>
      </c>
      <c r="F1896" s="58">
        <v>3.852751404</v>
      </c>
      <c r="G1896" s="59">
        <f t="shared" si="3"/>
        <v>0.03396344495</v>
      </c>
    </row>
    <row r="1897" hidden="1">
      <c r="A1897" s="55" t="s">
        <v>153</v>
      </c>
      <c r="B1897" s="56" t="s">
        <v>45</v>
      </c>
      <c r="C1897" s="57">
        <v>2023.0</v>
      </c>
      <c r="D1897" s="57" t="s">
        <v>31</v>
      </c>
      <c r="E1897" s="58">
        <v>410.369228835</v>
      </c>
      <c r="F1897" s="58">
        <v>35.4085579</v>
      </c>
      <c r="G1897" s="59">
        <f t="shared" si="3"/>
        <v>0.08628463201</v>
      </c>
    </row>
    <row r="1898" hidden="1">
      <c r="A1898" s="55" t="s">
        <v>154</v>
      </c>
      <c r="B1898" s="56" t="s">
        <v>45</v>
      </c>
      <c r="C1898" s="57">
        <v>2023.0</v>
      </c>
      <c r="D1898" s="57" t="s">
        <v>31</v>
      </c>
      <c r="E1898" s="58">
        <v>645.602337423</v>
      </c>
      <c r="F1898" s="58">
        <v>14.37262765</v>
      </c>
      <c r="G1898" s="59">
        <f t="shared" si="3"/>
        <v>0.0222623538</v>
      </c>
    </row>
    <row r="1899" hidden="1">
      <c r="A1899" s="55" t="s">
        <v>155</v>
      </c>
      <c r="B1899" s="56" t="s">
        <v>45</v>
      </c>
      <c r="C1899" s="57">
        <v>2023.0</v>
      </c>
      <c r="D1899" s="57" t="s">
        <v>31</v>
      </c>
      <c r="E1899" s="58">
        <v>26891.076608707</v>
      </c>
      <c r="F1899" s="58">
        <v>286.705420627</v>
      </c>
      <c r="G1899" s="59">
        <f t="shared" si="3"/>
        <v>0.01066173083</v>
      </c>
    </row>
    <row r="1900" hidden="1">
      <c r="A1900" s="55" t="s">
        <v>156</v>
      </c>
      <c r="B1900" s="56" t="s">
        <v>45</v>
      </c>
      <c r="C1900" s="57">
        <v>2023.0</v>
      </c>
      <c r="D1900" s="57" t="s">
        <v>31</v>
      </c>
      <c r="E1900" s="58">
        <v>2159.720027138</v>
      </c>
      <c r="F1900" s="58">
        <v>32.130259852</v>
      </c>
      <c r="G1900" s="59">
        <f t="shared" si="3"/>
        <v>0.01487704862</v>
      </c>
    </row>
    <row r="1901" hidden="1">
      <c r="A1901" s="61" t="s">
        <v>157</v>
      </c>
      <c r="B1901" s="62" t="s">
        <v>45</v>
      </c>
      <c r="C1901" s="57">
        <v>2023.0</v>
      </c>
      <c r="D1901" s="57" t="s">
        <v>31</v>
      </c>
      <c r="E1901" s="58">
        <v>105004.052544327</v>
      </c>
      <c r="F1901" s="58">
        <v>3629.138993299</v>
      </c>
      <c r="G1901" s="59">
        <f t="shared" si="3"/>
        <v>0.03456189457</v>
      </c>
    </row>
    <row r="1902">
      <c r="A1902" s="55" t="s">
        <v>133</v>
      </c>
      <c r="B1902" s="11" t="s">
        <v>33</v>
      </c>
      <c r="C1902" s="57">
        <v>2023.0</v>
      </c>
      <c r="D1902" s="57" t="s">
        <v>31</v>
      </c>
      <c r="E1902" s="58">
        <v>2235.635016203</v>
      </c>
      <c r="F1902" s="58">
        <v>44.032876017</v>
      </c>
      <c r="G1902" s="59">
        <f t="shared" si="3"/>
        <v>0.01969591445</v>
      </c>
    </row>
    <row r="1903">
      <c r="A1903" s="55" t="s">
        <v>134</v>
      </c>
      <c r="B1903" s="11" t="s">
        <v>33</v>
      </c>
      <c r="C1903" s="57">
        <v>2023.0</v>
      </c>
      <c r="D1903" s="57" t="s">
        <v>31</v>
      </c>
      <c r="E1903" s="58">
        <v>420.371612664</v>
      </c>
      <c r="F1903" s="58">
        <v>25.730801484</v>
      </c>
      <c r="G1903" s="59">
        <f t="shared" si="3"/>
        <v>0.06120965524</v>
      </c>
    </row>
    <row r="1904">
      <c r="A1904" s="55" t="s">
        <v>135</v>
      </c>
      <c r="B1904" s="11" t="s">
        <v>33</v>
      </c>
      <c r="C1904" s="57">
        <v>2023.0</v>
      </c>
      <c r="D1904" s="57" t="s">
        <v>31</v>
      </c>
      <c r="E1904" s="58">
        <v>113.477932895</v>
      </c>
      <c r="F1904" s="58">
        <v>0.0</v>
      </c>
      <c r="G1904" s="59">
        <f t="shared" si="3"/>
        <v>0</v>
      </c>
    </row>
    <row r="1905">
      <c r="A1905" s="55" t="s">
        <v>136</v>
      </c>
      <c r="B1905" s="11" t="s">
        <v>33</v>
      </c>
      <c r="C1905" s="57">
        <v>2023.0</v>
      </c>
      <c r="D1905" s="57" t="s">
        <v>31</v>
      </c>
      <c r="E1905" s="58">
        <v>519.638035787</v>
      </c>
      <c r="F1905" s="58">
        <v>9.234305688</v>
      </c>
      <c r="G1905" s="59">
        <f t="shared" si="3"/>
        <v>0.01777065005</v>
      </c>
    </row>
    <row r="1906">
      <c r="A1906" s="55" t="s">
        <v>137</v>
      </c>
      <c r="B1906" s="11" t="s">
        <v>33</v>
      </c>
      <c r="C1906" s="57">
        <v>2023.0</v>
      </c>
      <c r="D1906" s="57" t="s">
        <v>31</v>
      </c>
      <c r="E1906" s="58">
        <v>21.925349694</v>
      </c>
      <c r="F1906" s="58">
        <v>0.085467329</v>
      </c>
      <c r="G1906" s="59">
        <f t="shared" si="3"/>
        <v>0.003898105626</v>
      </c>
    </row>
    <row r="1907">
      <c r="A1907" s="55" t="s">
        <v>138</v>
      </c>
      <c r="B1907" s="11" t="s">
        <v>33</v>
      </c>
      <c r="C1907" s="57">
        <v>2023.0</v>
      </c>
      <c r="D1907" s="57" t="s">
        <v>31</v>
      </c>
      <c r="E1907" s="58">
        <v>254.437986175</v>
      </c>
      <c r="F1907" s="58">
        <v>21.590544524</v>
      </c>
      <c r="G1907" s="59">
        <f t="shared" si="3"/>
        <v>0.08485582223</v>
      </c>
    </row>
    <row r="1908">
      <c r="A1908" s="55" t="s">
        <v>139</v>
      </c>
      <c r="B1908" s="11" t="s">
        <v>33</v>
      </c>
      <c r="C1908" s="57">
        <v>2023.0</v>
      </c>
      <c r="D1908" s="57" t="s">
        <v>31</v>
      </c>
      <c r="E1908" s="58">
        <v>3655.384003299</v>
      </c>
      <c r="F1908" s="58">
        <v>75.554309971</v>
      </c>
      <c r="G1908" s="59">
        <f t="shared" si="3"/>
        <v>0.02066932227</v>
      </c>
    </row>
    <row r="1909">
      <c r="A1909" s="55" t="s">
        <v>140</v>
      </c>
      <c r="B1909" s="11" t="s">
        <v>33</v>
      </c>
      <c r="C1909" s="57">
        <v>2023.0</v>
      </c>
      <c r="D1909" s="57" t="s">
        <v>31</v>
      </c>
      <c r="E1909" s="58">
        <v>198.132553847</v>
      </c>
      <c r="F1909" s="58">
        <v>2.533148853</v>
      </c>
      <c r="G1909" s="59">
        <f t="shared" si="3"/>
        <v>0.0127851219</v>
      </c>
    </row>
    <row r="1910">
      <c r="A1910" s="55" t="s">
        <v>141</v>
      </c>
      <c r="B1910" s="11" t="s">
        <v>33</v>
      </c>
      <c r="C1910" s="57">
        <v>2023.0</v>
      </c>
      <c r="D1910" s="57" t="s">
        <v>31</v>
      </c>
      <c r="E1910" s="58">
        <v>182.369837029</v>
      </c>
      <c r="F1910" s="58">
        <v>5.001438223</v>
      </c>
      <c r="G1910" s="59">
        <f t="shared" si="3"/>
        <v>0.02742470084</v>
      </c>
    </row>
    <row r="1911">
      <c r="A1911" s="55" t="s">
        <v>142</v>
      </c>
      <c r="B1911" s="11" t="s">
        <v>33</v>
      </c>
      <c r="C1911" s="57">
        <v>2023.0</v>
      </c>
      <c r="D1911" s="57" t="s">
        <v>31</v>
      </c>
      <c r="E1911" s="58">
        <v>19.902800467</v>
      </c>
      <c r="F1911" s="58">
        <v>0.0</v>
      </c>
      <c r="G1911" s="59">
        <f t="shared" si="3"/>
        <v>0</v>
      </c>
    </row>
    <row r="1912">
      <c r="A1912" s="55" t="s">
        <v>143</v>
      </c>
      <c r="B1912" s="11" t="s">
        <v>33</v>
      </c>
      <c r="C1912" s="57">
        <v>2023.0</v>
      </c>
      <c r="D1912" s="57" t="s">
        <v>31</v>
      </c>
      <c r="E1912" s="58">
        <v>108.869012034</v>
      </c>
      <c r="F1912" s="58">
        <v>2.065444764</v>
      </c>
      <c r="G1912" s="59">
        <f t="shared" si="3"/>
        <v>0.01897183345</v>
      </c>
    </row>
    <row r="1913">
      <c r="A1913" s="55" t="s">
        <v>144</v>
      </c>
      <c r="B1913" s="11" t="s">
        <v>33</v>
      </c>
      <c r="C1913" s="57">
        <v>2023.0</v>
      </c>
      <c r="D1913" s="57" t="s">
        <v>31</v>
      </c>
      <c r="E1913" s="58">
        <v>1.093318724</v>
      </c>
      <c r="F1913" s="58">
        <v>0.328582142</v>
      </c>
      <c r="G1913" s="59">
        <f t="shared" si="3"/>
        <v>0.3005364628</v>
      </c>
    </row>
    <row r="1914">
      <c r="A1914" s="55" t="s">
        <v>145</v>
      </c>
      <c r="B1914" s="11" t="s">
        <v>33</v>
      </c>
      <c r="C1914" s="57">
        <v>2023.0</v>
      </c>
      <c r="D1914" s="57" t="s">
        <v>31</v>
      </c>
      <c r="E1914" s="58">
        <v>31.561634962</v>
      </c>
      <c r="F1914" s="58">
        <v>0.049181083</v>
      </c>
      <c r="G1914" s="59">
        <f t="shared" si="3"/>
        <v>0.001558255238</v>
      </c>
    </row>
    <row r="1915">
      <c r="A1915" s="55" t="s">
        <v>146</v>
      </c>
      <c r="B1915" s="11" t="s">
        <v>33</v>
      </c>
      <c r="C1915" s="57">
        <v>2023.0</v>
      </c>
      <c r="D1915" s="57" t="s">
        <v>31</v>
      </c>
      <c r="E1915" s="58">
        <v>151.425242672</v>
      </c>
      <c r="F1915" s="58">
        <v>0.494019191</v>
      </c>
      <c r="G1915" s="59">
        <f t="shared" si="3"/>
        <v>0.003262462601</v>
      </c>
    </row>
    <row r="1916">
      <c r="A1916" s="55" t="s">
        <v>147</v>
      </c>
      <c r="B1916" s="11" t="s">
        <v>33</v>
      </c>
      <c r="C1916" s="57">
        <v>2023.0</v>
      </c>
      <c r="D1916" s="57" t="s">
        <v>31</v>
      </c>
      <c r="E1916" s="58">
        <v>582.694085914</v>
      </c>
      <c r="F1916" s="58">
        <v>61.878645923</v>
      </c>
      <c r="G1916" s="59">
        <f t="shared" si="3"/>
        <v>0.1061940518</v>
      </c>
    </row>
    <row r="1917">
      <c r="A1917" s="55" t="s">
        <v>148</v>
      </c>
      <c r="B1917" s="11" t="s">
        <v>33</v>
      </c>
      <c r="C1917" s="57">
        <v>2023.0</v>
      </c>
      <c r="D1917" s="57" t="s">
        <v>31</v>
      </c>
      <c r="E1917" s="58">
        <v>4.112331038</v>
      </c>
      <c r="F1917" s="58">
        <v>0.145068395</v>
      </c>
      <c r="G1917" s="59">
        <f t="shared" si="3"/>
        <v>0.035276439</v>
      </c>
    </row>
    <row r="1918">
      <c r="A1918" s="55" t="s">
        <v>149</v>
      </c>
      <c r="B1918" s="11" t="s">
        <v>33</v>
      </c>
      <c r="C1918" s="57">
        <v>2023.0</v>
      </c>
      <c r="D1918" s="57" t="s">
        <v>31</v>
      </c>
      <c r="E1918" s="58">
        <v>0.0</v>
      </c>
      <c r="F1918" s="58">
        <v>0.0</v>
      </c>
      <c r="G1918" s="65" t="str">
        <f t="shared" si="3"/>
        <v>#DIV/0!</v>
      </c>
    </row>
    <row r="1919">
      <c r="A1919" s="55" t="s">
        <v>150</v>
      </c>
      <c r="B1919" s="11" t="s">
        <v>33</v>
      </c>
      <c r="C1919" s="57">
        <v>2023.0</v>
      </c>
      <c r="D1919" s="57" t="s">
        <v>31</v>
      </c>
      <c r="E1919" s="58">
        <v>0.0</v>
      </c>
      <c r="F1919" s="58">
        <v>0.0</v>
      </c>
      <c r="G1919" s="65" t="str">
        <f t="shared" si="3"/>
        <v>#DIV/0!</v>
      </c>
    </row>
    <row r="1920">
      <c r="A1920" s="55" t="s">
        <v>151</v>
      </c>
      <c r="B1920" s="11" t="s">
        <v>33</v>
      </c>
      <c r="C1920" s="57">
        <v>2023.0</v>
      </c>
      <c r="D1920" s="57" t="s">
        <v>31</v>
      </c>
      <c r="E1920" s="58">
        <v>2594.976861409</v>
      </c>
      <c r="F1920" s="58">
        <v>38.841561369</v>
      </c>
      <c r="G1920" s="59">
        <f t="shared" si="3"/>
        <v>0.01496797985</v>
      </c>
    </row>
    <row r="1921">
      <c r="A1921" s="55" t="s">
        <v>152</v>
      </c>
      <c r="B1921" s="11" t="s">
        <v>33</v>
      </c>
      <c r="C1921" s="57">
        <v>2023.0</v>
      </c>
      <c r="D1921" s="57" t="s">
        <v>31</v>
      </c>
      <c r="E1921" s="58">
        <v>20.033196121</v>
      </c>
      <c r="F1921" s="58">
        <v>0.403530451</v>
      </c>
      <c r="G1921" s="59">
        <f t="shared" si="3"/>
        <v>0.02014308893</v>
      </c>
    </row>
    <row r="1922">
      <c r="A1922" s="55" t="s">
        <v>153</v>
      </c>
      <c r="B1922" s="11" t="s">
        <v>33</v>
      </c>
      <c r="C1922" s="57">
        <v>2023.0</v>
      </c>
      <c r="D1922" s="57" t="s">
        <v>31</v>
      </c>
      <c r="E1922" s="58">
        <v>41.038688864</v>
      </c>
      <c r="F1922" s="58">
        <v>3.57479025</v>
      </c>
      <c r="G1922" s="59">
        <f t="shared" si="3"/>
        <v>0.08710780848</v>
      </c>
    </row>
    <row r="1923">
      <c r="A1923" s="55" t="s">
        <v>154</v>
      </c>
      <c r="B1923" s="11" t="s">
        <v>33</v>
      </c>
      <c r="C1923" s="57">
        <v>2023.0</v>
      </c>
      <c r="D1923" s="57" t="s">
        <v>31</v>
      </c>
      <c r="E1923" s="58">
        <v>70.451638731</v>
      </c>
      <c r="F1923" s="58">
        <v>0.030868448</v>
      </c>
      <c r="G1923" s="59">
        <f t="shared" si="3"/>
        <v>0.000438150887</v>
      </c>
    </row>
    <row r="1924">
      <c r="A1924" s="55" t="s">
        <v>155</v>
      </c>
      <c r="B1924" s="11" t="s">
        <v>33</v>
      </c>
      <c r="C1924" s="57">
        <v>2023.0</v>
      </c>
      <c r="D1924" s="57" t="s">
        <v>31</v>
      </c>
      <c r="E1924" s="58">
        <v>5207.313990868</v>
      </c>
      <c r="F1924" s="58">
        <v>40.58199312</v>
      </c>
      <c r="G1924" s="59">
        <f t="shared" si="3"/>
        <v>0.007793267929</v>
      </c>
    </row>
    <row r="1925">
      <c r="A1925" s="55" t="s">
        <v>156</v>
      </c>
      <c r="B1925" s="11" t="s">
        <v>33</v>
      </c>
      <c r="C1925" s="57">
        <v>2023.0</v>
      </c>
      <c r="D1925" s="57" t="s">
        <v>31</v>
      </c>
      <c r="E1925" s="58">
        <v>82.327828892</v>
      </c>
      <c r="F1925" s="58">
        <v>2.694937442</v>
      </c>
      <c r="G1925" s="59">
        <f t="shared" si="3"/>
        <v>0.03273422217</v>
      </c>
    </row>
    <row r="1926">
      <c r="A1926" s="64" t="s">
        <v>157</v>
      </c>
      <c r="B1926" s="11" t="s">
        <v>33</v>
      </c>
      <c r="C1926" s="57">
        <v>2023.0</v>
      </c>
      <c r="D1926" s="57" t="s">
        <v>31</v>
      </c>
      <c r="E1926" s="58">
        <v>16517.172958289</v>
      </c>
      <c r="F1926" s="58">
        <v>334.851514667</v>
      </c>
      <c r="G1926" s="59">
        <f t="shared" si="3"/>
        <v>0.02027293142</v>
      </c>
    </row>
    <row r="1927" hidden="1">
      <c r="A1927" s="55" t="s">
        <v>133</v>
      </c>
      <c r="B1927" s="56" t="s">
        <v>75</v>
      </c>
      <c r="C1927" s="57">
        <v>2023.0</v>
      </c>
      <c r="D1927" s="57" t="s">
        <v>31</v>
      </c>
      <c r="E1927" s="58">
        <v>10593.166799608</v>
      </c>
      <c r="F1927" s="58">
        <v>203.557330834</v>
      </c>
      <c r="G1927" s="59">
        <f t="shared" si="3"/>
        <v>0.01921590915</v>
      </c>
    </row>
    <row r="1928" hidden="1">
      <c r="A1928" s="55" t="s">
        <v>134</v>
      </c>
      <c r="B1928" s="56" t="s">
        <v>75</v>
      </c>
      <c r="C1928" s="57">
        <v>2023.0</v>
      </c>
      <c r="D1928" s="57" t="s">
        <v>31</v>
      </c>
      <c r="E1928" s="58">
        <v>674.578876241</v>
      </c>
      <c r="F1928" s="58">
        <v>43.291269462</v>
      </c>
      <c r="G1928" s="59">
        <f t="shared" si="3"/>
        <v>0.06417525213</v>
      </c>
    </row>
    <row r="1929" hidden="1">
      <c r="A1929" s="55" t="s">
        <v>135</v>
      </c>
      <c r="B1929" s="56" t="s">
        <v>75</v>
      </c>
      <c r="C1929" s="57">
        <v>2023.0</v>
      </c>
      <c r="D1929" s="57" t="s">
        <v>31</v>
      </c>
      <c r="E1929" s="58">
        <v>361.480491208</v>
      </c>
      <c r="F1929" s="58">
        <v>16.12718764</v>
      </c>
      <c r="G1929" s="59">
        <f t="shared" si="3"/>
        <v>0.04461426836</v>
      </c>
    </row>
    <row r="1930" hidden="1">
      <c r="A1930" s="55" t="s">
        <v>136</v>
      </c>
      <c r="B1930" s="56" t="s">
        <v>75</v>
      </c>
      <c r="C1930" s="57">
        <v>2023.0</v>
      </c>
      <c r="D1930" s="57" t="s">
        <v>31</v>
      </c>
      <c r="E1930" s="58">
        <v>4831.075517513</v>
      </c>
      <c r="F1930" s="58">
        <v>128.660102069</v>
      </c>
      <c r="G1930" s="59">
        <f t="shared" si="3"/>
        <v>0.02663177208</v>
      </c>
    </row>
    <row r="1931" hidden="1">
      <c r="A1931" s="55" t="s">
        <v>137</v>
      </c>
      <c r="B1931" s="56" t="s">
        <v>75</v>
      </c>
      <c r="C1931" s="57">
        <v>2023.0</v>
      </c>
      <c r="D1931" s="57" t="s">
        <v>31</v>
      </c>
      <c r="E1931" s="58">
        <v>134.375918425</v>
      </c>
      <c r="F1931" s="58">
        <v>3.545155132</v>
      </c>
      <c r="G1931" s="59">
        <f t="shared" si="3"/>
        <v>0.0263823695</v>
      </c>
    </row>
    <row r="1932" hidden="1">
      <c r="A1932" s="55" t="s">
        <v>138</v>
      </c>
      <c r="B1932" s="56" t="s">
        <v>75</v>
      </c>
      <c r="C1932" s="57">
        <v>2023.0</v>
      </c>
      <c r="D1932" s="57" t="s">
        <v>31</v>
      </c>
      <c r="E1932" s="58">
        <v>890.230997951</v>
      </c>
      <c r="F1932" s="58">
        <v>123.749518429</v>
      </c>
      <c r="G1932" s="59">
        <f t="shared" si="3"/>
        <v>0.1390083234</v>
      </c>
    </row>
    <row r="1933" hidden="1">
      <c r="A1933" s="55" t="s">
        <v>139</v>
      </c>
      <c r="B1933" s="56" t="s">
        <v>75</v>
      </c>
      <c r="C1933" s="57">
        <v>2023.0</v>
      </c>
      <c r="D1933" s="57" t="s">
        <v>31</v>
      </c>
      <c r="E1933" s="58">
        <v>17493.252725827</v>
      </c>
      <c r="F1933" s="58">
        <v>718.722117386</v>
      </c>
      <c r="G1933" s="59">
        <f t="shared" si="3"/>
        <v>0.04108567621</v>
      </c>
    </row>
    <row r="1934" hidden="1">
      <c r="A1934" s="55" t="s">
        <v>140</v>
      </c>
      <c r="B1934" s="56" t="s">
        <v>75</v>
      </c>
      <c r="C1934" s="57">
        <v>2023.0</v>
      </c>
      <c r="D1934" s="57" t="s">
        <v>31</v>
      </c>
      <c r="E1934" s="58">
        <v>963.574624514</v>
      </c>
      <c r="F1934" s="58">
        <v>18.602613276</v>
      </c>
      <c r="G1934" s="59">
        <f t="shared" si="3"/>
        <v>0.01930583559</v>
      </c>
    </row>
    <row r="1935" hidden="1">
      <c r="A1935" s="55" t="s">
        <v>141</v>
      </c>
      <c r="B1935" s="56" t="s">
        <v>75</v>
      </c>
      <c r="C1935" s="57">
        <v>2023.0</v>
      </c>
      <c r="D1935" s="57" t="s">
        <v>31</v>
      </c>
      <c r="E1935" s="58">
        <v>2640.293438408</v>
      </c>
      <c r="F1935" s="58">
        <v>26.915481232</v>
      </c>
      <c r="G1935" s="59">
        <f t="shared" si="3"/>
        <v>0.01019412496</v>
      </c>
    </row>
    <row r="1936" hidden="1">
      <c r="A1936" s="55" t="s">
        <v>142</v>
      </c>
      <c r="B1936" s="56" t="s">
        <v>75</v>
      </c>
      <c r="C1936" s="57">
        <v>2023.0</v>
      </c>
      <c r="D1936" s="57" t="s">
        <v>31</v>
      </c>
      <c r="E1936" s="58">
        <v>4913.130555187</v>
      </c>
      <c r="F1936" s="58">
        <v>36.796557027</v>
      </c>
      <c r="G1936" s="59">
        <f t="shared" si="3"/>
        <v>0.007489431965</v>
      </c>
    </row>
    <row r="1937" hidden="1">
      <c r="A1937" s="55" t="s">
        <v>143</v>
      </c>
      <c r="B1937" s="56" t="s">
        <v>75</v>
      </c>
      <c r="C1937" s="57">
        <v>2023.0</v>
      </c>
      <c r="D1937" s="57" t="s">
        <v>31</v>
      </c>
      <c r="E1937" s="58">
        <v>1207.892784727</v>
      </c>
      <c r="F1937" s="58">
        <v>30.07977327</v>
      </c>
      <c r="G1937" s="59">
        <f t="shared" si="3"/>
        <v>0.02490268478</v>
      </c>
    </row>
    <row r="1938" hidden="1">
      <c r="A1938" s="55" t="s">
        <v>144</v>
      </c>
      <c r="B1938" s="57" t="s">
        <v>75</v>
      </c>
      <c r="C1938" s="57">
        <v>2023.0</v>
      </c>
      <c r="D1938" s="57" t="s">
        <v>31</v>
      </c>
      <c r="E1938" s="58">
        <v>50.450592652</v>
      </c>
      <c r="F1938" s="58">
        <v>0.20872143</v>
      </c>
      <c r="G1938" s="59">
        <f t="shared" si="3"/>
        <v>0.004137145255</v>
      </c>
    </row>
    <row r="1939" hidden="1">
      <c r="A1939" s="55" t="s">
        <v>145</v>
      </c>
      <c r="B1939" s="56" t="s">
        <v>75</v>
      </c>
      <c r="C1939" s="57">
        <v>2023.0</v>
      </c>
      <c r="D1939" s="57" t="s">
        <v>31</v>
      </c>
      <c r="E1939" s="58">
        <v>465.345897184</v>
      </c>
      <c r="F1939" s="58">
        <v>6.610537983</v>
      </c>
      <c r="G1939" s="59">
        <f t="shared" si="3"/>
        <v>0.01420564364</v>
      </c>
    </row>
    <row r="1940" hidden="1">
      <c r="A1940" s="55" t="s">
        <v>146</v>
      </c>
      <c r="B1940" s="56" t="s">
        <v>75</v>
      </c>
      <c r="C1940" s="57">
        <v>2023.0</v>
      </c>
      <c r="D1940" s="57" t="s">
        <v>31</v>
      </c>
      <c r="E1940" s="58">
        <v>531.220732724</v>
      </c>
      <c r="F1940" s="58">
        <v>3.955806072</v>
      </c>
      <c r="G1940" s="59">
        <f t="shared" si="3"/>
        <v>0.007446633439</v>
      </c>
    </row>
    <row r="1941" hidden="1">
      <c r="A1941" s="55" t="s">
        <v>147</v>
      </c>
      <c r="B1941" s="56" t="s">
        <v>75</v>
      </c>
      <c r="C1941" s="57">
        <v>2023.0</v>
      </c>
      <c r="D1941" s="57" t="s">
        <v>31</v>
      </c>
      <c r="E1941" s="58">
        <v>1695.744843101</v>
      </c>
      <c r="F1941" s="58">
        <v>87.009614989</v>
      </c>
      <c r="G1941" s="59">
        <f t="shared" si="3"/>
        <v>0.05131055851</v>
      </c>
    </row>
    <row r="1942" hidden="1">
      <c r="A1942" s="55" t="s">
        <v>148</v>
      </c>
      <c r="B1942" s="56" t="s">
        <v>75</v>
      </c>
      <c r="C1942" s="57">
        <v>2023.0</v>
      </c>
      <c r="D1942" s="57" t="s">
        <v>31</v>
      </c>
      <c r="E1942" s="58">
        <v>99.900542666</v>
      </c>
      <c r="F1942" s="58">
        <v>3.070785282</v>
      </c>
      <c r="G1942" s="59">
        <f t="shared" si="3"/>
        <v>0.03073842444</v>
      </c>
    </row>
    <row r="1943" hidden="1">
      <c r="A1943" s="55" t="s">
        <v>149</v>
      </c>
      <c r="B1943" s="57" t="s">
        <v>75</v>
      </c>
      <c r="C1943" s="57">
        <v>2023.0</v>
      </c>
      <c r="D1943" s="57" t="s">
        <v>31</v>
      </c>
      <c r="E1943" s="58">
        <v>0.0</v>
      </c>
      <c r="F1943" s="58">
        <v>0.0</v>
      </c>
      <c r="G1943" s="65" t="str">
        <f t="shared" si="3"/>
        <v>#DIV/0!</v>
      </c>
    </row>
    <row r="1944" hidden="1">
      <c r="A1944" s="55" t="s">
        <v>150</v>
      </c>
      <c r="B1944" s="57" t="s">
        <v>75</v>
      </c>
      <c r="C1944" s="57">
        <v>2023.0</v>
      </c>
      <c r="D1944" s="57" t="s">
        <v>31</v>
      </c>
      <c r="E1944" s="58">
        <v>0.324148654</v>
      </c>
      <c r="F1944" s="58">
        <v>0.0</v>
      </c>
      <c r="G1944" s="59">
        <f t="shared" si="3"/>
        <v>0</v>
      </c>
    </row>
    <row r="1945" hidden="1">
      <c r="A1945" s="55" t="s">
        <v>151</v>
      </c>
      <c r="B1945" s="56" t="s">
        <v>75</v>
      </c>
      <c r="C1945" s="57">
        <v>2023.0</v>
      </c>
      <c r="D1945" s="57" t="s">
        <v>31</v>
      </c>
      <c r="E1945" s="58">
        <v>6082.928915519</v>
      </c>
      <c r="F1945" s="58">
        <v>141.172838838</v>
      </c>
      <c r="G1945" s="59">
        <f t="shared" si="3"/>
        <v>0.02320803692</v>
      </c>
    </row>
    <row r="1946" hidden="1">
      <c r="A1946" s="55" t="s">
        <v>152</v>
      </c>
      <c r="B1946" s="56" t="s">
        <v>75</v>
      </c>
      <c r="C1946" s="57">
        <v>2023.0</v>
      </c>
      <c r="D1946" s="57" t="s">
        <v>31</v>
      </c>
      <c r="E1946" s="58">
        <v>71.280592813</v>
      </c>
      <c r="F1946" s="58">
        <v>0.943374046</v>
      </c>
      <c r="G1946" s="59">
        <f t="shared" si="3"/>
        <v>0.01323465489</v>
      </c>
    </row>
    <row r="1947" hidden="1">
      <c r="A1947" s="55" t="s">
        <v>153</v>
      </c>
      <c r="B1947" s="56" t="s">
        <v>75</v>
      </c>
      <c r="C1947" s="57">
        <v>2023.0</v>
      </c>
      <c r="D1947" s="57" t="s">
        <v>31</v>
      </c>
      <c r="E1947" s="58">
        <v>138.676239407</v>
      </c>
      <c r="F1947" s="58">
        <v>2.072294676</v>
      </c>
      <c r="G1947" s="59">
        <f t="shared" si="3"/>
        <v>0.01494340115</v>
      </c>
    </row>
    <row r="1948" hidden="1">
      <c r="A1948" s="55" t="s">
        <v>154</v>
      </c>
      <c r="B1948" s="56" t="s">
        <v>75</v>
      </c>
      <c r="C1948" s="57">
        <v>2023.0</v>
      </c>
      <c r="D1948" s="57" t="s">
        <v>31</v>
      </c>
      <c r="E1948" s="58">
        <v>124.446722132</v>
      </c>
      <c r="F1948" s="58">
        <v>4.002363408</v>
      </c>
      <c r="G1948" s="59">
        <f t="shared" si="3"/>
        <v>0.03216126017</v>
      </c>
    </row>
    <row r="1949" hidden="1">
      <c r="A1949" s="55" t="s">
        <v>155</v>
      </c>
      <c r="B1949" s="56" t="s">
        <v>75</v>
      </c>
      <c r="C1949" s="57">
        <v>2023.0</v>
      </c>
      <c r="D1949" s="57" t="s">
        <v>31</v>
      </c>
      <c r="E1949" s="58">
        <v>15099.743309684</v>
      </c>
      <c r="F1949" s="58">
        <v>103.549146102</v>
      </c>
      <c r="G1949" s="59">
        <f t="shared" si="3"/>
        <v>0.006857675921</v>
      </c>
    </row>
    <row r="1950" hidden="1">
      <c r="A1950" s="55" t="s">
        <v>156</v>
      </c>
      <c r="B1950" s="56" t="s">
        <v>75</v>
      </c>
      <c r="C1950" s="57">
        <v>2023.0</v>
      </c>
      <c r="D1950" s="57" t="s">
        <v>31</v>
      </c>
      <c r="E1950" s="58">
        <v>8445.418587346</v>
      </c>
      <c r="F1950" s="58">
        <v>122.728345286</v>
      </c>
      <c r="G1950" s="59">
        <f t="shared" si="3"/>
        <v>0.01453194345</v>
      </c>
    </row>
    <row r="1951" hidden="1">
      <c r="A1951" s="64" t="s">
        <v>157</v>
      </c>
      <c r="B1951" s="62" t="s">
        <v>75</v>
      </c>
      <c r="C1951" s="57">
        <v>2023.0</v>
      </c>
      <c r="D1951" s="57" t="s">
        <v>31</v>
      </c>
      <c r="E1951" s="58">
        <v>77508.533853491</v>
      </c>
      <c r="F1951" s="58">
        <v>1825.370933869</v>
      </c>
      <c r="G1951" s="59">
        <f t="shared" si="3"/>
        <v>0.02355058009</v>
      </c>
    </row>
    <row r="1952" hidden="1">
      <c r="A1952" s="55" t="s">
        <v>133</v>
      </c>
      <c r="B1952" s="56" t="s">
        <v>92</v>
      </c>
      <c r="C1952" s="57">
        <v>2023.0</v>
      </c>
      <c r="D1952" s="57" t="s">
        <v>31</v>
      </c>
      <c r="E1952" s="58">
        <v>13428.042393841</v>
      </c>
      <c r="F1952" s="58">
        <v>144.6166835</v>
      </c>
      <c r="G1952" s="59">
        <f t="shared" si="3"/>
        <v>0.01076975178</v>
      </c>
    </row>
    <row r="1953" hidden="1">
      <c r="A1953" s="55" t="s">
        <v>134</v>
      </c>
      <c r="B1953" s="56" t="s">
        <v>92</v>
      </c>
      <c r="C1953" s="57">
        <v>2023.0</v>
      </c>
      <c r="D1953" s="57" t="s">
        <v>31</v>
      </c>
      <c r="E1953" s="58">
        <v>141.465786315</v>
      </c>
      <c r="F1953" s="58">
        <v>4.726985648</v>
      </c>
      <c r="G1953" s="59">
        <f t="shared" si="3"/>
        <v>0.03341433834</v>
      </c>
    </row>
    <row r="1954" hidden="1">
      <c r="A1954" s="55" t="s">
        <v>135</v>
      </c>
      <c r="B1954" s="56" t="s">
        <v>92</v>
      </c>
      <c r="C1954" s="57">
        <v>2023.0</v>
      </c>
      <c r="D1954" s="57" t="s">
        <v>31</v>
      </c>
      <c r="E1954" s="58">
        <v>196.933914852</v>
      </c>
      <c r="F1954" s="58">
        <v>11.15362301</v>
      </c>
      <c r="G1954" s="59">
        <f t="shared" si="3"/>
        <v>0.05663637479</v>
      </c>
    </row>
    <row r="1955" hidden="1">
      <c r="A1955" s="55" t="s">
        <v>136</v>
      </c>
      <c r="B1955" s="56" t="s">
        <v>92</v>
      </c>
      <c r="C1955" s="57">
        <v>2023.0</v>
      </c>
      <c r="D1955" s="57" t="s">
        <v>31</v>
      </c>
      <c r="E1955" s="58">
        <v>2098.593219291</v>
      </c>
      <c r="F1955" s="58">
        <v>28.277076241</v>
      </c>
      <c r="G1955" s="59">
        <f t="shared" si="3"/>
        <v>0.01347430077</v>
      </c>
    </row>
    <row r="1956" hidden="1">
      <c r="A1956" s="55" t="s">
        <v>137</v>
      </c>
      <c r="B1956" s="56" t="s">
        <v>92</v>
      </c>
      <c r="C1956" s="57">
        <v>2023.0</v>
      </c>
      <c r="D1956" s="57" t="s">
        <v>31</v>
      </c>
      <c r="E1956" s="58">
        <v>19.392245773</v>
      </c>
      <c r="F1956" s="58">
        <v>0.856828026</v>
      </c>
      <c r="G1956" s="59">
        <f t="shared" si="3"/>
        <v>0.04418405357</v>
      </c>
    </row>
    <row r="1957" hidden="1">
      <c r="A1957" s="55" t="s">
        <v>138</v>
      </c>
      <c r="B1957" s="56" t="s">
        <v>92</v>
      </c>
      <c r="C1957" s="57">
        <v>2023.0</v>
      </c>
      <c r="D1957" s="57" t="s">
        <v>31</v>
      </c>
      <c r="E1957" s="58">
        <v>1149.394078452</v>
      </c>
      <c r="F1957" s="58">
        <v>111.325456413</v>
      </c>
      <c r="G1957" s="59">
        <f t="shared" si="3"/>
        <v>0.09685577688</v>
      </c>
    </row>
    <row r="1958" hidden="1">
      <c r="A1958" s="55" t="s">
        <v>139</v>
      </c>
      <c r="B1958" s="56" t="s">
        <v>92</v>
      </c>
      <c r="C1958" s="57">
        <v>2023.0</v>
      </c>
      <c r="D1958" s="57" t="s">
        <v>31</v>
      </c>
      <c r="E1958" s="58">
        <v>8767.232101287</v>
      </c>
      <c r="F1958" s="58">
        <v>293.593678631</v>
      </c>
      <c r="G1958" s="59">
        <f t="shared" si="3"/>
        <v>0.03348761334</v>
      </c>
    </row>
    <row r="1959" hidden="1">
      <c r="A1959" s="55" t="s">
        <v>140</v>
      </c>
      <c r="B1959" s="56" t="s">
        <v>92</v>
      </c>
      <c r="C1959" s="57">
        <v>2023.0</v>
      </c>
      <c r="D1959" s="57" t="s">
        <v>31</v>
      </c>
      <c r="E1959" s="58">
        <v>1232.401215516</v>
      </c>
      <c r="F1959" s="58">
        <v>35.048838894</v>
      </c>
      <c r="G1959" s="59">
        <f t="shared" si="3"/>
        <v>0.02843947122</v>
      </c>
    </row>
    <row r="1960" hidden="1">
      <c r="A1960" s="55" t="s">
        <v>141</v>
      </c>
      <c r="B1960" s="56" t="s">
        <v>92</v>
      </c>
      <c r="C1960" s="57">
        <v>2023.0</v>
      </c>
      <c r="D1960" s="57" t="s">
        <v>31</v>
      </c>
      <c r="E1960" s="58">
        <v>544.232401023</v>
      </c>
      <c r="F1960" s="58">
        <v>18.314065734</v>
      </c>
      <c r="G1960" s="59">
        <f t="shared" si="3"/>
        <v>0.03365118596</v>
      </c>
    </row>
    <row r="1961" hidden="1">
      <c r="A1961" s="55" t="s">
        <v>142</v>
      </c>
      <c r="B1961" s="56" t="s">
        <v>92</v>
      </c>
      <c r="C1961" s="57">
        <v>2023.0</v>
      </c>
      <c r="D1961" s="57" t="s">
        <v>31</v>
      </c>
      <c r="E1961" s="58">
        <v>49.093596352</v>
      </c>
      <c r="F1961" s="58">
        <v>10.092618689</v>
      </c>
      <c r="G1961" s="59">
        <f t="shared" si="3"/>
        <v>0.2055791272</v>
      </c>
    </row>
    <row r="1962" hidden="1">
      <c r="A1962" s="55" t="s">
        <v>143</v>
      </c>
      <c r="B1962" s="56" t="s">
        <v>92</v>
      </c>
      <c r="C1962" s="57">
        <v>2023.0</v>
      </c>
      <c r="D1962" s="57" t="s">
        <v>31</v>
      </c>
      <c r="E1962" s="58">
        <v>638.556990606</v>
      </c>
      <c r="F1962" s="58">
        <v>26.522328444</v>
      </c>
      <c r="G1962" s="59">
        <f t="shared" si="3"/>
        <v>0.04153478677</v>
      </c>
    </row>
    <row r="1963" hidden="1">
      <c r="A1963" s="55" t="s">
        <v>144</v>
      </c>
      <c r="B1963" s="56" t="s">
        <v>92</v>
      </c>
      <c r="C1963" s="57">
        <v>2023.0</v>
      </c>
      <c r="D1963" s="57" t="s">
        <v>31</v>
      </c>
      <c r="E1963" s="58">
        <v>1.750069778</v>
      </c>
      <c r="F1963" s="58">
        <v>0.2944838</v>
      </c>
      <c r="G1963" s="59">
        <f t="shared" si="3"/>
        <v>0.1682697477</v>
      </c>
    </row>
    <row r="1964" hidden="1">
      <c r="A1964" s="55" t="s">
        <v>145</v>
      </c>
      <c r="B1964" s="56" t="s">
        <v>92</v>
      </c>
      <c r="C1964" s="57">
        <v>2023.0</v>
      </c>
      <c r="D1964" s="57" t="s">
        <v>31</v>
      </c>
      <c r="E1964" s="58">
        <v>90.894106923</v>
      </c>
      <c r="F1964" s="58">
        <v>0.590692404</v>
      </c>
      <c r="G1964" s="59">
        <f t="shared" si="3"/>
        <v>0.006498687583</v>
      </c>
    </row>
    <row r="1965" hidden="1">
      <c r="A1965" s="55" t="s">
        <v>146</v>
      </c>
      <c r="B1965" s="56" t="s">
        <v>92</v>
      </c>
      <c r="C1965" s="57">
        <v>2023.0</v>
      </c>
      <c r="D1965" s="57" t="s">
        <v>31</v>
      </c>
      <c r="E1965" s="58">
        <v>150.024264365</v>
      </c>
      <c r="F1965" s="58">
        <v>3.34315338</v>
      </c>
      <c r="G1965" s="59">
        <f t="shared" si="3"/>
        <v>0.02228408447</v>
      </c>
    </row>
    <row r="1966" hidden="1">
      <c r="A1966" s="55" t="s">
        <v>147</v>
      </c>
      <c r="B1966" s="56" t="s">
        <v>92</v>
      </c>
      <c r="C1966" s="57">
        <v>2023.0</v>
      </c>
      <c r="D1966" s="57" t="s">
        <v>31</v>
      </c>
      <c r="E1966" s="58">
        <v>1138.258256809</v>
      </c>
      <c r="F1966" s="58">
        <v>27.863348961</v>
      </c>
      <c r="G1966" s="59">
        <f t="shared" si="3"/>
        <v>0.02447893419</v>
      </c>
    </row>
    <row r="1967" hidden="1">
      <c r="A1967" s="55" t="s">
        <v>148</v>
      </c>
      <c r="B1967" s="56" t="s">
        <v>92</v>
      </c>
      <c r="C1967" s="57">
        <v>2023.0</v>
      </c>
      <c r="D1967" s="57" t="s">
        <v>31</v>
      </c>
      <c r="E1967" s="58">
        <v>41.131749841</v>
      </c>
      <c r="F1967" s="58">
        <v>0.218976982</v>
      </c>
      <c r="G1967" s="59">
        <f t="shared" si="3"/>
        <v>0.005323794462</v>
      </c>
    </row>
    <row r="1968" hidden="1">
      <c r="A1968" s="55" t="s">
        <v>149</v>
      </c>
      <c r="B1968" s="57" t="s">
        <v>92</v>
      </c>
      <c r="C1968" s="57">
        <v>2023.0</v>
      </c>
      <c r="D1968" s="57" t="s">
        <v>31</v>
      </c>
      <c r="E1968" s="58">
        <v>0.0</v>
      </c>
      <c r="F1968" s="58">
        <v>0.0</v>
      </c>
      <c r="G1968" s="65" t="str">
        <f t="shared" si="3"/>
        <v>#DIV/0!</v>
      </c>
    </row>
    <row r="1969" hidden="1">
      <c r="A1969" s="55" t="s">
        <v>150</v>
      </c>
      <c r="B1969" s="57" t="s">
        <v>92</v>
      </c>
      <c r="C1969" s="57">
        <v>2023.0</v>
      </c>
      <c r="D1969" s="57" t="s">
        <v>31</v>
      </c>
      <c r="E1969" s="58">
        <v>0.0</v>
      </c>
      <c r="F1969" s="58">
        <v>0.0</v>
      </c>
      <c r="G1969" s="65" t="str">
        <f t="shared" si="3"/>
        <v>#DIV/0!</v>
      </c>
    </row>
    <row r="1970" hidden="1">
      <c r="A1970" s="55" t="s">
        <v>151</v>
      </c>
      <c r="B1970" s="56" t="s">
        <v>92</v>
      </c>
      <c r="C1970" s="57">
        <v>2023.0</v>
      </c>
      <c r="D1970" s="57" t="s">
        <v>31</v>
      </c>
      <c r="E1970" s="58">
        <v>6288.31116004</v>
      </c>
      <c r="F1970" s="58">
        <v>147.493070961</v>
      </c>
      <c r="G1970" s="59">
        <f t="shared" si="3"/>
        <v>0.02345511652</v>
      </c>
    </row>
    <row r="1971" hidden="1">
      <c r="A1971" s="55" t="s">
        <v>152</v>
      </c>
      <c r="B1971" s="56" t="s">
        <v>92</v>
      </c>
      <c r="C1971" s="57">
        <v>2023.0</v>
      </c>
      <c r="D1971" s="57" t="s">
        <v>31</v>
      </c>
      <c r="E1971" s="58">
        <v>80.325584055</v>
      </c>
      <c r="F1971" s="58">
        <v>0.133277504</v>
      </c>
      <c r="G1971" s="59">
        <f t="shared" si="3"/>
        <v>0.001659216121</v>
      </c>
    </row>
    <row r="1972" hidden="1">
      <c r="A1972" s="55" t="s">
        <v>153</v>
      </c>
      <c r="B1972" s="56" t="s">
        <v>92</v>
      </c>
      <c r="C1972" s="57">
        <v>2023.0</v>
      </c>
      <c r="D1972" s="57" t="s">
        <v>31</v>
      </c>
      <c r="E1972" s="58">
        <v>133.244668721</v>
      </c>
      <c r="F1972" s="58">
        <v>3.245920005</v>
      </c>
      <c r="G1972" s="59">
        <f t="shared" si="3"/>
        <v>0.02436059946</v>
      </c>
    </row>
    <row r="1973" hidden="1">
      <c r="A1973" s="55" t="s">
        <v>154</v>
      </c>
      <c r="B1973" s="56" t="s">
        <v>92</v>
      </c>
      <c r="C1973" s="57">
        <v>2023.0</v>
      </c>
      <c r="D1973" s="57" t="s">
        <v>31</v>
      </c>
      <c r="E1973" s="58">
        <v>100.870118495</v>
      </c>
      <c r="F1973" s="58">
        <v>0.663737953</v>
      </c>
      <c r="G1973" s="59">
        <f t="shared" si="3"/>
        <v>0.006580124648</v>
      </c>
    </row>
    <row r="1974" hidden="1">
      <c r="A1974" s="55" t="s">
        <v>155</v>
      </c>
      <c r="B1974" s="56" t="s">
        <v>92</v>
      </c>
      <c r="C1974" s="57">
        <v>2023.0</v>
      </c>
      <c r="D1974" s="57" t="s">
        <v>31</v>
      </c>
      <c r="E1974" s="58">
        <v>14779.079662478</v>
      </c>
      <c r="F1974" s="58">
        <v>182.211044666</v>
      </c>
      <c r="G1974" s="59">
        <f t="shared" si="3"/>
        <v>0.01232898454</v>
      </c>
    </row>
    <row r="1975" hidden="1">
      <c r="A1975" s="55" t="s">
        <v>156</v>
      </c>
      <c r="B1975" s="56" t="s">
        <v>92</v>
      </c>
      <c r="C1975" s="57">
        <v>2023.0</v>
      </c>
      <c r="D1975" s="57" t="s">
        <v>31</v>
      </c>
      <c r="E1975" s="58">
        <v>217.132686514</v>
      </c>
      <c r="F1975" s="58">
        <v>13.061270428</v>
      </c>
      <c r="G1975" s="59">
        <f t="shared" si="3"/>
        <v>0.06015340499</v>
      </c>
    </row>
    <row r="1976" hidden="1">
      <c r="A1976" s="64" t="s">
        <v>157</v>
      </c>
      <c r="B1976" s="62" t="s">
        <v>92</v>
      </c>
      <c r="C1976" s="57">
        <v>2023.0</v>
      </c>
      <c r="D1976" s="57" t="s">
        <v>31</v>
      </c>
      <c r="E1976" s="58">
        <v>51286.360271327</v>
      </c>
      <c r="F1976" s="58">
        <v>1063.647160274</v>
      </c>
      <c r="G1976" s="59">
        <f t="shared" si="3"/>
        <v>0.02073937699</v>
      </c>
    </row>
    <row r="1977" hidden="1">
      <c r="A1977" s="55" t="s">
        <v>133</v>
      </c>
      <c r="B1977" s="56" t="s">
        <v>105</v>
      </c>
      <c r="C1977" s="57">
        <v>2023.0</v>
      </c>
      <c r="D1977" s="57" t="s">
        <v>31</v>
      </c>
      <c r="E1977" s="58">
        <v>6001.830969474</v>
      </c>
      <c r="F1977" s="58">
        <v>76.759914771</v>
      </c>
      <c r="G1977" s="59">
        <f t="shared" si="3"/>
        <v>0.01278941629</v>
      </c>
    </row>
    <row r="1978" hidden="1">
      <c r="A1978" s="55" t="s">
        <v>134</v>
      </c>
      <c r="B1978" s="56" t="s">
        <v>105</v>
      </c>
      <c r="C1978" s="57">
        <v>2023.0</v>
      </c>
      <c r="D1978" s="57" t="s">
        <v>31</v>
      </c>
      <c r="E1978" s="58">
        <v>100.296162718</v>
      </c>
      <c r="F1978" s="58">
        <v>2.746797437</v>
      </c>
      <c r="G1978" s="59">
        <f t="shared" si="3"/>
        <v>0.02738686469</v>
      </c>
    </row>
    <row r="1979" hidden="1">
      <c r="A1979" s="55" t="s">
        <v>135</v>
      </c>
      <c r="B1979" s="56" t="s">
        <v>105</v>
      </c>
      <c r="C1979" s="57">
        <v>2023.0</v>
      </c>
      <c r="D1979" s="57" t="s">
        <v>31</v>
      </c>
      <c r="E1979" s="58">
        <v>313.073625533</v>
      </c>
      <c r="F1979" s="58">
        <v>0.854817361</v>
      </c>
      <c r="G1979" s="59">
        <f t="shared" si="3"/>
        <v>0.002730403622</v>
      </c>
    </row>
    <row r="1980" hidden="1">
      <c r="A1980" s="55" t="s">
        <v>136</v>
      </c>
      <c r="B1980" s="56" t="s">
        <v>105</v>
      </c>
      <c r="C1980" s="57">
        <v>2023.0</v>
      </c>
      <c r="D1980" s="57" t="s">
        <v>31</v>
      </c>
      <c r="E1980" s="58">
        <v>548.935558946</v>
      </c>
      <c r="F1980" s="58">
        <v>17.914266729</v>
      </c>
      <c r="G1980" s="59">
        <f t="shared" si="3"/>
        <v>0.03263455325</v>
      </c>
    </row>
    <row r="1981" hidden="1">
      <c r="A1981" s="55" t="s">
        <v>137</v>
      </c>
      <c r="B1981" s="56" t="s">
        <v>105</v>
      </c>
      <c r="C1981" s="57">
        <v>2023.0</v>
      </c>
      <c r="D1981" s="57" t="s">
        <v>31</v>
      </c>
      <c r="E1981" s="58">
        <v>16.647070326</v>
      </c>
      <c r="F1981" s="58">
        <v>0.075839939</v>
      </c>
      <c r="G1981" s="59">
        <f t="shared" si="3"/>
        <v>0.004555752905</v>
      </c>
    </row>
    <row r="1982" hidden="1">
      <c r="A1982" s="55" t="s">
        <v>138</v>
      </c>
      <c r="B1982" s="56" t="s">
        <v>105</v>
      </c>
      <c r="C1982" s="57">
        <v>2023.0</v>
      </c>
      <c r="D1982" s="57" t="s">
        <v>31</v>
      </c>
      <c r="E1982" s="58">
        <v>147.285984229</v>
      </c>
      <c r="F1982" s="58">
        <v>45.407121135</v>
      </c>
      <c r="G1982" s="59">
        <f t="shared" si="3"/>
        <v>0.308292207</v>
      </c>
    </row>
    <row r="1983" hidden="1">
      <c r="A1983" s="55" t="s">
        <v>139</v>
      </c>
      <c r="B1983" s="56" t="s">
        <v>105</v>
      </c>
      <c r="C1983" s="57">
        <v>2023.0</v>
      </c>
      <c r="D1983" s="57" t="s">
        <v>31</v>
      </c>
      <c r="E1983" s="58">
        <v>5052.137958681</v>
      </c>
      <c r="F1983" s="58">
        <v>189.77676357</v>
      </c>
      <c r="G1983" s="59">
        <f t="shared" si="3"/>
        <v>0.03756365426</v>
      </c>
    </row>
    <row r="1984" hidden="1">
      <c r="A1984" s="55" t="s">
        <v>140</v>
      </c>
      <c r="B1984" s="56" t="s">
        <v>105</v>
      </c>
      <c r="C1984" s="57">
        <v>2023.0</v>
      </c>
      <c r="D1984" s="57" t="s">
        <v>31</v>
      </c>
      <c r="E1984" s="58">
        <v>489.067210594</v>
      </c>
      <c r="F1984" s="58">
        <v>7.722849388</v>
      </c>
      <c r="G1984" s="59">
        <f t="shared" si="3"/>
        <v>0.01579097764</v>
      </c>
    </row>
    <row r="1985" hidden="1">
      <c r="A1985" s="55" t="s">
        <v>141</v>
      </c>
      <c r="B1985" s="56" t="s">
        <v>105</v>
      </c>
      <c r="C1985" s="57">
        <v>2023.0</v>
      </c>
      <c r="D1985" s="57" t="s">
        <v>31</v>
      </c>
      <c r="E1985" s="58">
        <v>207.356619628</v>
      </c>
      <c r="F1985" s="58">
        <v>3.333193061</v>
      </c>
      <c r="G1985" s="59">
        <f t="shared" si="3"/>
        <v>0.01607468846</v>
      </c>
    </row>
    <row r="1986" hidden="1">
      <c r="A1986" s="55" t="s">
        <v>142</v>
      </c>
      <c r="B1986" s="56" t="s">
        <v>105</v>
      </c>
      <c r="C1986" s="57">
        <v>2023.0</v>
      </c>
      <c r="D1986" s="57" t="s">
        <v>31</v>
      </c>
      <c r="E1986" s="58">
        <v>10.58170518</v>
      </c>
      <c r="F1986" s="58">
        <v>0.418504039</v>
      </c>
      <c r="G1986" s="59">
        <f t="shared" si="3"/>
        <v>0.03954977311</v>
      </c>
    </row>
    <row r="1987" hidden="1">
      <c r="A1987" s="55" t="s">
        <v>143</v>
      </c>
      <c r="B1987" s="56" t="s">
        <v>105</v>
      </c>
      <c r="C1987" s="57">
        <v>2023.0</v>
      </c>
      <c r="D1987" s="57" t="s">
        <v>31</v>
      </c>
      <c r="E1987" s="58">
        <v>289.783617286</v>
      </c>
      <c r="F1987" s="58">
        <v>7.769761257</v>
      </c>
      <c r="G1987" s="59">
        <f t="shared" si="3"/>
        <v>0.02681228611</v>
      </c>
    </row>
    <row r="1988" hidden="1">
      <c r="A1988" s="55" t="s">
        <v>144</v>
      </c>
      <c r="B1988" s="57" t="s">
        <v>105</v>
      </c>
      <c r="C1988" s="57">
        <v>2023.0</v>
      </c>
      <c r="D1988" s="57" t="s">
        <v>31</v>
      </c>
      <c r="E1988" s="58">
        <v>0.028412242</v>
      </c>
      <c r="F1988" s="58">
        <v>0.0</v>
      </c>
      <c r="G1988" s="59">
        <f t="shared" si="3"/>
        <v>0</v>
      </c>
    </row>
    <row r="1989" hidden="1">
      <c r="A1989" s="55" t="s">
        <v>145</v>
      </c>
      <c r="B1989" s="56" t="s">
        <v>105</v>
      </c>
      <c r="C1989" s="57">
        <v>2023.0</v>
      </c>
      <c r="D1989" s="57" t="s">
        <v>31</v>
      </c>
      <c r="E1989" s="58">
        <v>32.823860534</v>
      </c>
      <c r="F1989" s="58">
        <v>0.122855056</v>
      </c>
      <c r="G1989" s="59">
        <f t="shared" si="3"/>
        <v>0.003742858214</v>
      </c>
    </row>
    <row r="1990" hidden="1">
      <c r="A1990" s="55" t="s">
        <v>146</v>
      </c>
      <c r="B1990" s="56" t="s">
        <v>105</v>
      </c>
      <c r="C1990" s="57">
        <v>2023.0</v>
      </c>
      <c r="D1990" s="57" t="s">
        <v>31</v>
      </c>
      <c r="E1990" s="58">
        <v>123.079096783</v>
      </c>
      <c r="F1990" s="58">
        <v>2.515301925</v>
      </c>
      <c r="G1990" s="59">
        <f t="shared" si="3"/>
        <v>0.0204364672</v>
      </c>
    </row>
    <row r="1991" hidden="1">
      <c r="A1991" s="55" t="s">
        <v>147</v>
      </c>
      <c r="B1991" s="56" t="s">
        <v>105</v>
      </c>
      <c r="C1991" s="57">
        <v>2023.0</v>
      </c>
      <c r="D1991" s="57" t="s">
        <v>31</v>
      </c>
      <c r="E1991" s="58">
        <v>651.419993902</v>
      </c>
      <c r="F1991" s="58">
        <v>18.62538651</v>
      </c>
      <c r="G1991" s="59">
        <f t="shared" si="3"/>
        <v>0.02859197858</v>
      </c>
    </row>
    <row r="1992" hidden="1">
      <c r="A1992" s="55" t="s">
        <v>148</v>
      </c>
      <c r="B1992" s="56" t="s">
        <v>105</v>
      </c>
      <c r="C1992" s="57">
        <v>2023.0</v>
      </c>
      <c r="D1992" s="57" t="s">
        <v>31</v>
      </c>
      <c r="E1992" s="58">
        <v>29.43039739</v>
      </c>
      <c r="F1992" s="58">
        <v>0.578379823</v>
      </c>
      <c r="G1992" s="59">
        <f t="shared" si="3"/>
        <v>0.01965246392</v>
      </c>
    </row>
    <row r="1993" hidden="1">
      <c r="A1993" s="55" t="s">
        <v>149</v>
      </c>
      <c r="B1993" s="57" t="s">
        <v>105</v>
      </c>
      <c r="C1993" s="57">
        <v>2023.0</v>
      </c>
      <c r="D1993" s="57" t="s">
        <v>31</v>
      </c>
      <c r="E1993" s="58">
        <v>0.0</v>
      </c>
      <c r="F1993" s="58">
        <v>0.0</v>
      </c>
      <c r="G1993" s="65" t="str">
        <f t="shared" si="3"/>
        <v>#DIV/0!</v>
      </c>
    </row>
    <row r="1994" hidden="1">
      <c r="A1994" s="55" t="s">
        <v>150</v>
      </c>
      <c r="B1994" s="57" t="s">
        <v>105</v>
      </c>
      <c r="C1994" s="57">
        <v>2023.0</v>
      </c>
      <c r="D1994" s="57" t="s">
        <v>31</v>
      </c>
      <c r="E1994" s="58">
        <v>0.0</v>
      </c>
      <c r="F1994" s="58">
        <v>0.0</v>
      </c>
      <c r="G1994" s="65" t="str">
        <f t="shared" si="3"/>
        <v>#DIV/0!</v>
      </c>
    </row>
    <row r="1995" hidden="1">
      <c r="A1995" s="55" t="s">
        <v>151</v>
      </c>
      <c r="B1995" s="56" t="s">
        <v>105</v>
      </c>
      <c r="C1995" s="57">
        <v>2023.0</v>
      </c>
      <c r="D1995" s="57" t="s">
        <v>31</v>
      </c>
      <c r="E1995" s="58">
        <v>2805.083619886</v>
      </c>
      <c r="F1995" s="58">
        <v>92.397503801</v>
      </c>
      <c r="G1995" s="59">
        <f t="shared" si="3"/>
        <v>0.03293930461</v>
      </c>
    </row>
    <row r="1996" hidden="1">
      <c r="A1996" s="55" t="s">
        <v>152</v>
      </c>
      <c r="B1996" s="56" t="s">
        <v>105</v>
      </c>
      <c r="C1996" s="57">
        <v>2023.0</v>
      </c>
      <c r="D1996" s="57" t="s">
        <v>31</v>
      </c>
      <c r="E1996" s="58">
        <v>8.21828461</v>
      </c>
      <c r="F1996" s="58">
        <v>0.0</v>
      </c>
      <c r="G1996" s="59">
        <f t="shared" si="3"/>
        <v>0</v>
      </c>
    </row>
    <row r="1997" hidden="1">
      <c r="A1997" s="55" t="s">
        <v>153</v>
      </c>
      <c r="B1997" s="56" t="s">
        <v>105</v>
      </c>
      <c r="C1997" s="57">
        <v>2023.0</v>
      </c>
      <c r="D1997" s="57" t="s">
        <v>31</v>
      </c>
      <c r="E1997" s="58">
        <v>57.779862254</v>
      </c>
      <c r="F1997" s="58">
        <v>1.735009725</v>
      </c>
      <c r="G1997" s="59">
        <f t="shared" si="3"/>
        <v>0.03002793114</v>
      </c>
    </row>
    <row r="1998" hidden="1">
      <c r="A1998" s="55" t="s">
        <v>154</v>
      </c>
      <c r="B1998" s="56" t="s">
        <v>105</v>
      </c>
      <c r="C1998" s="57">
        <v>2023.0</v>
      </c>
      <c r="D1998" s="57" t="s">
        <v>31</v>
      </c>
      <c r="E1998" s="58">
        <v>35.408628808</v>
      </c>
      <c r="F1998" s="58">
        <v>0.436115579</v>
      </c>
      <c r="G1998" s="59">
        <f t="shared" si="3"/>
        <v>0.01231664692</v>
      </c>
    </row>
    <row r="1999" hidden="1">
      <c r="A1999" s="55" t="s">
        <v>155</v>
      </c>
      <c r="B1999" s="56" t="s">
        <v>105</v>
      </c>
      <c r="C1999" s="57">
        <v>2023.0</v>
      </c>
      <c r="D1999" s="57" t="s">
        <v>31</v>
      </c>
      <c r="E1999" s="58">
        <v>6224.552103881</v>
      </c>
      <c r="F1999" s="58">
        <v>43.216205893</v>
      </c>
      <c r="G1999" s="59">
        <f t="shared" si="3"/>
        <v>0.00694286194</v>
      </c>
    </row>
    <row r="2000" hidden="1">
      <c r="A2000" s="55" t="s">
        <v>156</v>
      </c>
      <c r="B2000" s="56" t="s">
        <v>105</v>
      </c>
      <c r="C2000" s="57">
        <v>2023.0</v>
      </c>
      <c r="D2000" s="57" t="s">
        <v>31</v>
      </c>
      <c r="E2000" s="58">
        <v>4902.278072174</v>
      </c>
      <c r="F2000" s="58">
        <v>36.430546551</v>
      </c>
      <c r="G2000" s="59">
        <f t="shared" si="3"/>
        <v>0.007431350489</v>
      </c>
    </row>
    <row r="2001" hidden="1">
      <c r="A2001" s="64" t="s">
        <v>157</v>
      </c>
      <c r="B2001" s="56" t="s">
        <v>105</v>
      </c>
      <c r="C2001" s="57">
        <v>2023.0</v>
      </c>
      <c r="D2001" s="57" t="s">
        <v>31</v>
      </c>
      <c r="E2001" s="58">
        <v>28047.098815059</v>
      </c>
      <c r="F2001" s="58">
        <v>548.83713355</v>
      </c>
      <c r="G2001" s="59">
        <f t="shared" si="3"/>
        <v>0.01956841016</v>
      </c>
    </row>
    <row r="2002" hidden="1">
      <c r="A2002" s="55" t="s">
        <v>133</v>
      </c>
      <c r="B2002" s="56" t="s">
        <v>45</v>
      </c>
      <c r="C2002" s="57">
        <v>2024.0</v>
      </c>
      <c r="D2002" s="57" t="s">
        <v>20</v>
      </c>
      <c r="E2002" s="58">
        <v>20491.515291527</v>
      </c>
      <c r="F2002" s="58">
        <v>1366.658657524</v>
      </c>
      <c r="G2002" s="59">
        <f t="shared" si="3"/>
        <v>0.06669387979</v>
      </c>
    </row>
    <row r="2003" hidden="1">
      <c r="A2003" s="55" t="s">
        <v>134</v>
      </c>
      <c r="B2003" s="56" t="s">
        <v>45</v>
      </c>
      <c r="C2003" s="57">
        <v>2024.0</v>
      </c>
      <c r="D2003" s="57" t="s">
        <v>20</v>
      </c>
      <c r="E2003" s="58">
        <v>314.374969028</v>
      </c>
      <c r="F2003" s="58">
        <v>16.68683023</v>
      </c>
      <c r="G2003" s="59">
        <f t="shared" si="3"/>
        <v>0.05307938568</v>
      </c>
    </row>
    <row r="2004" hidden="1">
      <c r="A2004" s="55" t="s">
        <v>135</v>
      </c>
      <c r="B2004" s="56" t="s">
        <v>45</v>
      </c>
      <c r="C2004" s="57">
        <v>2024.0</v>
      </c>
      <c r="D2004" s="57" t="s">
        <v>20</v>
      </c>
      <c r="E2004" s="58">
        <v>234.377207779</v>
      </c>
      <c r="F2004" s="58">
        <v>19.615374901</v>
      </c>
      <c r="G2004" s="59">
        <f t="shared" si="3"/>
        <v>0.08369147788</v>
      </c>
    </row>
    <row r="2005" hidden="1">
      <c r="A2005" s="55" t="s">
        <v>136</v>
      </c>
      <c r="B2005" s="56" t="s">
        <v>45</v>
      </c>
      <c r="C2005" s="57">
        <v>2024.0</v>
      </c>
      <c r="D2005" s="57" t="s">
        <v>20</v>
      </c>
      <c r="E2005" s="58">
        <v>6447.907310519</v>
      </c>
      <c r="F2005" s="58">
        <v>50.415921913</v>
      </c>
      <c r="G2005" s="59">
        <f t="shared" si="3"/>
        <v>0.007818958847</v>
      </c>
    </row>
    <row r="2006" hidden="1">
      <c r="A2006" s="55" t="s">
        <v>137</v>
      </c>
      <c r="B2006" s="56" t="s">
        <v>45</v>
      </c>
      <c r="C2006" s="57">
        <v>2024.0</v>
      </c>
      <c r="D2006" s="57" t="s">
        <v>20</v>
      </c>
      <c r="E2006" s="58">
        <v>331.86099802</v>
      </c>
      <c r="F2006" s="58">
        <v>3.877617055</v>
      </c>
      <c r="G2006" s="59">
        <f t="shared" si="3"/>
        <v>0.0116844615</v>
      </c>
    </row>
    <row r="2007" hidden="1">
      <c r="A2007" s="55" t="s">
        <v>138</v>
      </c>
      <c r="B2007" s="56" t="s">
        <v>45</v>
      </c>
      <c r="C2007" s="57">
        <v>2024.0</v>
      </c>
      <c r="D2007" s="57" t="s">
        <v>20</v>
      </c>
      <c r="E2007" s="58">
        <v>3441.911748327</v>
      </c>
      <c r="F2007" s="58">
        <v>377.06063057</v>
      </c>
      <c r="G2007" s="59">
        <f t="shared" si="3"/>
        <v>0.1095497671</v>
      </c>
    </row>
    <row r="2008" hidden="1">
      <c r="A2008" s="55" t="s">
        <v>139</v>
      </c>
      <c r="B2008" s="56" t="s">
        <v>45</v>
      </c>
      <c r="C2008" s="57">
        <v>2024.0</v>
      </c>
      <c r="D2008" s="57" t="s">
        <v>20</v>
      </c>
      <c r="E2008" s="58">
        <v>19155.516333909</v>
      </c>
      <c r="F2008" s="58">
        <v>1005.824999584</v>
      </c>
      <c r="G2008" s="59">
        <f t="shared" si="3"/>
        <v>0.05250837315</v>
      </c>
    </row>
    <row r="2009" hidden="1">
      <c r="A2009" s="55" t="s">
        <v>140</v>
      </c>
      <c r="B2009" s="56" t="s">
        <v>45</v>
      </c>
      <c r="C2009" s="57">
        <v>2024.0</v>
      </c>
      <c r="D2009" s="57" t="s">
        <v>20</v>
      </c>
      <c r="E2009" s="58">
        <v>1832.714225468</v>
      </c>
      <c r="F2009" s="58">
        <v>48.816642142</v>
      </c>
      <c r="G2009" s="59">
        <f t="shared" si="3"/>
        <v>0.02663625429</v>
      </c>
    </row>
    <row r="2010" hidden="1">
      <c r="A2010" s="55" t="s">
        <v>141</v>
      </c>
      <c r="B2010" s="56" t="s">
        <v>45</v>
      </c>
      <c r="C2010" s="57">
        <v>2024.0</v>
      </c>
      <c r="D2010" s="57" t="s">
        <v>20</v>
      </c>
      <c r="E2010" s="58">
        <v>1802.072773025</v>
      </c>
      <c r="F2010" s="58">
        <v>28.812967591</v>
      </c>
      <c r="G2010" s="59">
        <f t="shared" si="3"/>
        <v>0.01598879247</v>
      </c>
    </row>
    <row r="2011" hidden="1">
      <c r="A2011" s="55" t="s">
        <v>142</v>
      </c>
      <c r="B2011" s="56" t="s">
        <v>45</v>
      </c>
      <c r="C2011" s="57">
        <v>2024.0</v>
      </c>
      <c r="D2011" s="57" t="s">
        <v>20</v>
      </c>
      <c r="E2011" s="58">
        <v>155.579819672</v>
      </c>
      <c r="F2011" s="58">
        <v>0.835225355</v>
      </c>
      <c r="G2011" s="59">
        <f t="shared" si="3"/>
        <v>0.005368468461</v>
      </c>
    </row>
    <row r="2012" hidden="1">
      <c r="A2012" s="55" t="s">
        <v>143</v>
      </c>
      <c r="B2012" s="56" t="s">
        <v>45</v>
      </c>
      <c r="C2012" s="57">
        <v>2024.0</v>
      </c>
      <c r="D2012" s="57" t="s">
        <v>20</v>
      </c>
      <c r="E2012" s="58">
        <v>2271.749880357</v>
      </c>
      <c r="F2012" s="58">
        <v>63.030555033</v>
      </c>
      <c r="G2012" s="59">
        <f t="shared" si="3"/>
        <v>0.02774537619</v>
      </c>
    </row>
    <row r="2013" hidden="1">
      <c r="A2013" s="55" t="s">
        <v>144</v>
      </c>
      <c r="B2013" s="57" t="s">
        <v>45</v>
      </c>
      <c r="C2013" s="57">
        <v>2024.0</v>
      </c>
      <c r="D2013" s="57" t="s">
        <v>20</v>
      </c>
      <c r="E2013" s="58">
        <v>72.290223605</v>
      </c>
      <c r="F2013" s="58">
        <v>0.0</v>
      </c>
      <c r="G2013" s="59">
        <f t="shared" si="3"/>
        <v>0</v>
      </c>
    </row>
    <row r="2014" hidden="1">
      <c r="A2014" s="55" t="s">
        <v>145</v>
      </c>
      <c r="B2014" s="56" t="s">
        <v>45</v>
      </c>
      <c r="C2014" s="57">
        <v>2024.0</v>
      </c>
      <c r="D2014" s="57" t="s">
        <v>20</v>
      </c>
      <c r="E2014" s="58">
        <v>376.513134419</v>
      </c>
      <c r="F2014" s="58">
        <v>0.581353452</v>
      </c>
      <c r="G2014" s="59">
        <f t="shared" si="3"/>
        <v>0.001544045609</v>
      </c>
    </row>
    <row r="2015" hidden="1">
      <c r="A2015" s="55" t="s">
        <v>146</v>
      </c>
      <c r="B2015" s="56" t="s">
        <v>45</v>
      </c>
      <c r="C2015" s="57">
        <v>2024.0</v>
      </c>
      <c r="D2015" s="57" t="s">
        <v>20</v>
      </c>
      <c r="E2015" s="58">
        <v>464.13121935</v>
      </c>
      <c r="F2015" s="58">
        <v>3.278612665</v>
      </c>
      <c r="G2015" s="59">
        <f t="shared" si="3"/>
        <v>0.007063977876</v>
      </c>
    </row>
    <row r="2016" hidden="1">
      <c r="A2016" s="55" t="s">
        <v>147</v>
      </c>
      <c r="B2016" s="56" t="s">
        <v>45</v>
      </c>
      <c r="C2016" s="57">
        <v>2024.0</v>
      </c>
      <c r="D2016" s="57" t="s">
        <v>20</v>
      </c>
      <c r="E2016" s="58">
        <v>1541.508008283</v>
      </c>
      <c r="F2016" s="58">
        <v>45.474297503</v>
      </c>
      <c r="G2016" s="59">
        <f t="shared" si="3"/>
        <v>0.02949987756</v>
      </c>
    </row>
    <row r="2017" hidden="1">
      <c r="A2017" s="55" t="s">
        <v>148</v>
      </c>
      <c r="B2017" s="56" t="s">
        <v>45</v>
      </c>
      <c r="C2017" s="57">
        <v>2024.0</v>
      </c>
      <c r="D2017" s="57" t="s">
        <v>20</v>
      </c>
      <c r="E2017" s="58">
        <v>125.587465181</v>
      </c>
      <c r="F2017" s="58">
        <v>2.785350139</v>
      </c>
      <c r="G2017" s="59">
        <f t="shared" si="3"/>
        <v>0.02217856802</v>
      </c>
    </row>
    <row r="2018" hidden="1">
      <c r="A2018" s="55" t="s">
        <v>149</v>
      </c>
      <c r="B2018" s="57" t="s">
        <v>45</v>
      </c>
      <c r="C2018" s="57">
        <v>2024.0</v>
      </c>
      <c r="D2018" s="57" t="s">
        <v>20</v>
      </c>
      <c r="E2018" s="58">
        <v>0.0</v>
      </c>
      <c r="F2018" s="58">
        <v>0.0</v>
      </c>
      <c r="G2018" s="65" t="str">
        <f t="shared" si="3"/>
        <v>#DIV/0!</v>
      </c>
    </row>
    <row r="2019" hidden="1">
      <c r="A2019" s="55" t="s">
        <v>150</v>
      </c>
      <c r="B2019" s="57" t="s">
        <v>45</v>
      </c>
      <c r="C2019" s="57">
        <v>2024.0</v>
      </c>
      <c r="D2019" s="57" t="s">
        <v>20</v>
      </c>
      <c r="E2019" s="58">
        <v>0.0</v>
      </c>
      <c r="F2019" s="58">
        <v>0.0</v>
      </c>
      <c r="G2019" s="65" t="str">
        <f t="shared" si="3"/>
        <v>#DIV/0!</v>
      </c>
    </row>
    <row r="2020" hidden="1">
      <c r="A2020" s="55" t="s">
        <v>151</v>
      </c>
      <c r="B2020" s="56" t="s">
        <v>45</v>
      </c>
      <c r="C2020" s="57">
        <v>2024.0</v>
      </c>
      <c r="D2020" s="57" t="s">
        <v>20</v>
      </c>
      <c r="E2020" s="58">
        <v>22680.238317406</v>
      </c>
      <c r="F2020" s="58">
        <v>561.4155111</v>
      </c>
      <c r="G2020" s="59">
        <f t="shared" si="3"/>
        <v>0.02475351023</v>
      </c>
    </row>
    <row r="2021" hidden="1">
      <c r="A2021" s="55" t="s">
        <v>152</v>
      </c>
      <c r="B2021" s="56" t="s">
        <v>45</v>
      </c>
      <c r="C2021" s="57">
        <v>2024.0</v>
      </c>
      <c r="D2021" s="57" t="s">
        <v>20</v>
      </c>
      <c r="E2021" s="58">
        <v>131.066907715</v>
      </c>
      <c r="F2021" s="58">
        <v>5.981672986</v>
      </c>
      <c r="G2021" s="59">
        <f t="shared" si="3"/>
        <v>0.04563831626</v>
      </c>
    </row>
    <row r="2022" hidden="1">
      <c r="A2022" s="55" t="s">
        <v>153</v>
      </c>
      <c r="B2022" s="56" t="s">
        <v>45</v>
      </c>
      <c r="C2022" s="57">
        <v>2024.0</v>
      </c>
      <c r="D2022" s="57" t="s">
        <v>20</v>
      </c>
      <c r="E2022" s="58">
        <v>405.444344285</v>
      </c>
      <c r="F2022" s="58">
        <v>35.959512744</v>
      </c>
      <c r="G2022" s="59">
        <f t="shared" si="3"/>
        <v>0.08869161267</v>
      </c>
    </row>
    <row r="2023" hidden="1">
      <c r="A2023" s="55" t="s">
        <v>154</v>
      </c>
      <c r="B2023" s="56" t="s">
        <v>45</v>
      </c>
      <c r="C2023" s="57">
        <v>2024.0</v>
      </c>
      <c r="D2023" s="57" t="s">
        <v>20</v>
      </c>
      <c r="E2023" s="58">
        <v>630.720948126</v>
      </c>
      <c r="F2023" s="58">
        <v>14.177283562</v>
      </c>
      <c r="G2023" s="59">
        <f t="shared" si="3"/>
        <v>0.02247790184</v>
      </c>
    </row>
    <row r="2024" hidden="1">
      <c r="A2024" s="55" t="s">
        <v>155</v>
      </c>
      <c r="B2024" s="56" t="s">
        <v>45</v>
      </c>
      <c r="C2024" s="57">
        <v>2024.0</v>
      </c>
      <c r="D2024" s="57" t="s">
        <v>20</v>
      </c>
      <c r="E2024" s="58">
        <v>27044.322043487</v>
      </c>
      <c r="F2024" s="58">
        <v>316.856035293</v>
      </c>
      <c r="G2024" s="59">
        <f t="shared" si="3"/>
        <v>0.01171617594</v>
      </c>
    </row>
    <row r="2025" hidden="1">
      <c r="A2025" s="55" t="s">
        <v>156</v>
      </c>
      <c r="B2025" s="56" t="s">
        <v>45</v>
      </c>
      <c r="C2025" s="57">
        <v>2024.0</v>
      </c>
      <c r="D2025" s="57" t="s">
        <v>20</v>
      </c>
      <c r="E2025" s="58">
        <v>2191.680748303</v>
      </c>
      <c r="F2025" s="58">
        <v>34.46651005</v>
      </c>
      <c r="G2025" s="59">
        <f t="shared" si="3"/>
        <v>0.01572606324</v>
      </c>
    </row>
    <row r="2026" hidden="1">
      <c r="A2026" s="61" t="s">
        <v>157</v>
      </c>
      <c r="B2026" s="62" t="s">
        <v>45</v>
      </c>
      <c r="C2026" s="57">
        <v>2024.0</v>
      </c>
      <c r="D2026" s="57" t="s">
        <v>20</v>
      </c>
      <c r="E2026" s="58">
        <v>112143.083917791</v>
      </c>
      <c r="F2026" s="58">
        <v>4002.611561392</v>
      </c>
      <c r="G2026" s="59">
        <f t="shared" si="3"/>
        <v>0.03569200544</v>
      </c>
    </row>
    <row r="2027">
      <c r="A2027" s="55" t="s">
        <v>133</v>
      </c>
      <c r="B2027" s="11" t="s">
        <v>33</v>
      </c>
      <c r="C2027" s="57">
        <v>2024.0</v>
      </c>
      <c r="D2027" s="57" t="s">
        <v>20</v>
      </c>
      <c r="E2027" s="58">
        <v>2260.296994212</v>
      </c>
      <c r="F2027" s="58">
        <v>48.44696033</v>
      </c>
      <c r="G2027" s="59">
        <f t="shared" si="3"/>
        <v>0.02143389141</v>
      </c>
    </row>
    <row r="2028">
      <c r="A2028" s="55" t="s">
        <v>134</v>
      </c>
      <c r="B2028" s="11" t="s">
        <v>33</v>
      </c>
      <c r="C2028" s="57">
        <v>2024.0</v>
      </c>
      <c r="D2028" s="57" t="s">
        <v>20</v>
      </c>
      <c r="E2028" s="58">
        <v>419.392604508</v>
      </c>
      <c r="F2028" s="58">
        <v>29.311510698</v>
      </c>
      <c r="G2028" s="59">
        <f t="shared" si="3"/>
        <v>0.06989038525</v>
      </c>
    </row>
    <row r="2029">
      <c r="A2029" s="55" t="s">
        <v>135</v>
      </c>
      <c r="B2029" s="11" t="s">
        <v>33</v>
      </c>
      <c r="C2029" s="57">
        <v>2024.0</v>
      </c>
      <c r="D2029" s="57" t="s">
        <v>20</v>
      </c>
      <c r="E2029" s="58">
        <v>138.416657266</v>
      </c>
      <c r="F2029" s="58">
        <v>0.0</v>
      </c>
      <c r="G2029" s="59">
        <f t="shared" si="3"/>
        <v>0</v>
      </c>
    </row>
    <row r="2030">
      <c r="A2030" s="55" t="s">
        <v>136</v>
      </c>
      <c r="B2030" s="11" t="s">
        <v>33</v>
      </c>
      <c r="C2030" s="57">
        <v>2024.0</v>
      </c>
      <c r="D2030" s="57" t="s">
        <v>20</v>
      </c>
      <c r="E2030" s="58">
        <v>498.342865378</v>
      </c>
      <c r="F2030" s="58">
        <v>9.83743725</v>
      </c>
      <c r="G2030" s="59">
        <f t="shared" si="3"/>
        <v>0.01974029917</v>
      </c>
    </row>
    <row r="2031">
      <c r="A2031" s="55" t="s">
        <v>137</v>
      </c>
      <c r="B2031" s="11" t="s">
        <v>33</v>
      </c>
      <c r="C2031" s="57">
        <v>2024.0</v>
      </c>
      <c r="D2031" s="57" t="s">
        <v>20</v>
      </c>
      <c r="E2031" s="58">
        <v>21.688191261</v>
      </c>
      <c r="F2031" s="58">
        <v>0.092946786</v>
      </c>
      <c r="G2031" s="59">
        <f t="shared" si="3"/>
        <v>0.004285594169</v>
      </c>
    </row>
    <row r="2032">
      <c r="A2032" s="55" t="s">
        <v>138</v>
      </c>
      <c r="B2032" s="11" t="s">
        <v>33</v>
      </c>
      <c r="C2032" s="57">
        <v>2024.0</v>
      </c>
      <c r="D2032" s="57" t="s">
        <v>20</v>
      </c>
      <c r="E2032" s="58">
        <v>219.695243172</v>
      </c>
      <c r="F2032" s="58">
        <v>38.170840828</v>
      </c>
      <c r="G2032" s="59">
        <f t="shared" si="3"/>
        <v>0.173744503</v>
      </c>
    </row>
    <row r="2033">
      <c r="A2033" s="55" t="s">
        <v>139</v>
      </c>
      <c r="B2033" s="11" t="s">
        <v>33</v>
      </c>
      <c r="C2033" s="57">
        <v>2024.0</v>
      </c>
      <c r="D2033" s="57" t="s">
        <v>20</v>
      </c>
      <c r="E2033" s="58">
        <v>3513.800403846</v>
      </c>
      <c r="F2033" s="58">
        <v>87.896274189</v>
      </c>
      <c r="G2033" s="59">
        <f t="shared" si="3"/>
        <v>0.02501458936</v>
      </c>
    </row>
    <row r="2034">
      <c r="A2034" s="55" t="s">
        <v>140</v>
      </c>
      <c r="B2034" s="11" t="s">
        <v>33</v>
      </c>
      <c r="C2034" s="57">
        <v>2024.0</v>
      </c>
      <c r="D2034" s="57" t="s">
        <v>20</v>
      </c>
      <c r="E2034" s="58">
        <v>198.07688209</v>
      </c>
      <c r="F2034" s="58">
        <v>2.991997703</v>
      </c>
      <c r="G2034" s="59">
        <f t="shared" si="3"/>
        <v>0.01510523425</v>
      </c>
    </row>
    <row r="2035">
      <c r="A2035" s="55" t="s">
        <v>141</v>
      </c>
      <c r="B2035" s="11" t="s">
        <v>33</v>
      </c>
      <c r="C2035" s="57">
        <v>2024.0</v>
      </c>
      <c r="D2035" s="57" t="s">
        <v>20</v>
      </c>
      <c r="E2035" s="58">
        <v>180.467393733</v>
      </c>
      <c r="F2035" s="58">
        <v>5.571972606</v>
      </c>
      <c r="G2035" s="59">
        <f t="shared" si="3"/>
        <v>0.03087523176</v>
      </c>
    </row>
    <row r="2036">
      <c r="A2036" s="55" t="s">
        <v>142</v>
      </c>
      <c r="B2036" s="11" t="s">
        <v>33</v>
      </c>
      <c r="C2036" s="57">
        <v>2024.0</v>
      </c>
      <c r="D2036" s="57" t="s">
        <v>20</v>
      </c>
      <c r="E2036" s="58">
        <v>19.593735619</v>
      </c>
      <c r="F2036" s="58">
        <v>0.0</v>
      </c>
      <c r="G2036" s="59">
        <f t="shared" si="3"/>
        <v>0</v>
      </c>
    </row>
    <row r="2037">
      <c r="A2037" s="55" t="s">
        <v>143</v>
      </c>
      <c r="B2037" s="11" t="s">
        <v>33</v>
      </c>
      <c r="C2037" s="57">
        <v>2024.0</v>
      </c>
      <c r="D2037" s="57" t="s">
        <v>20</v>
      </c>
      <c r="E2037" s="58">
        <v>113.584717638</v>
      </c>
      <c r="F2037" s="58">
        <v>2.30912057</v>
      </c>
      <c r="G2037" s="59">
        <f t="shared" si="3"/>
        <v>0.02032950046</v>
      </c>
    </row>
    <row r="2038">
      <c r="A2038" s="55" t="s">
        <v>144</v>
      </c>
      <c r="B2038" s="11" t="s">
        <v>33</v>
      </c>
      <c r="C2038" s="57">
        <v>2024.0</v>
      </c>
      <c r="D2038" s="57" t="s">
        <v>20</v>
      </c>
      <c r="E2038" s="58">
        <v>1.080045676</v>
      </c>
      <c r="F2038" s="58">
        <v>0.328582142</v>
      </c>
      <c r="G2038" s="59">
        <f t="shared" si="3"/>
        <v>0.3042298574</v>
      </c>
    </row>
    <row r="2039">
      <c r="A2039" s="55" t="s">
        <v>145</v>
      </c>
      <c r="B2039" s="11" t="s">
        <v>33</v>
      </c>
      <c r="C2039" s="57">
        <v>2024.0</v>
      </c>
      <c r="D2039" s="57" t="s">
        <v>20</v>
      </c>
      <c r="E2039" s="58">
        <v>31.10486442</v>
      </c>
      <c r="F2039" s="58">
        <v>0.049186973</v>
      </c>
      <c r="G2039" s="59">
        <f t="shared" si="3"/>
        <v>0.001581327356</v>
      </c>
    </row>
    <row r="2040">
      <c r="A2040" s="55" t="s">
        <v>146</v>
      </c>
      <c r="B2040" s="11" t="s">
        <v>33</v>
      </c>
      <c r="C2040" s="57">
        <v>2024.0</v>
      </c>
      <c r="D2040" s="57" t="s">
        <v>20</v>
      </c>
      <c r="E2040" s="58">
        <v>150.863600882</v>
      </c>
      <c r="F2040" s="58">
        <v>0.520433804</v>
      </c>
      <c r="G2040" s="59">
        <f t="shared" si="3"/>
        <v>0.003449697614</v>
      </c>
    </row>
    <row r="2041">
      <c r="A2041" s="55" t="s">
        <v>147</v>
      </c>
      <c r="B2041" s="11" t="s">
        <v>33</v>
      </c>
      <c r="C2041" s="57">
        <v>2024.0</v>
      </c>
      <c r="D2041" s="57" t="s">
        <v>20</v>
      </c>
      <c r="E2041" s="58">
        <v>586.637055794</v>
      </c>
      <c r="F2041" s="58">
        <v>62.772990072</v>
      </c>
      <c r="G2041" s="59">
        <f t="shared" si="3"/>
        <v>0.1070048158</v>
      </c>
    </row>
    <row r="2042">
      <c r="A2042" s="55" t="s">
        <v>148</v>
      </c>
      <c r="B2042" s="11" t="s">
        <v>33</v>
      </c>
      <c r="C2042" s="57">
        <v>2024.0</v>
      </c>
      <c r="D2042" s="57" t="s">
        <v>20</v>
      </c>
      <c r="E2042" s="58">
        <v>4.986153266</v>
      </c>
      <c r="F2042" s="58">
        <v>0.134338552</v>
      </c>
      <c r="G2042" s="59">
        <f t="shared" si="3"/>
        <v>0.02694232304</v>
      </c>
    </row>
    <row r="2043">
      <c r="A2043" s="55" t="s">
        <v>149</v>
      </c>
      <c r="B2043" s="11" t="s">
        <v>33</v>
      </c>
      <c r="C2043" s="57">
        <v>2024.0</v>
      </c>
      <c r="D2043" s="57" t="s">
        <v>20</v>
      </c>
      <c r="E2043" s="58">
        <v>0.0</v>
      </c>
      <c r="F2043" s="58">
        <v>0.0</v>
      </c>
      <c r="G2043" s="65" t="str">
        <f t="shared" si="3"/>
        <v>#DIV/0!</v>
      </c>
    </row>
    <row r="2044">
      <c r="A2044" s="55" t="s">
        <v>150</v>
      </c>
      <c r="B2044" s="11" t="s">
        <v>33</v>
      </c>
      <c r="C2044" s="57">
        <v>2024.0</v>
      </c>
      <c r="D2044" s="57" t="s">
        <v>20</v>
      </c>
      <c r="E2044" s="58">
        <v>0.0</v>
      </c>
      <c r="F2044" s="58">
        <v>0.0</v>
      </c>
      <c r="G2044" s="65" t="str">
        <f t="shared" si="3"/>
        <v>#DIV/0!</v>
      </c>
    </row>
    <row r="2045">
      <c r="A2045" s="55" t="s">
        <v>151</v>
      </c>
      <c r="B2045" s="11" t="s">
        <v>33</v>
      </c>
      <c r="C2045" s="57">
        <v>2024.0</v>
      </c>
      <c r="D2045" s="57" t="s">
        <v>20</v>
      </c>
      <c r="E2045" s="58">
        <v>4363.380627067</v>
      </c>
      <c r="F2045" s="58">
        <v>58.346076902</v>
      </c>
      <c r="G2045" s="59">
        <f t="shared" si="3"/>
        <v>0.01337175963</v>
      </c>
    </row>
    <row r="2046">
      <c r="A2046" s="55" t="s">
        <v>152</v>
      </c>
      <c r="B2046" s="11" t="s">
        <v>33</v>
      </c>
      <c r="C2046" s="57">
        <v>2024.0</v>
      </c>
      <c r="D2046" s="57" t="s">
        <v>20</v>
      </c>
      <c r="E2046" s="58">
        <v>21.992815996</v>
      </c>
      <c r="F2046" s="58">
        <v>0.403588287</v>
      </c>
      <c r="G2046" s="59">
        <f t="shared" si="3"/>
        <v>0.01835091455</v>
      </c>
    </row>
    <row r="2047">
      <c r="A2047" s="55" t="s">
        <v>153</v>
      </c>
      <c r="B2047" s="11" t="s">
        <v>33</v>
      </c>
      <c r="C2047" s="57">
        <v>2024.0</v>
      </c>
      <c r="D2047" s="57" t="s">
        <v>20</v>
      </c>
      <c r="E2047" s="58">
        <v>41.962094675</v>
      </c>
      <c r="F2047" s="58">
        <v>4.149470997</v>
      </c>
      <c r="G2047" s="59">
        <f t="shared" si="3"/>
        <v>0.09888617404</v>
      </c>
    </row>
    <row r="2048">
      <c r="A2048" s="55" t="s">
        <v>154</v>
      </c>
      <c r="B2048" s="11" t="s">
        <v>33</v>
      </c>
      <c r="C2048" s="57">
        <v>2024.0</v>
      </c>
      <c r="D2048" s="57" t="s">
        <v>20</v>
      </c>
      <c r="E2048" s="58">
        <v>72.285306511</v>
      </c>
      <c r="F2048" s="58">
        <v>0.030868448</v>
      </c>
      <c r="G2048" s="59">
        <f t="shared" si="3"/>
        <v>0.0004270362746</v>
      </c>
    </row>
    <row r="2049">
      <c r="A2049" s="55" t="s">
        <v>155</v>
      </c>
      <c r="B2049" s="11" t="s">
        <v>33</v>
      </c>
      <c r="C2049" s="57">
        <v>2024.0</v>
      </c>
      <c r="D2049" s="57" t="s">
        <v>20</v>
      </c>
      <c r="E2049" s="58">
        <v>5289.648394888</v>
      </c>
      <c r="F2049" s="58">
        <v>45.648060652</v>
      </c>
      <c r="G2049" s="59">
        <f t="shared" si="3"/>
        <v>0.008629696578</v>
      </c>
    </row>
    <row r="2050">
      <c r="A2050" s="55" t="s">
        <v>156</v>
      </c>
      <c r="B2050" s="11" t="s">
        <v>33</v>
      </c>
      <c r="C2050" s="57">
        <v>2024.0</v>
      </c>
      <c r="D2050" s="57" t="s">
        <v>20</v>
      </c>
      <c r="E2050" s="58">
        <v>84.406678078</v>
      </c>
      <c r="F2050" s="58">
        <v>2.983863099</v>
      </c>
      <c r="G2050" s="59">
        <f t="shared" si="3"/>
        <v>0.03535103107</v>
      </c>
    </row>
    <row r="2051">
      <c r="A2051" s="64" t="s">
        <v>157</v>
      </c>
      <c r="B2051" s="11" t="s">
        <v>33</v>
      </c>
      <c r="C2051" s="57">
        <v>2024.0</v>
      </c>
      <c r="D2051" s="57" t="s">
        <v>20</v>
      </c>
      <c r="E2051" s="58">
        <v>18231.703325976</v>
      </c>
      <c r="F2051" s="58">
        <v>399.996520888</v>
      </c>
      <c r="G2051" s="59">
        <f t="shared" si="3"/>
        <v>0.02193961331</v>
      </c>
    </row>
    <row r="2052" hidden="1">
      <c r="A2052" s="55" t="s">
        <v>133</v>
      </c>
      <c r="B2052" s="56" t="s">
        <v>75</v>
      </c>
      <c r="C2052" s="57">
        <v>2024.0</v>
      </c>
      <c r="D2052" s="57" t="s">
        <v>20</v>
      </c>
      <c r="E2052" s="58">
        <v>10665.412519324</v>
      </c>
      <c r="F2052" s="58">
        <v>234.119954387</v>
      </c>
      <c r="G2052" s="59">
        <f t="shared" si="3"/>
        <v>0.02195132668</v>
      </c>
    </row>
    <row r="2053" hidden="1">
      <c r="A2053" s="55" t="s">
        <v>134</v>
      </c>
      <c r="B2053" s="56" t="s">
        <v>75</v>
      </c>
      <c r="C2053" s="57">
        <v>2024.0</v>
      </c>
      <c r="D2053" s="57" t="s">
        <v>20</v>
      </c>
      <c r="E2053" s="58">
        <v>674.6384108</v>
      </c>
      <c r="F2053" s="58">
        <v>45.907562866</v>
      </c>
      <c r="G2053" s="59">
        <f t="shared" si="3"/>
        <v>0.06804765654</v>
      </c>
    </row>
    <row r="2054" hidden="1">
      <c r="A2054" s="55" t="s">
        <v>135</v>
      </c>
      <c r="B2054" s="56" t="s">
        <v>75</v>
      </c>
      <c r="C2054" s="57">
        <v>2024.0</v>
      </c>
      <c r="D2054" s="57" t="s">
        <v>20</v>
      </c>
      <c r="E2054" s="58">
        <v>356.34150846</v>
      </c>
      <c r="F2054" s="58">
        <v>18.130394229</v>
      </c>
      <c r="G2054" s="59">
        <f t="shared" si="3"/>
        <v>0.05087926553</v>
      </c>
    </row>
    <row r="2055" hidden="1">
      <c r="A2055" s="55" t="s">
        <v>136</v>
      </c>
      <c r="B2055" s="56" t="s">
        <v>75</v>
      </c>
      <c r="C2055" s="57">
        <v>2024.0</v>
      </c>
      <c r="D2055" s="57" t="s">
        <v>20</v>
      </c>
      <c r="E2055" s="58">
        <v>4591.581623957</v>
      </c>
      <c r="F2055" s="58">
        <v>152.807815705</v>
      </c>
      <c r="G2055" s="59">
        <f t="shared" si="3"/>
        <v>0.03327999548</v>
      </c>
    </row>
    <row r="2056" hidden="1">
      <c r="A2056" s="55" t="s">
        <v>137</v>
      </c>
      <c r="B2056" s="56" t="s">
        <v>75</v>
      </c>
      <c r="C2056" s="57">
        <v>2024.0</v>
      </c>
      <c r="D2056" s="57" t="s">
        <v>20</v>
      </c>
      <c r="E2056" s="58">
        <v>161.497897163</v>
      </c>
      <c r="F2056" s="58">
        <v>2.124419147</v>
      </c>
      <c r="G2056" s="59">
        <f t="shared" si="3"/>
        <v>0.0131544694</v>
      </c>
    </row>
    <row r="2057" hidden="1">
      <c r="A2057" s="55" t="s">
        <v>138</v>
      </c>
      <c r="B2057" s="56" t="s">
        <v>75</v>
      </c>
      <c r="C2057" s="57">
        <v>2024.0</v>
      </c>
      <c r="D2057" s="57" t="s">
        <v>20</v>
      </c>
      <c r="E2057" s="58">
        <v>907.755383432</v>
      </c>
      <c r="F2057" s="58">
        <v>166.095499528</v>
      </c>
      <c r="G2057" s="59">
        <f t="shared" si="3"/>
        <v>0.1829738524</v>
      </c>
    </row>
    <row r="2058" hidden="1">
      <c r="A2058" s="55" t="s">
        <v>139</v>
      </c>
      <c r="B2058" s="56" t="s">
        <v>75</v>
      </c>
      <c r="C2058" s="57">
        <v>2024.0</v>
      </c>
      <c r="D2058" s="57" t="s">
        <v>20</v>
      </c>
      <c r="E2058" s="58">
        <v>17279.210444553</v>
      </c>
      <c r="F2058" s="58">
        <v>776.973833572</v>
      </c>
      <c r="G2058" s="59">
        <f t="shared" si="3"/>
        <v>0.04496581809</v>
      </c>
    </row>
    <row r="2059" hidden="1">
      <c r="A2059" s="55" t="s">
        <v>140</v>
      </c>
      <c r="B2059" s="56" t="s">
        <v>75</v>
      </c>
      <c r="C2059" s="57">
        <v>2024.0</v>
      </c>
      <c r="D2059" s="57" t="s">
        <v>20</v>
      </c>
      <c r="E2059" s="58">
        <v>969.013418218</v>
      </c>
      <c r="F2059" s="58">
        <v>11.036270392</v>
      </c>
      <c r="G2059" s="59">
        <f t="shared" si="3"/>
        <v>0.01138918222</v>
      </c>
    </row>
    <row r="2060" hidden="1">
      <c r="A2060" s="55" t="s">
        <v>141</v>
      </c>
      <c r="B2060" s="56" t="s">
        <v>75</v>
      </c>
      <c r="C2060" s="57">
        <v>2024.0</v>
      </c>
      <c r="D2060" s="57" t="s">
        <v>20</v>
      </c>
      <c r="E2060" s="58">
        <v>2669.291430547</v>
      </c>
      <c r="F2060" s="58">
        <v>28.74373869</v>
      </c>
      <c r="G2060" s="59">
        <f t="shared" si="3"/>
        <v>0.01076830291</v>
      </c>
    </row>
    <row r="2061" hidden="1">
      <c r="A2061" s="55" t="s">
        <v>142</v>
      </c>
      <c r="B2061" s="56" t="s">
        <v>75</v>
      </c>
      <c r="C2061" s="57">
        <v>2024.0</v>
      </c>
      <c r="D2061" s="57" t="s">
        <v>20</v>
      </c>
      <c r="E2061" s="58">
        <v>4723.366086006</v>
      </c>
      <c r="F2061" s="58">
        <v>36.946233865</v>
      </c>
      <c r="G2061" s="59">
        <f t="shared" si="3"/>
        <v>0.007822013622</v>
      </c>
    </row>
    <row r="2062" hidden="1">
      <c r="A2062" s="55" t="s">
        <v>143</v>
      </c>
      <c r="B2062" s="56" t="s">
        <v>75</v>
      </c>
      <c r="C2062" s="57">
        <v>2024.0</v>
      </c>
      <c r="D2062" s="57" t="s">
        <v>20</v>
      </c>
      <c r="E2062" s="58">
        <v>1217.046567222</v>
      </c>
      <c r="F2062" s="58">
        <v>26.8160588</v>
      </c>
      <c r="G2062" s="59">
        <f t="shared" si="3"/>
        <v>0.02203371631</v>
      </c>
    </row>
    <row r="2063" hidden="1">
      <c r="A2063" s="55" t="s">
        <v>144</v>
      </c>
      <c r="B2063" s="57" t="s">
        <v>75</v>
      </c>
      <c r="C2063" s="57">
        <v>2024.0</v>
      </c>
      <c r="D2063" s="57" t="s">
        <v>20</v>
      </c>
      <c r="E2063" s="58">
        <v>46.343641053</v>
      </c>
      <c r="F2063" s="58">
        <v>0.20872143</v>
      </c>
      <c r="G2063" s="59">
        <f t="shared" si="3"/>
        <v>0.004503777115</v>
      </c>
    </row>
    <row r="2064" hidden="1">
      <c r="A2064" s="55" t="s">
        <v>145</v>
      </c>
      <c r="B2064" s="56" t="s">
        <v>75</v>
      </c>
      <c r="C2064" s="57">
        <v>2024.0</v>
      </c>
      <c r="D2064" s="57" t="s">
        <v>20</v>
      </c>
      <c r="E2064" s="58">
        <v>477.189847091</v>
      </c>
      <c r="F2064" s="58">
        <v>6.523563126</v>
      </c>
      <c r="G2064" s="59">
        <f t="shared" si="3"/>
        <v>0.01367079196</v>
      </c>
    </row>
    <row r="2065" hidden="1">
      <c r="A2065" s="55" t="s">
        <v>146</v>
      </c>
      <c r="B2065" s="56" t="s">
        <v>75</v>
      </c>
      <c r="C2065" s="57">
        <v>2024.0</v>
      </c>
      <c r="D2065" s="57" t="s">
        <v>20</v>
      </c>
      <c r="E2065" s="58">
        <v>539.335289543</v>
      </c>
      <c r="F2065" s="58">
        <v>4.829974656</v>
      </c>
      <c r="G2065" s="59">
        <f t="shared" si="3"/>
        <v>0.008955421145</v>
      </c>
    </row>
    <row r="2066" hidden="1">
      <c r="A2066" s="55" t="s">
        <v>147</v>
      </c>
      <c r="B2066" s="56" t="s">
        <v>75</v>
      </c>
      <c r="C2066" s="57">
        <v>2024.0</v>
      </c>
      <c r="D2066" s="57" t="s">
        <v>20</v>
      </c>
      <c r="E2066" s="58">
        <v>1725.020393989</v>
      </c>
      <c r="F2066" s="58">
        <v>91.082922846</v>
      </c>
      <c r="G2066" s="59">
        <f t="shared" si="3"/>
        <v>0.05280107016</v>
      </c>
    </row>
    <row r="2067" hidden="1">
      <c r="A2067" s="55" t="s">
        <v>148</v>
      </c>
      <c r="B2067" s="56" t="s">
        <v>75</v>
      </c>
      <c r="C2067" s="57">
        <v>2024.0</v>
      </c>
      <c r="D2067" s="57" t="s">
        <v>20</v>
      </c>
      <c r="E2067" s="58">
        <v>98.34509586</v>
      </c>
      <c r="F2067" s="58">
        <v>3.067672952</v>
      </c>
      <c r="G2067" s="59">
        <f t="shared" si="3"/>
        <v>0.03119294282</v>
      </c>
    </row>
    <row r="2068" hidden="1">
      <c r="A2068" s="55" t="s">
        <v>149</v>
      </c>
      <c r="B2068" s="57" t="s">
        <v>75</v>
      </c>
      <c r="C2068" s="57">
        <v>2024.0</v>
      </c>
      <c r="D2068" s="57" t="s">
        <v>20</v>
      </c>
      <c r="E2068" s="58">
        <v>0.0</v>
      </c>
      <c r="F2068" s="58">
        <v>0.0</v>
      </c>
      <c r="G2068" s="65" t="str">
        <f t="shared" si="3"/>
        <v>#DIV/0!</v>
      </c>
    </row>
    <row r="2069" hidden="1">
      <c r="A2069" s="55" t="s">
        <v>150</v>
      </c>
      <c r="B2069" s="57" t="s">
        <v>75</v>
      </c>
      <c r="C2069" s="57">
        <v>2024.0</v>
      </c>
      <c r="D2069" s="57" t="s">
        <v>20</v>
      </c>
      <c r="E2069" s="58">
        <v>0.0</v>
      </c>
      <c r="F2069" s="58">
        <v>0.0</v>
      </c>
      <c r="G2069" s="65" t="str">
        <f t="shared" si="3"/>
        <v>#DIV/0!</v>
      </c>
    </row>
    <row r="2070" hidden="1">
      <c r="A2070" s="55" t="s">
        <v>151</v>
      </c>
      <c r="B2070" s="56" t="s">
        <v>75</v>
      </c>
      <c r="C2070" s="57">
        <v>2024.0</v>
      </c>
      <c r="D2070" s="57" t="s">
        <v>20</v>
      </c>
      <c r="E2070" s="58">
        <v>9277.843071856</v>
      </c>
      <c r="F2070" s="58">
        <v>170.482789523</v>
      </c>
      <c r="G2070" s="59">
        <f t="shared" si="3"/>
        <v>0.01837526117</v>
      </c>
    </row>
    <row r="2071" hidden="1">
      <c r="A2071" s="55" t="s">
        <v>152</v>
      </c>
      <c r="B2071" s="56" t="s">
        <v>75</v>
      </c>
      <c r="C2071" s="57">
        <v>2024.0</v>
      </c>
      <c r="D2071" s="57" t="s">
        <v>20</v>
      </c>
      <c r="E2071" s="58">
        <v>89.800415368</v>
      </c>
      <c r="F2071" s="58">
        <v>1.841192679</v>
      </c>
      <c r="G2071" s="59">
        <f t="shared" si="3"/>
        <v>0.02050316439</v>
      </c>
    </row>
    <row r="2072" hidden="1">
      <c r="A2072" s="55" t="s">
        <v>153</v>
      </c>
      <c r="B2072" s="56" t="s">
        <v>75</v>
      </c>
      <c r="C2072" s="57">
        <v>2024.0</v>
      </c>
      <c r="D2072" s="57" t="s">
        <v>20</v>
      </c>
      <c r="E2072" s="58">
        <v>145.998392876</v>
      </c>
      <c r="F2072" s="58">
        <v>6.177160104</v>
      </c>
      <c r="G2072" s="59">
        <f t="shared" si="3"/>
        <v>0.04230978151</v>
      </c>
    </row>
    <row r="2073" hidden="1">
      <c r="A2073" s="55" t="s">
        <v>154</v>
      </c>
      <c r="B2073" s="56" t="s">
        <v>75</v>
      </c>
      <c r="C2073" s="57">
        <v>2024.0</v>
      </c>
      <c r="D2073" s="57" t="s">
        <v>20</v>
      </c>
      <c r="E2073" s="58">
        <v>119.272372115</v>
      </c>
      <c r="F2073" s="58">
        <v>4.213896225</v>
      </c>
      <c r="G2073" s="59">
        <f t="shared" si="3"/>
        <v>0.03533002782</v>
      </c>
    </row>
    <row r="2074" hidden="1">
      <c r="A2074" s="55" t="s">
        <v>155</v>
      </c>
      <c r="B2074" s="56" t="s">
        <v>75</v>
      </c>
      <c r="C2074" s="57">
        <v>2024.0</v>
      </c>
      <c r="D2074" s="57" t="s">
        <v>20</v>
      </c>
      <c r="E2074" s="58">
        <v>15329.76420527</v>
      </c>
      <c r="F2074" s="58">
        <v>119.151725644</v>
      </c>
      <c r="G2074" s="59">
        <f t="shared" si="3"/>
        <v>0.007772573932</v>
      </c>
    </row>
    <row r="2075" hidden="1">
      <c r="A2075" s="55" t="s">
        <v>156</v>
      </c>
      <c r="B2075" s="56" t="s">
        <v>75</v>
      </c>
      <c r="C2075" s="57">
        <v>2024.0</v>
      </c>
      <c r="D2075" s="57" t="s">
        <v>20</v>
      </c>
      <c r="E2075" s="58">
        <v>8457.756851857</v>
      </c>
      <c r="F2075" s="58">
        <v>123.632337289</v>
      </c>
      <c r="G2075" s="59">
        <f t="shared" si="3"/>
        <v>0.01461762728</v>
      </c>
    </row>
    <row r="2076" hidden="1">
      <c r="A2076" s="64" t="s">
        <v>157</v>
      </c>
      <c r="B2076" s="62" t="s">
        <v>75</v>
      </c>
      <c r="C2076" s="57">
        <v>2024.0</v>
      </c>
      <c r="D2076" s="57" t="s">
        <v>20</v>
      </c>
      <c r="E2076" s="58">
        <v>80521.82486656</v>
      </c>
      <c r="F2076" s="58">
        <v>2030.913737655</v>
      </c>
      <c r="G2076" s="59">
        <f t="shared" si="3"/>
        <v>0.02522190401</v>
      </c>
    </row>
    <row r="2077" hidden="1">
      <c r="A2077" s="55" t="s">
        <v>133</v>
      </c>
      <c r="B2077" s="56" t="s">
        <v>92</v>
      </c>
      <c r="C2077" s="57">
        <v>2024.0</v>
      </c>
      <c r="D2077" s="57" t="s">
        <v>20</v>
      </c>
      <c r="E2077" s="58">
        <v>13600.158222713</v>
      </c>
      <c r="F2077" s="58">
        <v>167.933787976</v>
      </c>
      <c r="G2077" s="59">
        <f t="shared" si="3"/>
        <v>0.01234792899</v>
      </c>
    </row>
    <row r="2078" hidden="1">
      <c r="A2078" s="55" t="s">
        <v>134</v>
      </c>
      <c r="B2078" s="56" t="s">
        <v>92</v>
      </c>
      <c r="C2078" s="57">
        <v>2024.0</v>
      </c>
      <c r="D2078" s="57" t="s">
        <v>20</v>
      </c>
      <c r="E2078" s="58">
        <v>139.877446316</v>
      </c>
      <c r="F2078" s="58">
        <v>4.203090692</v>
      </c>
      <c r="G2078" s="59">
        <f t="shared" si="3"/>
        <v>0.03004838023</v>
      </c>
    </row>
    <row r="2079" hidden="1">
      <c r="A2079" s="55" t="s">
        <v>135</v>
      </c>
      <c r="B2079" s="56" t="s">
        <v>92</v>
      </c>
      <c r="C2079" s="57">
        <v>2024.0</v>
      </c>
      <c r="D2079" s="57" t="s">
        <v>20</v>
      </c>
      <c r="E2079" s="58">
        <v>178.56702461</v>
      </c>
      <c r="F2079" s="58">
        <v>12.924885735</v>
      </c>
      <c r="G2079" s="59">
        <f t="shared" si="3"/>
        <v>0.07238114519</v>
      </c>
    </row>
    <row r="2080" hidden="1">
      <c r="A2080" s="55" t="s">
        <v>136</v>
      </c>
      <c r="B2080" s="56" t="s">
        <v>92</v>
      </c>
      <c r="C2080" s="57">
        <v>2024.0</v>
      </c>
      <c r="D2080" s="57" t="s">
        <v>20</v>
      </c>
      <c r="E2080" s="58">
        <v>2137.770659762</v>
      </c>
      <c r="F2080" s="58">
        <v>30.386871037</v>
      </c>
      <c r="G2080" s="59">
        <f t="shared" si="3"/>
        <v>0.01421428014</v>
      </c>
    </row>
    <row r="2081" hidden="1">
      <c r="A2081" s="55" t="s">
        <v>137</v>
      </c>
      <c r="B2081" s="56" t="s">
        <v>92</v>
      </c>
      <c r="C2081" s="57">
        <v>2024.0</v>
      </c>
      <c r="D2081" s="57" t="s">
        <v>20</v>
      </c>
      <c r="E2081" s="58">
        <v>19.324489566</v>
      </c>
      <c r="F2081" s="58">
        <v>1.009891911</v>
      </c>
      <c r="G2081" s="59">
        <f t="shared" si="3"/>
        <v>0.05225969398</v>
      </c>
    </row>
    <row r="2082" hidden="1">
      <c r="A2082" s="55" t="s">
        <v>138</v>
      </c>
      <c r="B2082" s="56" t="s">
        <v>92</v>
      </c>
      <c r="C2082" s="57">
        <v>2024.0</v>
      </c>
      <c r="D2082" s="57" t="s">
        <v>20</v>
      </c>
      <c r="E2082" s="58">
        <v>1308.264618354</v>
      </c>
      <c r="F2082" s="58">
        <v>155.041579815</v>
      </c>
      <c r="G2082" s="59">
        <f t="shared" si="3"/>
        <v>0.1185093426</v>
      </c>
    </row>
    <row r="2083" hidden="1">
      <c r="A2083" s="55" t="s">
        <v>139</v>
      </c>
      <c r="B2083" s="56" t="s">
        <v>92</v>
      </c>
      <c r="C2083" s="57">
        <v>2024.0</v>
      </c>
      <c r="D2083" s="57" t="s">
        <v>20</v>
      </c>
      <c r="E2083" s="58">
        <v>8784.863233233</v>
      </c>
      <c r="F2083" s="58">
        <v>329.560756888</v>
      </c>
      <c r="G2083" s="59">
        <f t="shared" si="3"/>
        <v>0.03751461442</v>
      </c>
    </row>
    <row r="2084" hidden="1">
      <c r="A2084" s="55" t="s">
        <v>140</v>
      </c>
      <c r="B2084" s="56" t="s">
        <v>92</v>
      </c>
      <c r="C2084" s="57">
        <v>2024.0</v>
      </c>
      <c r="D2084" s="57" t="s">
        <v>20</v>
      </c>
      <c r="E2084" s="58">
        <v>1237.067554498</v>
      </c>
      <c r="F2084" s="58">
        <v>36.57506906</v>
      </c>
      <c r="G2084" s="59">
        <f t="shared" si="3"/>
        <v>0.02956594321</v>
      </c>
    </row>
    <row r="2085" hidden="1">
      <c r="A2085" s="55" t="s">
        <v>141</v>
      </c>
      <c r="B2085" s="56" t="s">
        <v>92</v>
      </c>
      <c r="C2085" s="57">
        <v>2024.0</v>
      </c>
      <c r="D2085" s="57" t="s">
        <v>20</v>
      </c>
      <c r="E2085" s="58">
        <v>559.997747896</v>
      </c>
      <c r="F2085" s="58">
        <v>17.206484451</v>
      </c>
      <c r="G2085" s="59">
        <f t="shared" si="3"/>
        <v>0.03072598866</v>
      </c>
    </row>
    <row r="2086" hidden="1">
      <c r="A2086" s="55" t="s">
        <v>142</v>
      </c>
      <c r="B2086" s="56" t="s">
        <v>92</v>
      </c>
      <c r="C2086" s="57">
        <v>2024.0</v>
      </c>
      <c r="D2086" s="57" t="s">
        <v>20</v>
      </c>
      <c r="E2086" s="58">
        <v>47.020638063</v>
      </c>
      <c r="F2086" s="58">
        <v>10.082304522</v>
      </c>
      <c r="G2086" s="59">
        <f t="shared" si="3"/>
        <v>0.2144229627</v>
      </c>
    </row>
    <row r="2087" hidden="1">
      <c r="A2087" s="55" t="s">
        <v>143</v>
      </c>
      <c r="B2087" s="56" t="s">
        <v>92</v>
      </c>
      <c r="C2087" s="57">
        <v>2024.0</v>
      </c>
      <c r="D2087" s="57" t="s">
        <v>20</v>
      </c>
      <c r="E2087" s="58">
        <v>636.709508744</v>
      </c>
      <c r="F2087" s="58">
        <v>26.918010372</v>
      </c>
      <c r="G2087" s="59">
        <f t="shared" si="3"/>
        <v>0.04227675259</v>
      </c>
    </row>
    <row r="2088" hidden="1">
      <c r="A2088" s="55" t="s">
        <v>144</v>
      </c>
      <c r="B2088" s="57" t="s">
        <v>92</v>
      </c>
      <c r="C2088" s="57">
        <v>2024.0</v>
      </c>
      <c r="D2088" s="57" t="s">
        <v>20</v>
      </c>
      <c r="E2088" s="58">
        <v>2.267414047</v>
      </c>
      <c r="F2088" s="58">
        <v>0.271840183</v>
      </c>
      <c r="G2088" s="59">
        <f t="shared" si="3"/>
        <v>0.1198899616</v>
      </c>
    </row>
    <row r="2089" hidden="1">
      <c r="A2089" s="55" t="s">
        <v>145</v>
      </c>
      <c r="B2089" s="56" t="s">
        <v>92</v>
      </c>
      <c r="C2089" s="57">
        <v>2024.0</v>
      </c>
      <c r="D2089" s="57" t="s">
        <v>20</v>
      </c>
      <c r="E2089" s="58">
        <v>91.505520323</v>
      </c>
      <c r="F2089" s="58">
        <v>0.58922858</v>
      </c>
      <c r="G2089" s="59">
        <f t="shared" si="3"/>
        <v>0.006439268122</v>
      </c>
    </row>
    <row r="2090" hidden="1">
      <c r="A2090" s="55" t="s">
        <v>146</v>
      </c>
      <c r="B2090" s="56" t="s">
        <v>92</v>
      </c>
      <c r="C2090" s="57">
        <v>2024.0</v>
      </c>
      <c r="D2090" s="57" t="s">
        <v>20</v>
      </c>
      <c r="E2090" s="58">
        <v>149.755484654</v>
      </c>
      <c r="F2090" s="58">
        <v>4.872499555</v>
      </c>
      <c r="G2090" s="59">
        <f t="shared" si="3"/>
        <v>0.03253636798</v>
      </c>
    </row>
    <row r="2091" hidden="1">
      <c r="A2091" s="55" t="s">
        <v>147</v>
      </c>
      <c r="B2091" s="56" t="s">
        <v>92</v>
      </c>
      <c r="C2091" s="57">
        <v>2024.0</v>
      </c>
      <c r="D2091" s="57" t="s">
        <v>20</v>
      </c>
      <c r="E2091" s="58">
        <v>1158.743108105</v>
      </c>
      <c r="F2091" s="58">
        <v>28.015316757</v>
      </c>
      <c r="G2091" s="59">
        <f t="shared" si="3"/>
        <v>0.02417733194</v>
      </c>
    </row>
    <row r="2092" hidden="1">
      <c r="A2092" s="55" t="s">
        <v>148</v>
      </c>
      <c r="B2092" s="56" t="s">
        <v>92</v>
      </c>
      <c r="C2092" s="57">
        <v>2024.0</v>
      </c>
      <c r="D2092" s="57" t="s">
        <v>20</v>
      </c>
      <c r="E2092" s="58">
        <v>40.258422905</v>
      </c>
      <c r="F2092" s="58">
        <v>0.313392605</v>
      </c>
      <c r="G2092" s="59">
        <f t="shared" si="3"/>
        <v>0.007784522651</v>
      </c>
    </row>
    <row r="2093" hidden="1">
      <c r="A2093" s="55" t="s">
        <v>149</v>
      </c>
      <c r="B2093" s="57" t="s">
        <v>92</v>
      </c>
      <c r="C2093" s="57">
        <v>2024.0</v>
      </c>
      <c r="D2093" s="57" t="s">
        <v>20</v>
      </c>
      <c r="E2093" s="58">
        <v>0.0</v>
      </c>
      <c r="F2093" s="58">
        <v>0.0</v>
      </c>
      <c r="G2093" s="65" t="str">
        <f t="shared" si="3"/>
        <v>#DIV/0!</v>
      </c>
    </row>
    <row r="2094" hidden="1">
      <c r="A2094" s="55" t="s">
        <v>150</v>
      </c>
      <c r="B2094" s="57" t="s">
        <v>92</v>
      </c>
      <c r="C2094" s="57">
        <v>2024.0</v>
      </c>
      <c r="D2094" s="57" t="s">
        <v>20</v>
      </c>
      <c r="E2094" s="58">
        <v>0.0</v>
      </c>
      <c r="F2094" s="58">
        <v>0.0</v>
      </c>
      <c r="G2094" s="65" t="str">
        <f t="shared" si="3"/>
        <v>#DIV/0!</v>
      </c>
    </row>
    <row r="2095" hidden="1">
      <c r="A2095" s="55" t="s">
        <v>151</v>
      </c>
      <c r="B2095" s="56" t="s">
        <v>92</v>
      </c>
      <c r="C2095" s="57">
        <v>2024.0</v>
      </c>
      <c r="D2095" s="57" t="s">
        <v>20</v>
      </c>
      <c r="E2095" s="58">
        <v>9790.777088273</v>
      </c>
      <c r="F2095" s="58">
        <v>199.106282801</v>
      </c>
      <c r="G2095" s="59">
        <f t="shared" si="3"/>
        <v>0.02033610622</v>
      </c>
    </row>
    <row r="2096" hidden="1">
      <c r="A2096" s="55" t="s">
        <v>152</v>
      </c>
      <c r="B2096" s="56" t="s">
        <v>92</v>
      </c>
      <c r="C2096" s="57">
        <v>2024.0</v>
      </c>
      <c r="D2096" s="57" t="s">
        <v>20</v>
      </c>
      <c r="E2096" s="58">
        <v>82.644489419</v>
      </c>
      <c r="F2096" s="58">
        <v>0.13328157</v>
      </c>
      <c r="G2096" s="59">
        <f t="shared" si="3"/>
        <v>0.001612709703</v>
      </c>
    </row>
    <row r="2097" hidden="1">
      <c r="A2097" s="55" t="s">
        <v>153</v>
      </c>
      <c r="B2097" s="56" t="s">
        <v>92</v>
      </c>
      <c r="C2097" s="57">
        <v>2024.0</v>
      </c>
      <c r="D2097" s="57" t="s">
        <v>20</v>
      </c>
      <c r="E2097" s="58">
        <v>132.095942921</v>
      </c>
      <c r="F2097" s="58">
        <v>2.608131755</v>
      </c>
      <c r="G2097" s="59">
        <f t="shared" si="3"/>
        <v>0.019744223</v>
      </c>
    </row>
    <row r="2098" hidden="1">
      <c r="A2098" s="55" t="s">
        <v>154</v>
      </c>
      <c r="B2098" s="56" t="s">
        <v>92</v>
      </c>
      <c r="C2098" s="57">
        <v>2024.0</v>
      </c>
      <c r="D2098" s="57" t="s">
        <v>20</v>
      </c>
      <c r="E2098" s="58">
        <v>98.517826834</v>
      </c>
      <c r="F2098" s="58">
        <v>0.918360396</v>
      </c>
      <c r="G2098" s="59">
        <f t="shared" si="3"/>
        <v>0.009321768714</v>
      </c>
    </row>
    <row r="2099" hidden="1">
      <c r="A2099" s="55" t="s">
        <v>155</v>
      </c>
      <c r="B2099" s="56" t="s">
        <v>92</v>
      </c>
      <c r="C2099" s="57">
        <v>2024.0</v>
      </c>
      <c r="D2099" s="57" t="s">
        <v>20</v>
      </c>
      <c r="E2099" s="58">
        <v>14975.92727662</v>
      </c>
      <c r="F2099" s="58">
        <v>193.476554331</v>
      </c>
      <c r="G2099" s="59">
        <f t="shared" si="3"/>
        <v>0.01291917026</v>
      </c>
    </row>
    <row r="2100" hidden="1">
      <c r="A2100" s="55" t="s">
        <v>156</v>
      </c>
      <c r="B2100" s="56" t="s">
        <v>92</v>
      </c>
      <c r="C2100" s="57">
        <v>2024.0</v>
      </c>
      <c r="D2100" s="57" t="s">
        <v>20</v>
      </c>
      <c r="E2100" s="58">
        <v>219.157768319</v>
      </c>
      <c r="F2100" s="58">
        <v>14.282869488</v>
      </c>
      <c r="G2100" s="59">
        <f t="shared" si="3"/>
        <v>0.06517163228</v>
      </c>
    </row>
    <row r="2101" hidden="1">
      <c r="A2101" s="64" t="s">
        <v>157</v>
      </c>
      <c r="B2101" s="62" t="s">
        <v>92</v>
      </c>
      <c r="C2101" s="57">
        <v>2024.0</v>
      </c>
      <c r="D2101" s="57" t="s">
        <v>20</v>
      </c>
      <c r="E2101" s="58">
        <v>55391.271486175</v>
      </c>
      <c r="F2101" s="58">
        <v>1236.43049048</v>
      </c>
      <c r="G2101" s="59">
        <f t="shared" si="3"/>
        <v>0.02232175679</v>
      </c>
    </row>
    <row r="2102" hidden="1">
      <c r="A2102" s="55" t="s">
        <v>133</v>
      </c>
      <c r="B2102" s="56" t="s">
        <v>105</v>
      </c>
      <c r="C2102" s="57">
        <v>2024.0</v>
      </c>
      <c r="D2102" s="57" t="s">
        <v>20</v>
      </c>
      <c r="E2102" s="58">
        <v>6018.937937622</v>
      </c>
      <c r="F2102" s="58">
        <v>145.481629621</v>
      </c>
      <c r="G2102" s="59">
        <f t="shared" si="3"/>
        <v>0.0241706479</v>
      </c>
    </row>
    <row r="2103" hidden="1">
      <c r="A2103" s="55" t="s">
        <v>134</v>
      </c>
      <c r="B2103" s="56" t="s">
        <v>105</v>
      </c>
      <c r="C2103" s="57">
        <v>2024.0</v>
      </c>
      <c r="D2103" s="57" t="s">
        <v>20</v>
      </c>
      <c r="E2103" s="58">
        <v>100.196403529</v>
      </c>
      <c r="F2103" s="58">
        <v>8.907963499</v>
      </c>
      <c r="G2103" s="59">
        <f t="shared" si="3"/>
        <v>0.08890502239</v>
      </c>
    </row>
    <row r="2104" hidden="1">
      <c r="A2104" s="55" t="s">
        <v>135</v>
      </c>
      <c r="B2104" s="56" t="s">
        <v>105</v>
      </c>
      <c r="C2104" s="57">
        <v>2024.0</v>
      </c>
      <c r="D2104" s="57" t="s">
        <v>20</v>
      </c>
      <c r="E2104" s="58">
        <v>364.921032808</v>
      </c>
      <c r="F2104" s="58">
        <v>15.756440391</v>
      </c>
      <c r="G2104" s="59">
        <f t="shared" si="3"/>
        <v>0.04317767126</v>
      </c>
    </row>
    <row r="2105" hidden="1">
      <c r="A2105" s="55" t="s">
        <v>136</v>
      </c>
      <c r="B2105" s="56" t="s">
        <v>105</v>
      </c>
      <c r="C2105" s="57">
        <v>2024.0</v>
      </c>
      <c r="D2105" s="57" t="s">
        <v>20</v>
      </c>
      <c r="E2105" s="58">
        <v>550.309885542</v>
      </c>
      <c r="F2105" s="58">
        <v>48.370824422</v>
      </c>
      <c r="G2105" s="59">
        <f t="shared" si="3"/>
        <v>0.0878974296</v>
      </c>
    </row>
    <row r="2106" hidden="1">
      <c r="A2106" s="55" t="s">
        <v>137</v>
      </c>
      <c r="B2106" s="56" t="s">
        <v>105</v>
      </c>
      <c r="C2106" s="57">
        <v>2024.0</v>
      </c>
      <c r="D2106" s="57" t="s">
        <v>20</v>
      </c>
      <c r="E2106" s="58">
        <v>16.35488145</v>
      </c>
      <c r="F2106" s="58">
        <v>2.624804254</v>
      </c>
      <c r="G2106" s="59">
        <f t="shared" si="3"/>
        <v>0.1604905705</v>
      </c>
    </row>
    <row r="2107" hidden="1">
      <c r="A2107" s="55" t="s">
        <v>138</v>
      </c>
      <c r="B2107" s="56" t="s">
        <v>105</v>
      </c>
      <c r="C2107" s="57">
        <v>2024.0</v>
      </c>
      <c r="D2107" s="57" t="s">
        <v>20</v>
      </c>
      <c r="E2107" s="58">
        <v>218.983793621</v>
      </c>
      <c r="F2107" s="58">
        <v>251.95088922</v>
      </c>
      <c r="G2107" s="59">
        <f t="shared" si="3"/>
        <v>1.150545824</v>
      </c>
    </row>
    <row r="2108" hidden="1">
      <c r="A2108" s="55" t="s">
        <v>139</v>
      </c>
      <c r="B2108" s="56" t="s">
        <v>105</v>
      </c>
      <c r="C2108" s="57">
        <v>2024.0</v>
      </c>
      <c r="D2108" s="57" t="s">
        <v>20</v>
      </c>
      <c r="E2108" s="58">
        <v>5048.012827681</v>
      </c>
      <c r="F2108" s="58">
        <v>449.400215292</v>
      </c>
      <c r="G2108" s="59">
        <f t="shared" si="3"/>
        <v>0.089025173</v>
      </c>
    </row>
    <row r="2109" hidden="1">
      <c r="A2109" s="55" t="s">
        <v>140</v>
      </c>
      <c r="B2109" s="56" t="s">
        <v>105</v>
      </c>
      <c r="C2109" s="57">
        <v>2024.0</v>
      </c>
      <c r="D2109" s="57" t="s">
        <v>20</v>
      </c>
      <c r="E2109" s="58">
        <v>495.503398613</v>
      </c>
      <c r="F2109" s="58">
        <v>23.300334717</v>
      </c>
      <c r="G2109" s="59">
        <f t="shared" si="3"/>
        <v>0.04702356186</v>
      </c>
    </row>
    <row r="2110" hidden="1">
      <c r="A2110" s="55" t="s">
        <v>141</v>
      </c>
      <c r="B2110" s="56" t="s">
        <v>105</v>
      </c>
      <c r="C2110" s="57">
        <v>2024.0</v>
      </c>
      <c r="D2110" s="57" t="s">
        <v>20</v>
      </c>
      <c r="E2110" s="58">
        <v>200.786751796</v>
      </c>
      <c r="F2110" s="58">
        <v>15.362346488</v>
      </c>
      <c r="G2110" s="59">
        <f t="shared" si="3"/>
        <v>0.07651075756</v>
      </c>
    </row>
    <row r="2111" hidden="1">
      <c r="A2111" s="55" t="s">
        <v>142</v>
      </c>
      <c r="B2111" s="56" t="s">
        <v>105</v>
      </c>
      <c r="C2111" s="57">
        <v>2024.0</v>
      </c>
      <c r="D2111" s="57" t="s">
        <v>20</v>
      </c>
      <c r="E2111" s="58">
        <v>10.413362368</v>
      </c>
      <c r="F2111" s="58">
        <v>9.322547107</v>
      </c>
      <c r="G2111" s="59">
        <f t="shared" si="3"/>
        <v>0.8952485064</v>
      </c>
    </row>
    <row r="2112" hidden="1">
      <c r="A2112" s="55" t="s">
        <v>143</v>
      </c>
      <c r="B2112" s="56" t="s">
        <v>105</v>
      </c>
      <c r="C2112" s="57">
        <v>2024.0</v>
      </c>
      <c r="D2112" s="57" t="s">
        <v>20</v>
      </c>
      <c r="E2112" s="58">
        <v>282.50276394</v>
      </c>
      <c r="F2112" s="58">
        <v>77.27158689</v>
      </c>
      <c r="G2112" s="59">
        <f t="shared" si="3"/>
        <v>0.2735250651</v>
      </c>
    </row>
    <row r="2113" hidden="1">
      <c r="A2113" s="55" t="s">
        <v>144</v>
      </c>
      <c r="B2113" s="57" t="s">
        <v>105</v>
      </c>
      <c r="C2113" s="57">
        <v>2024.0</v>
      </c>
      <c r="D2113" s="57" t="s">
        <v>20</v>
      </c>
      <c r="E2113" s="58">
        <v>0.02851879</v>
      </c>
      <c r="F2113" s="58">
        <v>1.800913146</v>
      </c>
      <c r="G2113" s="59">
        <f t="shared" si="3"/>
        <v>63.14830138</v>
      </c>
    </row>
    <row r="2114" hidden="1">
      <c r="A2114" s="55" t="s">
        <v>145</v>
      </c>
      <c r="B2114" s="56" t="s">
        <v>105</v>
      </c>
      <c r="C2114" s="57">
        <v>2024.0</v>
      </c>
      <c r="D2114" s="57" t="s">
        <v>20</v>
      </c>
      <c r="E2114" s="58">
        <v>32.614540578</v>
      </c>
      <c r="F2114" s="58">
        <v>13.547151741</v>
      </c>
      <c r="G2114" s="59">
        <f t="shared" si="3"/>
        <v>0.4153715337</v>
      </c>
    </row>
    <row r="2115" hidden="1">
      <c r="A2115" s="55" t="s">
        <v>146</v>
      </c>
      <c r="B2115" s="56" t="s">
        <v>105</v>
      </c>
      <c r="C2115" s="57">
        <v>2024.0</v>
      </c>
      <c r="D2115" s="57" t="s">
        <v>20</v>
      </c>
      <c r="E2115" s="58">
        <v>123.722812935</v>
      </c>
      <c r="F2115" s="58">
        <v>7.072985532</v>
      </c>
      <c r="G2115" s="59">
        <f t="shared" si="3"/>
        <v>0.05716799808</v>
      </c>
    </row>
    <row r="2116" hidden="1">
      <c r="A2116" s="55" t="s">
        <v>147</v>
      </c>
      <c r="B2116" s="56" t="s">
        <v>105</v>
      </c>
      <c r="C2116" s="57">
        <v>2024.0</v>
      </c>
      <c r="D2116" s="57" t="s">
        <v>20</v>
      </c>
      <c r="E2116" s="58">
        <v>650.677567334</v>
      </c>
      <c r="F2116" s="58">
        <v>217.252827591</v>
      </c>
      <c r="G2116" s="59">
        <f t="shared" si="3"/>
        <v>0.3338870717</v>
      </c>
    </row>
    <row r="2117" hidden="1">
      <c r="A2117" s="55" t="s">
        <v>148</v>
      </c>
      <c r="B2117" s="56" t="s">
        <v>105</v>
      </c>
      <c r="C2117" s="57">
        <v>2024.0</v>
      </c>
      <c r="D2117" s="57" t="s">
        <v>20</v>
      </c>
      <c r="E2117" s="58">
        <v>29.752061952</v>
      </c>
      <c r="F2117" s="58">
        <v>5.232801027</v>
      </c>
      <c r="G2117" s="59">
        <f t="shared" si="3"/>
        <v>0.1758802814</v>
      </c>
    </row>
    <row r="2118" hidden="1">
      <c r="A2118" s="55" t="s">
        <v>149</v>
      </c>
      <c r="B2118" s="57" t="s">
        <v>105</v>
      </c>
      <c r="C2118" s="57">
        <v>2024.0</v>
      </c>
      <c r="D2118" s="57" t="s">
        <v>20</v>
      </c>
      <c r="E2118" s="58">
        <v>0.0</v>
      </c>
      <c r="F2118" s="58">
        <v>0.0</v>
      </c>
      <c r="G2118" s="65" t="str">
        <f t="shared" si="3"/>
        <v>#DIV/0!</v>
      </c>
    </row>
    <row r="2119" hidden="1">
      <c r="A2119" s="55" t="s">
        <v>150</v>
      </c>
      <c r="B2119" s="57" t="s">
        <v>105</v>
      </c>
      <c r="C2119" s="57">
        <v>2024.0</v>
      </c>
      <c r="D2119" s="57" t="s">
        <v>20</v>
      </c>
      <c r="E2119" s="58">
        <v>0.0</v>
      </c>
      <c r="F2119" s="58">
        <v>1.156519219</v>
      </c>
      <c r="G2119" s="65" t="str">
        <f t="shared" si="3"/>
        <v>#DIV/0!</v>
      </c>
    </row>
    <row r="2120" hidden="1">
      <c r="A2120" s="55" t="s">
        <v>151</v>
      </c>
      <c r="B2120" s="56" t="s">
        <v>105</v>
      </c>
      <c r="C2120" s="57">
        <v>2024.0</v>
      </c>
      <c r="D2120" s="57" t="s">
        <v>20</v>
      </c>
      <c r="E2120" s="58">
        <v>5079.320237004</v>
      </c>
      <c r="F2120" s="58">
        <v>164.058542872</v>
      </c>
      <c r="G2120" s="59">
        <f t="shared" si="3"/>
        <v>0.03229931078</v>
      </c>
    </row>
    <row r="2121" hidden="1">
      <c r="A2121" s="55" t="s">
        <v>152</v>
      </c>
      <c r="B2121" s="56" t="s">
        <v>105</v>
      </c>
      <c r="C2121" s="57">
        <v>2024.0</v>
      </c>
      <c r="D2121" s="57" t="s">
        <v>20</v>
      </c>
      <c r="E2121" s="58">
        <v>9.627330522</v>
      </c>
      <c r="F2121" s="58">
        <v>0.0</v>
      </c>
      <c r="G2121" s="59">
        <f t="shared" si="3"/>
        <v>0</v>
      </c>
    </row>
    <row r="2122" hidden="1">
      <c r="A2122" s="55" t="s">
        <v>153</v>
      </c>
      <c r="B2122" s="56" t="s">
        <v>105</v>
      </c>
      <c r="C2122" s="57">
        <v>2024.0</v>
      </c>
      <c r="D2122" s="57" t="s">
        <v>20</v>
      </c>
      <c r="E2122" s="58">
        <v>66.059971493</v>
      </c>
      <c r="F2122" s="58">
        <v>1.956473708</v>
      </c>
      <c r="G2122" s="59">
        <f t="shared" si="3"/>
        <v>0.02961662961</v>
      </c>
    </row>
    <row r="2123" hidden="1">
      <c r="A2123" s="55" t="s">
        <v>154</v>
      </c>
      <c r="B2123" s="56" t="s">
        <v>105</v>
      </c>
      <c r="C2123" s="57">
        <v>2024.0</v>
      </c>
      <c r="D2123" s="57" t="s">
        <v>20</v>
      </c>
      <c r="E2123" s="58">
        <v>34.803263292</v>
      </c>
      <c r="F2123" s="58">
        <v>0.418396932</v>
      </c>
      <c r="G2123" s="59">
        <f t="shared" si="3"/>
        <v>0.01202177303</v>
      </c>
    </row>
    <row r="2124" hidden="1">
      <c r="A2124" s="55" t="s">
        <v>155</v>
      </c>
      <c r="B2124" s="56" t="s">
        <v>105</v>
      </c>
      <c r="C2124" s="57">
        <v>2024.0</v>
      </c>
      <c r="D2124" s="57" t="s">
        <v>20</v>
      </c>
      <c r="E2124" s="58">
        <v>6323.151305712</v>
      </c>
      <c r="F2124" s="58">
        <v>192.141300246</v>
      </c>
      <c r="G2124" s="59">
        <f t="shared" si="3"/>
        <v>0.0303869528</v>
      </c>
    </row>
    <row r="2125" hidden="1">
      <c r="A2125" s="55" t="s">
        <v>156</v>
      </c>
      <c r="B2125" s="56" t="s">
        <v>105</v>
      </c>
      <c r="C2125" s="57">
        <v>2024.0</v>
      </c>
      <c r="D2125" s="57" t="s">
        <v>20</v>
      </c>
      <c r="E2125" s="58">
        <v>4903.392055259</v>
      </c>
      <c r="F2125" s="58">
        <v>252.101206884</v>
      </c>
      <c r="G2125" s="59">
        <f t="shared" si="3"/>
        <v>0.05141363449</v>
      </c>
    </row>
    <row r="2126" hidden="1">
      <c r="A2126" s="64" t="s">
        <v>157</v>
      </c>
      <c r="B2126" s="56" t="s">
        <v>105</v>
      </c>
      <c r="C2126" s="57">
        <v>2024.0</v>
      </c>
      <c r="D2126" s="57" t="s">
        <v>20</v>
      </c>
      <c r="E2126" s="58">
        <v>30560.072703841</v>
      </c>
      <c r="F2126" s="58">
        <v>1904.488700799</v>
      </c>
      <c r="G2126" s="59">
        <f t="shared" si="3"/>
        <v>0.06231950818</v>
      </c>
    </row>
    <row r="2127" hidden="1">
      <c r="A2127" s="55" t="s">
        <v>133</v>
      </c>
      <c r="B2127" s="56" t="s">
        <v>45</v>
      </c>
      <c r="C2127" s="57">
        <v>2024.0</v>
      </c>
      <c r="D2127" s="57" t="s">
        <v>21</v>
      </c>
      <c r="E2127" s="58">
        <v>20569.557878921</v>
      </c>
      <c r="F2127" s="58">
        <v>1383.698696963</v>
      </c>
      <c r="G2127" s="59">
        <f t="shared" si="3"/>
        <v>0.06726924833</v>
      </c>
    </row>
    <row r="2128" hidden="1">
      <c r="A2128" s="55" t="s">
        <v>134</v>
      </c>
      <c r="B2128" s="56" t="s">
        <v>45</v>
      </c>
      <c r="C2128" s="57">
        <v>2024.0</v>
      </c>
      <c r="D2128" s="57" t="s">
        <v>21</v>
      </c>
      <c r="E2128" s="58">
        <v>313.274142675</v>
      </c>
      <c r="F2128" s="58">
        <v>18.470466448</v>
      </c>
      <c r="G2128" s="59">
        <f t="shared" si="3"/>
        <v>0.05895943499</v>
      </c>
    </row>
    <row r="2129" hidden="1">
      <c r="A2129" s="55" t="s">
        <v>135</v>
      </c>
      <c r="B2129" s="56" t="s">
        <v>45</v>
      </c>
      <c r="C2129" s="57">
        <v>2024.0</v>
      </c>
      <c r="D2129" s="57" t="s">
        <v>21</v>
      </c>
      <c r="E2129" s="58">
        <v>225.942520477</v>
      </c>
      <c r="F2129" s="58">
        <v>19.486589313</v>
      </c>
      <c r="G2129" s="59">
        <f t="shared" si="3"/>
        <v>0.08624578177</v>
      </c>
    </row>
    <row r="2130" hidden="1">
      <c r="A2130" s="55" t="s">
        <v>136</v>
      </c>
      <c r="B2130" s="56" t="s">
        <v>45</v>
      </c>
      <c r="C2130" s="57">
        <v>2024.0</v>
      </c>
      <c r="D2130" s="57" t="s">
        <v>21</v>
      </c>
      <c r="E2130" s="58">
        <v>6455.427660145</v>
      </c>
      <c r="F2130" s="58">
        <v>51.607728338</v>
      </c>
      <c r="G2130" s="59">
        <f t="shared" si="3"/>
        <v>0.007994470863</v>
      </c>
    </row>
    <row r="2131" hidden="1">
      <c r="A2131" s="55" t="s">
        <v>137</v>
      </c>
      <c r="B2131" s="56" t="s">
        <v>45</v>
      </c>
      <c r="C2131" s="57">
        <v>2024.0</v>
      </c>
      <c r="D2131" s="57" t="s">
        <v>21</v>
      </c>
      <c r="E2131" s="58">
        <v>333.227474309</v>
      </c>
      <c r="F2131" s="58">
        <v>3.824492896</v>
      </c>
      <c r="G2131" s="59">
        <f t="shared" si="3"/>
        <v>0.01147712356</v>
      </c>
    </row>
    <row r="2132" hidden="1">
      <c r="A2132" s="55" t="s">
        <v>138</v>
      </c>
      <c r="B2132" s="56" t="s">
        <v>45</v>
      </c>
      <c r="C2132" s="57">
        <v>2024.0</v>
      </c>
      <c r="D2132" s="57" t="s">
        <v>21</v>
      </c>
      <c r="E2132" s="58">
        <v>3138.558833576</v>
      </c>
      <c r="F2132" s="58">
        <v>308.206707036</v>
      </c>
      <c r="G2132" s="59">
        <f t="shared" si="3"/>
        <v>0.09820007315</v>
      </c>
    </row>
    <row r="2133" hidden="1">
      <c r="A2133" s="55" t="s">
        <v>139</v>
      </c>
      <c r="B2133" s="56" t="s">
        <v>45</v>
      </c>
      <c r="C2133" s="57">
        <v>2024.0</v>
      </c>
      <c r="D2133" s="57" t="s">
        <v>21</v>
      </c>
      <c r="E2133" s="58">
        <v>19172.293055739</v>
      </c>
      <c r="F2133" s="58">
        <v>993.478486451</v>
      </c>
      <c r="G2133" s="59">
        <f t="shared" si="3"/>
        <v>0.05181844882</v>
      </c>
    </row>
    <row r="2134" hidden="1">
      <c r="A2134" s="55" t="s">
        <v>140</v>
      </c>
      <c r="B2134" s="56" t="s">
        <v>45</v>
      </c>
      <c r="C2134" s="57">
        <v>2024.0</v>
      </c>
      <c r="D2134" s="57" t="s">
        <v>21</v>
      </c>
      <c r="E2134" s="58">
        <v>1844.563819747</v>
      </c>
      <c r="F2134" s="58">
        <v>53.673097194</v>
      </c>
      <c r="G2134" s="59">
        <f t="shared" si="3"/>
        <v>0.02909798871</v>
      </c>
    </row>
    <row r="2135" hidden="1">
      <c r="A2135" s="55" t="s">
        <v>141</v>
      </c>
      <c r="B2135" s="56" t="s">
        <v>45</v>
      </c>
      <c r="C2135" s="57">
        <v>2024.0</v>
      </c>
      <c r="D2135" s="57" t="s">
        <v>21</v>
      </c>
      <c r="E2135" s="58">
        <v>1834.856818328</v>
      </c>
      <c r="F2135" s="58">
        <v>32.117837079</v>
      </c>
      <c r="G2135" s="59">
        <f t="shared" si="3"/>
        <v>0.01750427432</v>
      </c>
    </row>
    <row r="2136" hidden="1">
      <c r="A2136" s="55" t="s">
        <v>142</v>
      </c>
      <c r="B2136" s="56" t="s">
        <v>45</v>
      </c>
      <c r="C2136" s="57">
        <v>2024.0</v>
      </c>
      <c r="D2136" s="57" t="s">
        <v>21</v>
      </c>
      <c r="E2136" s="58">
        <v>152.975955461</v>
      </c>
      <c r="F2136" s="58">
        <v>0.878468765</v>
      </c>
      <c r="G2136" s="59">
        <f t="shared" si="3"/>
        <v>0.005742528375</v>
      </c>
    </row>
    <row r="2137" hidden="1">
      <c r="A2137" s="55" t="s">
        <v>143</v>
      </c>
      <c r="B2137" s="56" t="s">
        <v>45</v>
      </c>
      <c r="C2137" s="57">
        <v>2024.0</v>
      </c>
      <c r="D2137" s="57" t="s">
        <v>21</v>
      </c>
      <c r="E2137" s="58">
        <v>2297.042325777</v>
      </c>
      <c r="F2137" s="58">
        <v>63.216076401</v>
      </c>
      <c r="G2137" s="59">
        <f t="shared" si="3"/>
        <v>0.02752064065</v>
      </c>
    </row>
    <row r="2138" hidden="1">
      <c r="A2138" s="55" t="s">
        <v>144</v>
      </c>
      <c r="B2138" s="57" t="s">
        <v>45</v>
      </c>
      <c r="C2138" s="57">
        <v>2024.0</v>
      </c>
      <c r="D2138" s="57" t="s">
        <v>21</v>
      </c>
      <c r="E2138" s="58">
        <v>62.35392381</v>
      </c>
      <c r="F2138" s="58">
        <v>0.0</v>
      </c>
      <c r="G2138" s="59">
        <f t="shared" si="3"/>
        <v>0</v>
      </c>
    </row>
    <row r="2139" hidden="1">
      <c r="A2139" s="55" t="s">
        <v>145</v>
      </c>
      <c r="B2139" s="56" t="s">
        <v>45</v>
      </c>
      <c r="C2139" s="57">
        <v>2024.0</v>
      </c>
      <c r="D2139" s="57" t="s">
        <v>21</v>
      </c>
      <c r="E2139" s="58">
        <v>368.10767598</v>
      </c>
      <c r="F2139" s="58">
        <v>0.59796018</v>
      </c>
      <c r="G2139" s="59">
        <f t="shared" si="3"/>
        <v>0.001624416493</v>
      </c>
    </row>
    <row r="2140" hidden="1">
      <c r="A2140" s="55" t="s">
        <v>146</v>
      </c>
      <c r="B2140" s="56" t="s">
        <v>45</v>
      </c>
      <c r="C2140" s="57">
        <v>2024.0</v>
      </c>
      <c r="D2140" s="57" t="s">
        <v>21</v>
      </c>
      <c r="E2140" s="58">
        <v>462.419630031</v>
      </c>
      <c r="F2140" s="58">
        <v>2.97539639</v>
      </c>
      <c r="G2140" s="59">
        <f t="shared" si="3"/>
        <v>0.006434407618</v>
      </c>
    </row>
    <row r="2141" hidden="1">
      <c r="A2141" s="55" t="s">
        <v>147</v>
      </c>
      <c r="B2141" s="56" t="s">
        <v>45</v>
      </c>
      <c r="C2141" s="57">
        <v>2024.0</v>
      </c>
      <c r="D2141" s="57" t="s">
        <v>21</v>
      </c>
      <c r="E2141" s="58">
        <v>1578.313001942</v>
      </c>
      <c r="F2141" s="58">
        <v>54.286483372</v>
      </c>
      <c r="G2141" s="59">
        <f t="shared" si="3"/>
        <v>0.03439525829</v>
      </c>
    </row>
    <row r="2142" hidden="1">
      <c r="A2142" s="55" t="s">
        <v>148</v>
      </c>
      <c r="B2142" s="56" t="s">
        <v>45</v>
      </c>
      <c r="C2142" s="57">
        <v>2024.0</v>
      </c>
      <c r="D2142" s="57" t="s">
        <v>21</v>
      </c>
      <c r="E2142" s="58">
        <v>126.717177072</v>
      </c>
      <c r="F2142" s="58">
        <v>2.943353736</v>
      </c>
      <c r="G2142" s="59">
        <f t="shared" si="3"/>
        <v>0.02322774074</v>
      </c>
    </row>
    <row r="2143" hidden="1">
      <c r="A2143" s="55" t="s">
        <v>149</v>
      </c>
      <c r="B2143" s="57" t="s">
        <v>45</v>
      </c>
      <c r="C2143" s="57">
        <v>2024.0</v>
      </c>
      <c r="D2143" s="57" t="s">
        <v>21</v>
      </c>
      <c r="E2143" s="58">
        <v>0.0</v>
      </c>
      <c r="F2143" s="58">
        <v>0.0</v>
      </c>
      <c r="G2143" s="65" t="str">
        <f t="shared" si="3"/>
        <v>#DIV/0!</v>
      </c>
    </row>
    <row r="2144" hidden="1">
      <c r="A2144" s="55" t="s">
        <v>150</v>
      </c>
      <c r="B2144" s="57" t="s">
        <v>45</v>
      </c>
      <c r="C2144" s="57">
        <v>2024.0</v>
      </c>
      <c r="D2144" s="57" t="s">
        <v>21</v>
      </c>
      <c r="E2144" s="58">
        <v>0.0</v>
      </c>
      <c r="F2144" s="58">
        <v>0.0</v>
      </c>
      <c r="G2144" s="65" t="str">
        <f t="shared" si="3"/>
        <v>#DIV/0!</v>
      </c>
    </row>
    <row r="2145" hidden="1">
      <c r="A2145" s="55" t="s">
        <v>151</v>
      </c>
      <c r="B2145" s="56" t="s">
        <v>45</v>
      </c>
      <c r="C2145" s="57">
        <v>2024.0</v>
      </c>
      <c r="D2145" s="57" t="s">
        <v>21</v>
      </c>
      <c r="E2145" s="58">
        <v>15365.999428474</v>
      </c>
      <c r="F2145" s="58">
        <v>410.037644182</v>
      </c>
      <c r="G2145" s="59">
        <f t="shared" si="3"/>
        <v>0.02668473639</v>
      </c>
    </row>
    <row r="2146" hidden="1">
      <c r="A2146" s="55" t="s">
        <v>152</v>
      </c>
      <c r="B2146" s="56" t="s">
        <v>45</v>
      </c>
      <c r="C2146" s="57">
        <v>2024.0</v>
      </c>
      <c r="D2146" s="57" t="s">
        <v>21</v>
      </c>
      <c r="E2146" s="58">
        <v>113.182694294</v>
      </c>
      <c r="F2146" s="58">
        <v>4.392962121</v>
      </c>
      <c r="G2146" s="59">
        <f t="shared" si="3"/>
        <v>0.0388130195</v>
      </c>
    </row>
    <row r="2147" hidden="1">
      <c r="A2147" s="55" t="s">
        <v>153</v>
      </c>
      <c r="B2147" s="56" t="s">
        <v>45</v>
      </c>
      <c r="C2147" s="57">
        <v>2024.0</v>
      </c>
      <c r="D2147" s="57" t="s">
        <v>21</v>
      </c>
      <c r="E2147" s="58">
        <v>416.47425974</v>
      </c>
      <c r="F2147" s="58">
        <v>34.410948214</v>
      </c>
      <c r="G2147" s="59">
        <f t="shared" si="3"/>
        <v>0.08262442974</v>
      </c>
    </row>
    <row r="2148" hidden="1">
      <c r="A2148" s="55" t="s">
        <v>154</v>
      </c>
      <c r="B2148" s="56" t="s">
        <v>45</v>
      </c>
      <c r="C2148" s="57">
        <v>2024.0</v>
      </c>
      <c r="D2148" s="57" t="s">
        <v>21</v>
      </c>
      <c r="E2148" s="58">
        <v>606.490370583</v>
      </c>
      <c r="F2148" s="58">
        <v>13.689801732</v>
      </c>
      <c r="G2148" s="59">
        <f t="shared" si="3"/>
        <v>0.02257216668</v>
      </c>
    </row>
    <row r="2149" hidden="1">
      <c r="A2149" s="55" t="s">
        <v>155</v>
      </c>
      <c r="B2149" s="56" t="s">
        <v>45</v>
      </c>
      <c r="C2149" s="57">
        <v>2024.0</v>
      </c>
      <c r="D2149" s="57" t="s">
        <v>21</v>
      </c>
      <c r="E2149" s="58">
        <v>26948.487947534</v>
      </c>
      <c r="F2149" s="58">
        <v>320.284687108</v>
      </c>
      <c r="G2149" s="59">
        <f t="shared" si="3"/>
        <v>0.0118850708</v>
      </c>
    </row>
    <row r="2150" hidden="1">
      <c r="A2150" s="55" t="s">
        <v>156</v>
      </c>
      <c r="B2150" s="56" t="s">
        <v>45</v>
      </c>
      <c r="C2150" s="57">
        <v>2024.0</v>
      </c>
      <c r="D2150" s="57" t="s">
        <v>21</v>
      </c>
      <c r="E2150" s="58">
        <v>2227.520215908</v>
      </c>
      <c r="F2150" s="58">
        <v>35.383524398</v>
      </c>
      <c r="G2150" s="59">
        <f t="shared" si="3"/>
        <v>0.01588471527</v>
      </c>
    </row>
    <row r="2151" hidden="1">
      <c r="A2151" s="61" t="s">
        <v>157</v>
      </c>
      <c r="B2151" s="62" t="s">
        <v>45</v>
      </c>
      <c r="C2151" s="57">
        <v>2024.0</v>
      </c>
      <c r="D2151" s="57" t="s">
        <v>21</v>
      </c>
      <c r="E2151" s="58">
        <v>104613.786810523</v>
      </c>
      <c r="F2151" s="58">
        <v>3807.661408317</v>
      </c>
      <c r="G2151" s="59">
        <f t="shared" si="3"/>
        <v>0.03639731936</v>
      </c>
    </row>
    <row r="2152">
      <c r="A2152" s="55" t="s">
        <v>133</v>
      </c>
      <c r="B2152" s="11" t="s">
        <v>33</v>
      </c>
      <c r="C2152" s="57">
        <v>2024.0</v>
      </c>
      <c r="D2152" s="57" t="s">
        <v>21</v>
      </c>
      <c r="E2152" s="58">
        <v>2318.578751811</v>
      </c>
      <c r="F2152" s="58">
        <v>47.567906952</v>
      </c>
      <c r="G2152" s="59">
        <f t="shared" si="3"/>
        <v>0.0205159764</v>
      </c>
    </row>
    <row r="2153">
      <c r="A2153" s="55" t="s">
        <v>134</v>
      </c>
      <c r="B2153" s="11" t="s">
        <v>33</v>
      </c>
      <c r="C2153" s="57">
        <v>2024.0</v>
      </c>
      <c r="D2153" s="57" t="s">
        <v>21</v>
      </c>
      <c r="E2153" s="58">
        <v>424.334426043</v>
      </c>
      <c r="F2153" s="58">
        <v>28.605337333</v>
      </c>
      <c r="G2153" s="59">
        <f t="shared" si="3"/>
        <v>0.06741224746</v>
      </c>
    </row>
    <row r="2154">
      <c r="A2154" s="55" t="s">
        <v>135</v>
      </c>
      <c r="B2154" s="11" t="s">
        <v>33</v>
      </c>
      <c r="C2154" s="57">
        <v>2024.0</v>
      </c>
      <c r="D2154" s="57" t="s">
        <v>21</v>
      </c>
      <c r="E2154" s="58">
        <v>138.652030659</v>
      </c>
      <c r="F2154" s="58">
        <v>0.0</v>
      </c>
      <c r="G2154" s="59">
        <f t="shared" si="3"/>
        <v>0</v>
      </c>
    </row>
    <row r="2155">
      <c r="A2155" s="55" t="s">
        <v>136</v>
      </c>
      <c r="B2155" s="11" t="s">
        <v>33</v>
      </c>
      <c r="C2155" s="57">
        <v>2024.0</v>
      </c>
      <c r="D2155" s="57" t="s">
        <v>21</v>
      </c>
      <c r="E2155" s="58">
        <v>498.757292551</v>
      </c>
      <c r="F2155" s="58">
        <v>9.677335234</v>
      </c>
      <c r="G2155" s="59">
        <f t="shared" si="3"/>
        <v>0.01940289471</v>
      </c>
    </row>
    <row r="2156">
      <c r="A2156" s="55" t="s">
        <v>137</v>
      </c>
      <c r="B2156" s="11" t="s">
        <v>33</v>
      </c>
      <c r="C2156" s="57">
        <v>2024.0</v>
      </c>
      <c r="D2156" s="57" t="s">
        <v>21</v>
      </c>
      <c r="E2156" s="58">
        <v>21.635038046</v>
      </c>
      <c r="F2156" s="58">
        <v>0.182129664</v>
      </c>
      <c r="G2156" s="59">
        <f t="shared" si="3"/>
        <v>0.00841827334</v>
      </c>
    </row>
    <row r="2157">
      <c r="A2157" s="55" t="s">
        <v>138</v>
      </c>
      <c r="B2157" s="11" t="s">
        <v>33</v>
      </c>
      <c r="C2157" s="57">
        <v>2024.0</v>
      </c>
      <c r="D2157" s="57" t="s">
        <v>21</v>
      </c>
      <c r="E2157" s="58">
        <v>203.211878851</v>
      </c>
      <c r="F2157" s="58">
        <v>22.717150656</v>
      </c>
      <c r="G2157" s="59">
        <f t="shared" si="3"/>
        <v>0.1117904661</v>
      </c>
    </row>
    <row r="2158">
      <c r="A2158" s="55" t="s">
        <v>139</v>
      </c>
      <c r="B2158" s="11" t="s">
        <v>33</v>
      </c>
      <c r="C2158" s="57">
        <v>2024.0</v>
      </c>
      <c r="D2158" s="57" t="s">
        <v>21</v>
      </c>
      <c r="E2158" s="58">
        <v>3326.138604098</v>
      </c>
      <c r="F2158" s="58">
        <v>93.646497646</v>
      </c>
      <c r="G2158" s="59">
        <f t="shared" si="3"/>
        <v>0.02815471897</v>
      </c>
    </row>
    <row r="2159">
      <c r="A2159" s="55" t="s">
        <v>140</v>
      </c>
      <c r="B2159" s="11" t="s">
        <v>33</v>
      </c>
      <c r="C2159" s="57">
        <v>2024.0</v>
      </c>
      <c r="D2159" s="57" t="s">
        <v>21</v>
      </c>
      <c r="E2159" s="58">
        <v>197.027565641</v>
      </c>
      <c r="F2159" s="58">
        <v>3.674939734</v>
      </c>
      <c r="G2159" s="59">
        <f t="shared" si="3"/>
        <v>0.01865190651</v>
      </c>
    </row>
    <row r="2160">
      <c r="A2160" s="55" t="s">
        <v>141</v>
      </c>
      <c r="B2160" s="11" t="s">
        <v>33</v>
      </c>
      <c r="C2160" s="57">
        <v>2024.0</v>
      </c>
      <c r="D2160" s="57" t="s">
        <v>21</v>
      </c>
      <c r="E2160" s="58">
        <v>178.243317824</v>
      </c>
      <c r="F2160" s="58">
        <v>5.353713877</v>
      </c>
      <c r="G2160" s="59">
        <f t="shared" si="3"/>
        <v>0.03003598644</v>
      </c>
    </row>
    <row r="2161">
      <c r="A2161" s="55" t="s">
        <v>142</v>
      </c>
      <c r="B2161" s="11" t="s">
        <v>33</v>
      </c>
      <c r="C2161" s="57">
        <v>2024.0</v>
      </c>
      <c r="D2161" s="57" t="s">
        <v>21</v>
      </c>
      <c r="E2161" s="58">
        <v>19.268261041</v>
      </c>
      <c r="F2161" s="58">
        <v>0.0</v>
      </c>
      <c r="G2161" s="59">
        <f t="shared" si="3"/>
        <v>0</v>
      </c>
    </row>
    <row r="2162">
      <c r="A2162" s="55" t="s">
        <v>143</v>
      </c>
      <c r="B2162" s="11" t="s">
        <v>33</v>
      </c>
      <c r="C2162" s="57">
        <v>2024.0</v>
      </c>
      <c r="D2162" s="57" t="s">
        <v>21</v>
      </c>
      <c r="E2162" s="58">
        <v>117.900865031</v>
      </c>
      <c r="F2162" s="58">
        <v>2.469673983</v>
      </c>
      <c r="G2162" s="59">
        <f t="shared" si="3"/>
        <v>0.0209470387</v>
      </c>
    </row>
    <row r="2163">
      <c r="A2163" s="55" t="s">
        <v>144</v>
      </c>
      <c r="B2163" s="11" t="s">
        <v>33</v>
      </c>
      <c r="C2163" s="57">
        <v>2024.0</v>
      </c>
      <c r="D2163" s="57" t="s">
        <v>21</v>
      </c>
      <c r="E2163" s="58">
        <v>0.987834885</v>
      </c>
      <c r="F2163" s="58">
        <v>0.250516894</v>
      </c>
      <c r="G2163" s="59">
        <f t="shared" si="3"/>
        <v>0.2536019914</v>
      </c>
    </row>
    <row r="2164">
      <c r="A2164" s="55" t="s">
        <v>145</v>
      </c>
      <c r="B2164" s="11" t="s">
        <v>33</v>
      </c>
      <c r="C2164" s="57">
        <v>2024.0</v>
      </c>
      <c r="D2164" s="57" t="s">
        <v>21</v>
      </c>
      <c r="E2164" s="58">
        <v>32.276250568</v>
      </c>
      <c r="F2164" s="58">
        <v>0.124628974</v>
      </c>
      <c r="G2164" s="59">
        <f t="shared" si="3"/>
        <v>0.003861321306</v>
      </c>
    </row>
    <row r="2165">
      <c r="A2165" s="55" t="s">
        <v>146</v>
      </c>
      <c r="B2165" s="11" t="s">
        <v>33</v>
      </c>
      <c r="C2165" s="57">
        <v>2024.0</v>
      </c>
      <c r="D2165" s="57" t="s">
        <v>21</v>
      </c>
      <c r="E2165" s="58">
        <v>149.562510915</v>
      </c>
      <c r="F2165" s="58">
        <v>0.402342187</v>
      </c>
      <c r="G2165" s="59">
        <f t="shared" si="3"/>
        <v>0.002690127255</v>
      </c>
    </row>
    <row r="2166">
      <c r="A2166" s="55" t="s">
        <v>147</v>
      </c>
      <c r="B2166" s="11" t="s">
        <v>33</v>
      </c>
      <c r="C2166" s="57">
        <v>2024.0</v>
      </c>
      <c r="D2166" s="57" t="s">
        <v>21</v>
      </c>
      <c r="E2166" s="58">
        <v>589.58263315</v>
      </c>
      <c r="F2166" s="58">
        <v>62.1068284</v>
      </c>
      <c r="G2166" s="59">
        <f t="shared" si="3"/>
        <v>0.1053403287</v>
      </c>
    </row>
    <row r="2167">
      <c r="A2167" s="55" t="s">
        <v>148</v>
      </c>
      <c r="B2167" s="11" t="s">
        <v>33</v>
      </c>
      <c r="C2167" s="57">
        <v>2024.0</v>
      </c>
      <c r="D2167" s="57" t="s">
        <v>21</v>
      </c>
      <c r="E2167" s="58">
        <v>4.807233024</v>
      </c>
      <c r="F2167" s="58">
        <v>0.114396364</v>
      </c>
      <c r="G2167" s="59">
        <f t="shared" si="3"/>
        <v>0.02379671704</v>
      </c>
    </row>
    <row r="2168">
      <c r="A2168" s="55" t="s">
        <v>149</v>
      </c>
      <c r="B2168" s="11" t="s">
        <v>33</v>
      </c>
      <c r="C2168" s="57">
        <v>2024.0</v>
      </c>
      <c r="D2168" s="57" t="s">
        <v>21</v>
      </c>
      <c r="E2168" s="58">
        <v>0.0</v>
      </c>
      <c r="F2168" s="58">
        <v>0.0</v>
      </c>
      <c r="G2168" s="65" t="str">
        <f t="shared" si="3"/>
        <v>#DIV/0!</v>
      </c>
    </row>
    <row r="2169">
      <c r="A2169" s="55" t="s">
        <v>150</v>
      </c>
      <c r="B2169" s="11" t="s">
        <v>33</v>
      </c>
      <c r="C2169" s="57">
        <v>2024.0</v>
      </c>
      <c r="D2169" s="57" t="s">
        <v>21</v>
      </c>
      <c r="E2169" s="58">
        <v>0.0</v>
      </c>
      <c r="F2169" s="58">
        <v>0.0</v>
      </c>
      <c r="G2169" s="65" t="str">
        <f t="shared" si="3"/>
        <v>#DIV/0!</v>
      </c>
    </row>
    <row r="2170">
      <c r="A2170" s="55" t="s">
        <v>151</v>
      </c>
      <c r="B2170" s="11" t="s">
        <v>33</v>
      </c>
      <c r="C2170" s="57">
        <v>2024.0</v>
      </c>
      <c r="D2170" s="57" t="s">
        <v>21</v>
      </c>
      <c r="E2170" s="58">
        <v>2641.05665345</v>
      </c>
      <c r="F2170" s="58">
        <v>39.264985135</v>
      </c>
      <c r="G2170" s="59">
        <f t="shared" si="3"/>
        <v>0.01486714989</v>
      </c>
    </row>
    <row r="2171">
      <c r="A2171" s="55" t="s">
        <v>152</v>
      </c>
      <c r="B2171" s="11" t="s">
        <v>33</v>
      </c>
      <c r="C2171" s="57">
        <v>2024.0</v>
      </c>
      <c r="D2171" s="57" t="s">
        <v>21</v>
      </c>
      <c r="E2171" s="58">
        <v>20.399890795</v>
      </c>
      <c r="F2171" s="58">
        <v>0.40364556</v>
      </c>
      <c r="G2171" s="59">
        <f t="shared" si="3"/>
        <v>0.01978665298</v>
      </c>
    </row>
    <row r="2172">
      <c r="A2172" s="55" t="s">
        <v>153</v>
      </c>
      <c r="B2172" s="11" t="s">
        <v>33</v>
      </c>
      <c r="C2172" s="57">
        <v>2024.0</v>
      </c>
      <c r="D2172" s="57" t="s">
        <v>21</v>
      </c>
      <c r="E2172" s="58">
        <v>38.963076408</v>
      </c>
      <c r="F2172" s="58">
        <v>2.853601417</v>
      </c>
      <c r="G2172" s="59">
        <f t="shared" si="3"/>
        <v>0.0732386064</v>
      </c>
    </row>
    <row r="2173">
      <c r="A2173" s="55" t="s">
        <v>154</v>
      </c>
      <c r="B2173" s="11" t="s">
        <v>33</v>
      </c>
      <c r="C2173" s="57">
        <v>2024.0</v>
      </c>
      <c r="D2173" s="57" t="s">
        <v>21</v>
      </c>
      <c r="E2173" s="58">
        <v>69.317956078</v>
      </c>
      <c r="F2173" s="58">
        <v>0.183325406</v>
      </c>
      <c r="G2173" s="59">
        <f t="shared" si="3"/>
        <v>0.002644702994</v>
      </c>
    </row>
    <row r="2174">
      <c r="A2174" s="55" t="s">
        <v>155</v>
      </c>
      <c r="B2174" s="11" t="s">
        <v>33</v>
      </c>
      <c r="C2174" s="57">
        <v>2024.0</v>
      </c>
      <c r="D2174" s="57" t="s">
        <v>21</v>
      </c>
      <c r="E2174" s="58">
        <v>5279.825669998</v>
      </c>
      <c r="F2174" s="58">
        <v>44.359349025</v>
      </c>
      <c r="G2174" s="59">
        <f t="shared" si="3"/>
        <v>0.008401669259</v>
      </c>
    </row>
    <row r="2175">
      <c r="A2175" s="55" t="s">
        <v>156</v>
      </c>
      <c r="B2175" s="11" t="s">
        <v>33</v>
      </c>
      <c r="C2175" s="57">
        <v>2024.0</v>
      </c>
      <c r="D2175" s="57" t="s">
        <v>21</v>
      </c>
      <c r="E2175" s="58">
        <v>91.961959702</v>
      </c>
      <c r="F2175" s="58">
        <v>3.107873894</v>
      </c>
      <c r="G2175" s="59">
        <f t="shared" si="3"/>
        <v>0.03379521167</v>
      </c>
    </row>
    <row r="2176">
      <c r="A2176" s="64" t="s">
        <v>157</v>
      </c>
      <c r="B2176" s="11" t="s">
        <v>33</v>
      </c>
      <c r="C2176" s="57">
        <v>2024.0</v>
      </c>
      <c r="D2176" s="57" t="s">
        <v>21</v>
      </c>
      <c r="E2176" s="58">
        <v>16362.489700569</v>
      </c>
      <c r="F2176" s="58">
        <v>367.066178335</v>
      </c>
      <c r="G2176" s="59">
        <f t="shared" si="3"/>
        <v>0.022433394</v>
      </c>
    </row>
    <row r="2177" hidden="1">
      <c r="A2177" s="55" t="s">
        <v>133</v>
      </c>
      <c r="B2177" s="56" t="s">
        <v>75</v>
      </c>
      <c r="C2177" s="57">
        <v>2024.0</v>
      </c>
      <c r="D2177" s="57" t="s">
        <v>21</v>
      </c>
      <c r="E2177" s="58">
        <v>10756.945334785</v>
      </c>
      <c r="F2177" s="58">
        <v>257.430979854</v>
      </c>
      <c r="G2177" s="59">
        <f t="shared" si="3"/>
        <v>0.02393160622</v>
      </c>
    </row>
    <row r="2178" hidden="1">
      <c r="A2178" s="55" t="s">
        <v>134</v>
      </c>
      <c r="B2178" s="56" t="s">
        <v>75</v>
      </c>
      <c r="C2178" s="57">
        <v>2024.0</v>
      </c>
      <c r="D2178" s="57" t="s">
        <v>21</v>
      </c>
      <c r="E2178" s="58">
        <v>669.03533702</v>
      </c>
      <c r="F2178" s="58">
        <v>39.563373845</v>
      </c>
      <c r="G2178" s="59">
        <f t="shared" si="3"/>
        <v>0.05913495395</v>
      </c>
    </row>
    <row r="2179" hidden="1">
      <c r="A2179" s="55" t="s">
        <v>135</v>
      </c>
      <c r="B2179" s="56" t="s">
        <v>75</v>
      </c>
      <c r="C2179" s="57">
        <v>2024.0</v>
      </c>
      <c r="D2179" s="57" t="s">
        <v>21</v>
      </c>
      <c r="E2179" s="58">
        <v>350.522650648</v>
      </c>
      <c r="F2179" s="58">
        <v>14.402539462</v>
      </c>
      <c r="G2179" s="59">
        <f t="shared" si="3"/>
        <v>0.04108875542</v>
      </c>
    </row>
    <row r="2180" hidden="1">
      <c r="A2180" s="55" t="s">
        <v>136</v>
      </c>
      <c r="B2180" s="56" t="s">
        <v>75</v>
      </c>
      <c r="C2180" s="57">
        <v>2024.0</v>
      </c>
      <c r="D2180" s="57" t="s">
        <v>21</v>
      </c>
      <c r="E2180" s="58">
        <v>4488.95779872</v>
      </c>
      <c r="F2180" s="58">
        <v>152.803426907</v>
      </c>
      <c r="G2180" s="59">
        <f t="shared" si="3"/>
        <v>0.03403984483</v>
      </c>
    </row>
    <row r="2181" hidden="1">
      <c r="A2181" s="55" t="s">
        <v>137</v>
      </c>
      <c r="B2181" s="56" t="s">
        <v>75</v>
      </c>
      <c r="C2181" s="57">
        <v>2024.0</v>
      </c>
      <c r="D2181" s="57" t="s">
        <v>21</v>
      </c>
      <c r="E2181" s="58">
        <v>173.527056579</v>
      </c>
      <c r="F2181" s="58">
        <v>2.146725454</v>
      </c>
      <c r="G2181" s="59">
        <f t="shared" si="3"/>
        <v>0.01237112815</v>
      </c>
    </row>
    <row r="2182" hidden="1">
      <c r="A2182" s="55" t="s">
        <v>138</v>
      </c>
      <c r="B2182" s="56" t="s">
        <v>75</v>
      </c>
      <c r="C2182" s="57">
        <v>2024.0</v>
      </c>
      <c r="D2182" s="57" t="s">
        <v>21</v>
      </c>
      <c r="E2182" s="58">
        <v>817.887699466</v>
      </c>
      <c r="F2182" s="58">
        <v>128.41724228</v>
      </c>
      <c r="G2182" s="59">
        <f t="shared" si="3"/>
        <v>0.1570108492</v>
      </c>
    </row>
    <row r="2183" hidden="1">
      <c r="A2183" s="55" t="s">
        <v>139</v>
      </c>
      <c r="B2183" s="56" t="s">
        <v>75</v>
      </c>
      <c r="C2183" s="57">
        <v>2024.0</v>
      </c>
      <c r="D2183" s="57" t="s">
        <v>21</v>
      </c>
      <c r="E2183" s="58">
        <v>17328.679906522</v>
      </c>
      <c r="F2183" s="58">
        <v>770.526778682</v>
      </c>
      <c r="G2183" s="59">
        <f t="shared" si="3"/>
        <v>0.04446540549</v>
      </c>
    </row>
    <row r="2184" hidden="1">
      <c r="A2184" s="55" t="s">
        <v>140</v>
      </c>
      <c r="B2184" s="56" t="s">
        <v>75</v>
      </c>
      <c r="C2184" s="57">
        <v>2024.0</v>
      </c>
      <c r="D2184" s="57" t="s">
        <v>21</v>
      </c>
      <c r="E2184" s="58">
        <v>1083.208118814</v>
      </c>
      <c r="F2184" s="58">
        <v>12.279805153</v>
      </c>
      <c r="G2184" s="59">
        <f t="shared" si="3"/>
        <v>0.01133651506</v>
      </c>
    </row>
    <row r="2185" hidden="1">
      <c r="A2185" s="55" t="s">
        <v>141</v>
      </c>
      <c r="B2185" s="56" t="s">
        <v>75</v>
      </c>
      <c r="C2185" s="57">
        <v>2024.0</v>
      </c>
      <c r="D2185" s="57" t="s">
        <v>21</v>
      </c>
      <c r="E2185" s="58">
        <v>2743.170031123</v>
      </c>
      <c r="F2185" s="58">
        <v>29.39404843</v>
      </c>
      <c r="G2185" s="59">
        <f t="shared" si="3"/>
        <v>0.01071535781</v>
      </c>
    </row>
    <row r="2186" hidden="1">
      <c r="A2186" s="55" t="s">
        <v>142</v>
      </c>
      <c r="B2186" s="56" t="s">
        <v>75</v>
      </c>
      <c r="C2186" s="57">
        <v>2024.0</v>
      </c>
      <c r="D2186" s="57" t="s">
        <v>21</v>
      </c>
      <c r="E2186" s="58">
        <v>4633.412107359</v>
      </c>
      <c r="F2186" s="58">
        <v>37.190069904</v>
      </c>
      <c r="G2186" s="59">
        <f t="shared" si="3"/>
        <v>0.008026497329</v>
      </c>
    </row>
    <row r="2187" hidden="1">
      <c r="A2187" s="55" t="s">
        <v>143</v>
      </c>
      <c r="B2187" s="56" t="s">
        <v>75</v>
      </c>
      <c r="C2187" s="57">
        <v>2024.0</v>
      </c>
      <c r="D2187" s="57" t="s">
        <v>21</v>
      </c>
      <c r="E2187" s="58">
        <v>1202.72395765</v>
      </c>
      <c r="F2187" s="58">
        <v>35.665998216</v>
      </c>
      <c r="G2187" s="59">
        <f t="shared" si="3"/>
        <v>0.02965435085</v>
      </c>
    </row>
    <row r="2188" hidden="1">
      <c r="A2188" s="55" t="s">
        <v>144</v>
      </c>
      <c r="B2188" s="57" t="s">
        <v>75</v>
      </c>
      <c r="C2188" s="57">
        <v>2024.0</v>
      </c>
      <c r="D2188" s="57" t="s">
        <v>21</v>
      </c>
      <c r="E2188" s="58">
        <v>42.194596271</v>
      </c>
      <c r="F2188" s="58">
        <v>0.20872143</v>
      </c>
      <c r="G2188" s="59">
        <f t="shared" si="3"/>
        <v>0.00494663887</v>
      </c>
    </row>
    <row r="2189" hidden="1">
      <c r="A2189" s="55" t="s">
        <v>145</v>
      </c>
      <c r="B2189" s="56" t="s">
        <v>75</v>
      </c>
      <c r="C2189" s="57">
        <v>2024.0</v>
      </c>
      <c r="D2189" s="57" t="s">
        <v>21</v>
      </c>
      <c r="E2189" s="58">
        <v>482.78837542</v>
      </c>
      <c r="F2189" s="58">
        <v>6.764092576</v>
      </c>
      <c r="G2189" s="59">
        <f t="shared" si="3"/>
        <v>0.01401047109</v>
      </c>
    </row>
    <row r="2190" hidden="1">
      <c r="A2190" s="55" t="s">
        <v>146</v>
      </c>
      <c r="B2190" s="56" t="s">
        <v>75</v>
      </c>
      <c r="C2190" s="57">
        <v>2024.0</v>
      </c>
      <c r="D2190" s="57" t="s">
        <v>21</v>
      </c>
      <c r="E2190" s="58">
        <v>542.687370128</v>
      </c>
      <c r="F2190" s="58">
        <v>5.175510795</v>
      </c>
      <c r="G2190" s="59">
        <f t="shared" si="3"/>
        <v>0.009536818212</v>
      </c>
    </row>
    <row r="2191" hidden="1">
      <c r="A2191" s="55" t="s">
        <v>147</v>
      </c>
      <c r="B2191" s="56" t="s">
        <v>75</v>
      </c>
      <c r="C2191" s="57">
        <v>2024.0</v>
      </c>
      <c r="D2191" s="57" t="s">
        <v>21</v>
      </c>
      <c r="E2191" s="58">
        <v>1728.940300686</v>
      </c>
      <c r="F2191" s="58">
        <v>92.16425918</v>
      </c>
      <c r="G2191" s="59">
        <f t="shared" si="3"/>
        <v>0.05330679095</v>
      </c>
    </row>
    <row r="2192" hidden="1">
      <c r="A2192" s="55" t="s">
        <v>148</v>
      </c>
      <c r="B2192" s="56" t="s">
        <v>75</v>
      </c>
      <c r="C2192" s="57">
        <v>2024.0</v>
      </c>
      <c r="D2192" s="57" t="s">
        <v>21</v>
      </c>
      <c r="E2192" s="58">
        <v>94.951436645</v>
      </c>
      <c r="F2192" s="58">
        <v>2.753262096</v>
      </c>
      <c r="G2192" s="59">
        <f t="shared" si="3"/>
        <v>0.0289965291</v>
      </c>
    </row>
    <row r="2193" hidden="1">
      <c r="A2193" s="55" t="s">
        <v>149</v>
      </c>
      <c r="B2193" s="57" t="s">
        <v>75</v>
      </c>
      <c r="C2193" s="57">
        <v>2024.0</v>
      </c>
      <c r="D2193" s="57" t="s">
        <v>21</v>
      </c>
      <c r="E2193" s="58">
        <v>0.0</v>
      </c>
      <c r="F2193" s="58">
        <v>0.0</v>
      </c>
      <c r="G2193" s="65" t="str">
        <f t="shared" si="3"/>
        <v>#DIV/0!</v>
      </c>
    </row>
    <row r="2194" hidden="1">
      <c r="A2194" s="55" t="s">
        <v>150</v>
      </c>
      <c r="B2194" s="57" t="s">
        <v>75</v>
      </c>
      <c r="C2194" s="57">
        <v>2024.0</v>
      </c>
      <c r="D2194" s="57" t="s">
        <v>21</v>
      </c>
      <c r="E2194" s="58">
        <v>0.0</v>
      </c>
      <c r="F2194" s="58">
        <v>0.0</v>
      </c>
      <c r="G2194" s="65" t="str">
        <f t="shared" si="3"/>
        <v>#DIV/0!</v>
      </c>
    </row>
    <row r="2195" hidden="1">
      <c r="A2195" s="55" t="s">
        <v>151</v>
      </c>
      <c r="B2195" s="56" t="s">
        <v>75</v>
      </c>
      <c r="C2195" s="57">
        <v>2024.0</v>
      </c>
      <c r="D2195" s="57" t="s">
        <v>21</v>
      </c>
      <c r="E2195" s="58">
        <v>6145.2257389</v>
      </c>
      <c r="F2195" s="58">
        <v>150.455839152</v>
      </c>
      <c r="G2195" s="59">
        <f t="shared" si="3"/>
        <v>0.02448337059</v>
      </c>
    </row>
    <row r="2196" hidden="1">
      <c r="A2196" s="55" t="s">
        <v>152</v>
      </c>
      <c r="B2196" s="56" t="s">
        <v>75</v>
      </c>
      <c r="C2196" s="57">
        <v>2024.0</v>
      </c>
      <c r="D2196" s="57" t="s">
        <v>21</v>
      </c>
      <c r="E2196" s="58">
        <v>72.518783632</v>
      </c>
      <c r="F2196" s="58">
        <v>1.839223777</v>
      </c>
      <c r="G2196" s="59">
        <f t="shared" si="3"/>
        <v>0.02536203291</v>
      </c>
    </row>
    <row r="2197" hidden="1">
      <c r="A2197" s="55" t="s">
        <v>153</v>
      </c>
      <c r="B2197" s="56" t="s">
        <v>75</v>
      </c>
      <c r="C2197" s="57">
        <v>2024.0</v>
      </c>
      <c r="D2197" s="57" t="s">
        <v>21</v>
      </c>
      <c r="E2197" s="58">
        <v>144.345434359</v>
      </c>
      <c r="F2197" s="58">
        <v>6.425425252</v>
      </c>
      <c r="G2197" s="59">
        <f t="shared" si="3"/>
        <v>0.04451422576</v>
      </c>
    </row>
    <row r="2198" hidden="1">
      <c r="A2198" s="55" t="s">
        <v>154</v>
      </c>
      <c r="B2198" s="56" t="s">
        <v>75</v>
      </c>
      <c r="C2198" s="57">
        <v>2024.0</v>
      </c>
      <c r="D2198" s="57" t="s">
        <v>21</v>
      </c>
      <c r="E2198" s="58">
        <v>115.262385004</v>
      </c>
      <c r="F2198" s="58">
        <v>4.207211432</v>
      </c>
      <c r="G2198" s="59">
        <f t="shared" si="3"/>
        <v>0.03650116586</v>
      </c>
    </row>
    <row r="2199" hidden="1">
      <c r="A2199" s="55" t="s">
        <v>155</v>
      </c>
      <c r="B2199" s="56" t="s">
        <v>75</v>
      </c>
      <c r="C2199" s="57">
        <v>2024.0</v>
      </c>
      <c r="D2199" s="57" t="s">
        <v>21</v>
      </c>
      <c r="E2199" s="58">
        <v>15305.421339597</v>
      </c>
      <c r="F2199" s="58">
        <v>122.861186928</v>
      </c>
      <c r="G2199" s="59">
        <f t="shared" si="3"/>
        <v>0.008027298576</v>
      </c>
    </row>
    <row r="2200" hidden="1">
      <c r="A2200" s="55" t="s">
        <v>156</v>
      </c>
      <c r="B2200" s="56" t="s">
        <v>75</v>
      </c>
      <c r="C2200" s="57">
        <v>2024.0</v>
      </c>
      <c r="D2200" s="57" t="s">
        <v>21</v>
      </c>
      <c r="E2200" s="58">
        <v>8482.539261113</v>
      </c>
      <c r="F2200" s="58">
        <v>127.104699441</v>
      </c>
      <c r="G2200" s="59">
        <f t="shared" si="3"/>
        <v>0.01498427482</v>
      </c>
    </row>
    <row r="2201" hidden="1">
      <c r="A2201" s="64" t="s">
        <v>157</v>
      </c>
      <c r="B2201" s="62" t="s">
        <v>75</v>
      </c>
      <c r="C2201" s="57">
        <v>2024.0</v>
      </c>
      <c r="D2201" s="57" t="s">
        <v>21</v>
      </c>
      <c r="E2201" s="58">
        <v>77404.945020441</v>
      </c>
      <c r="F2201" s="58">
        <v>1999.780420246</v>
      </c>
      <c r="G2201" s="59">
        <f t="shared" si="3"/>
        <v>0.02583530574</v>
      </c>
    </row>
    <row r="2202" hidden="1">
      <c r="A2202" s="55" t="s">
        <v>133</v>
      </c>
      <c r="B2202" s="56" t="s">
        <v>92</v>
      </c>
      <c r="C2202" s="57">
        <v>2024.0</v>
      </c>
      <c r="D2202" s="57" t="s">
        <v>21</v>
      </c>
      <c r="E2202" s="58">
        <v>13664.948562544</v>
      </c>
      <c r="F2202" s="58">
        <v>172.117700395</v>
      </c>
      <c r="G2202" s="59">
        <f t="shared" si="3"/>
        <v>0.01259556153</v>
      </c>
    </row>
    <row r="2203" hidden="1">
      <c r="A2203" s="55" t="s">
        <v>134</v>
      </c>
      <c r="B2203" s="56" t="s">
        <v>92</v>
      </c>
      <c r="C2203" s="57">
        <v>2024.0</v>
      </c>
      <c r="D2203" s="57" t="s">
        <v>21</v>
      </c>
      <c r="E2203" s="58">
        <v>139.61856554</v>
      </c>
      <c r="F2203" s="58">
        <v>4.147867268</v>
      </c>
      <c r="G2203" s="59">
        <f t="shared" si="3"/>
        <v>0.02970856528</v>
      </c>
    </row>
    <row r="2204" hidden="1">
      <c r="A2204" s="55" t="s">
        <v>135</v>
      </c>
      <c r="B2204" s="56" t="s">
        <v>92</v>
      </c>
      <c r="C2204" s="57">
        <v>2024.0</v>
      </c>
      <c r="D2204" s="57" t="s">
        <v>21</v>
      </c>
      <c r="E2204" s="58">
        <v>171.112819014</v>
      </c>
      <c r="F2204" s="58">
        <v>11.356655755</v>
      </c>
      <c r="G2204" s="59">
        <f t="shared" si="3"/>
        <v>0.06636940365</v>
      </c>
    </row>
    <row r="2205" hidden="1">
      <c r="A2205" s="55" t="s">
        <v>136</v>
      </c>
      <c r="B2205" s="56" t="s">
        <v>92</v>
      </c>
      <c r="C2205" s="57">
        <v>2024.0</v>
      </c>
      <c r="D2205" s="57" t="s">
        <v>21</v>
      </c>
      <c r="E2205" s="58">
        <v>2107.933788993</v>
      </c>
      <c r="F2205" s="58">
        <v>30.121503022</v>
      </c>
      <c r="G2205" s="59">
        <f t="shared" si="3"/>
        <v>0.01428958688</v>
      </c>
    </row>
    <row r="2206" hidden="1">
      <c r="A2206" s="55" t="s">
        <v>137</v>
      </c>
      <c r="B2206" s="56" t="s">
        <v>92</v>
      </c>
      <c r="C2206" s="57">
        <v>2024.0</v>
      </c>
      <c r="D2206" s="57" t="s">
        <v>21</v>
      </c>
      <c r="E2206" s="58">
        <v>19.542149155</v>
      </c>
      <c r="F2206" s="58">
        <v>1.064887681</v>
      </c>
      <c r="G2206" s="59">
        <f t="shared" si="3"/>
        <v>0.05449184082</v>
      </c>
    </row>
    <row r="2207" hidden="1">
      <c r="A2207" s="55" t="s">
        <v>138</v>
      </c>
      <c r="B2207" s="56" t="s">
        <v>92</v>
      </c>
      <c r="C2207" s="57">
        <v>2024.0</v>
      </c>
      <c r="D2207" s="57" t="s">
        <v>21</v>
      </c>
      <c r="E2207" s="58">
        <v>1114.958402163</v>
      </c>
      <c r="F2207" s="58">
        <v>120.166958878</v>
      </c>
      <c r="G2207" s="59">
        <f t="shared" si="3"/>
        <v>0.1077770782</v>
      </c>
    </row>
    <row r="2208" hidden="1">
      <c r="A2208" s="55" t="s">
        <v>139</v>
      </c>
      <c r="B2208" s="56" t="s">
        <v>92</v>
      </c>
      <c r="C2208" s="57">
        <v>2024.0</v>
      </c>
      <c r="D2208" s="57" t="s">
        <v>21</v>
      </c>
      <c r="E2208" s="58">
        <v>8756.951933323</v>
      </c>
      <c r="F2208" s="58">
        <v>346.898662901</v>
      </c>
      <c r="G2208" s="59">
        <f t="shared" si="3"/>
        <v>0.03961408782</v>
      </c>
    </row>
    <row r="2209" hidden="1">
      <c r="A2209" s="55" t="s">
        <v>140</v>
      </c>
      <c r="B2209" s="56" t="s">
        <v>92</v>
      </c>
      <c r="C2209" s="57">
        <v>2024.0</v>
      </c>
      <c r="D2209" s="57" t="s">
        <v>21</v>
      </c>
      <c r="E2209" s="58">
        <v>1244.125865725</v>
      </c>
      <c r="F2209" s="58">
        <v>36.352525911</v>
      </c>
      <c r="G2209" s="59">
        <f t="shared" si="3"/>
        <v>0.02921933135</v>
      </c>
    </row>
    <row r="2210" hidden="1">
      <c r="A2210" s="55" t="s">
        <v>141</v>
      </c>
      <c r="B2210" s="56" t="s">
        <v>92</v>
      </c>
      <c r="C2210" s="57">
        <v>2024.0</v>
      </c>
      <c r="D2210" s="57" t="s">
        <v>21</v>
      </c>
      <c r="E2210" s="58">
        <v>562.56032763</v>
      </c>
      <c r="F2210" s="58">
        <v>26.927254414</v>
      </c>
      <c r="G2210" s="59">
        <f t="shared" si="3"/>
        <v>0.04786554098</v>
      </c>
    </row>
    <row r="2211" hidden="1">
      <c r="A2211" s="55" t="s">
        <v>142</v>
      </c>
      <c r="B2211" s="56" t="s">
        <v>92</v>
      </c>
      <c r="C2211" s="57">
        <v>2024.0</v>
      </c>
      <c r="D2211" s="57" t="s">
        <v>21</v>
      </c>
      <c r="E2211" s="58">
        <v>46.439523829</v>
      </c>
      <c r="F2211" s="58">
        <v>10.056143689</v>
      </c>
      <c r="G2211" s="59">
        <f t="shared" si="3"/>
        <v>0.2165427821</v>
      </c>
    </row>
    <row r="2212" hidden="1">
      <c r="A2212" s="55" t="s">
        <v>143</v>
      </c>
      <c r="B2212" s="56" t="s">
        <v>92</v>
      </c>
      <c r="C2212" s="57">
        <v>2024.0</v>
      </c>
      <c r="D2212" s="57" t="s">
        <v>21</v>
      </c>
      <c r="E2212" s="58">
        <v>655.709716988</v>
      </c>
      <c r="F2212" s="58">
        <v>31.14082922</v>
      </c>
      <c r="G2212" s="59">
        <f t="shared" si="3"/>
        <v>0.04749179159</v>
      </c>
    </row>
    <row r="2213" hidden="1">
      <c r="A2213" s="55" t="s">
        <v>144</v>
      </c>
      <c r="B2213" s="56" t="s">
        <v>92</v>
      </c>
      <c r="C2213" s="57">
        <v>2024.0</v>
      </c>
      <c r="D2213" s="57" t="s">
        <v>21</v>
      </c>
      <c r="E2213" s="58">
        <v>2.059418357</v>
      </c>
      <c r="F2213" s="58">
        <v>0.291829577</v>
      </c>
      <c r="G2213" s="59">
        <f t="shared" si="3"/>
        <v>0.1417048537</v>
      </c>
    </row>
    <row r="2214" hidden="1">
      <c r="A2214" s="55" t="s">
        <v>145</v>
      </c>
      <c r="B2214" s="56" t="s">
        <v>92</v>
      </c>
      <c r="C2214" s="57">
        <v>2024.0</v>
      </c>
      <c r="D2214" s="57" t="s">
        <v>21</v>
      </c>
      <c r="E2214" s="58">
        <v>91.648533942</v>
      </c>
      <c r="F2214" s="58">
        <v>0.580708053</v>
      </c>
      <c r="G2214" s="59">
        <f t="shared" si="3"/>
        <v>0.006336250325</v>
      </c>
    </row>
    <row r="2215" hidden="1">
      <c r="A2215" s="55" t="s">
        <v>146</v>
      </c>
      <c r="B2215" s="56" t="s">
        <v>92</v>
      </c>
      <c r="C2215" s="57">
        <v>2024.0</v>
      </c>
      <c r="D2215" s="57" t="s">
        <v>21</v>
      </c>
      <c r="E2215" s="58">
        <v>150.925615225</v>
      </c>
      <c r="F2215" s="58">
        <v>5.070809423</v>
      </c>
      <c r="G2215" s="59">
        <f t="shared" si="3"/>
        <v>0.03359807025</v>
      </c>
    </row>
    <row r="2216" hidden="1">
      <c r="A2216" s="55" t="s">
        <v>147</v>
      </c>
      <c r="B2216" s="56" t="s">
        <v>92</v>
      </c>
      <c r="C2216" s="57">
        <v>2024.0</v>
      </c>
      <c r="D2216" s="57" t="s">
        <v>21</v>
      </c>
      <c r="E2216" s="58">
        <v>1174.00481897</v>
      </c>
      <c r="F2216" s="58">
        <v>27.658098912</v>
      </c>
      <c r="G2216" s="59">
        <f t="shared" si="3"/>
        <v>0.02355876097</v>
      </c>
    </row>
    <row r="2217" hidden="1">
      <c r="A2217" s="55" t="s">
        <v>148</v>
      </c>
      <c r="B2217" s="56" t="s">
        <v>92</v>
      </c>
      <c r="C2217" s="57">
        <v>2024.0</v>
      </c>
      <c r="D2217" s="57" t="s">
        <v>21</v>
      </c>
      <c r="E2217" s="58">
        <v>38.129724334</v>
      </c>
      <c r="F2217" s="58">
        <v>0.311908809</v>
      </c>
      <c r="G2217" s="59">
        <f t="shared" si="3"/>
        <v>0.008180200997</v>
      </c>
    </row>
    <row r="2218" hidden="1">
      <c r="A2218" s="55" t="s">
        <v>149</v>
      </c>
      <c r="B2218" s="57" t="s">
        <v>92</v>
      </c>
      <c r="C2218" s="57">
        <v>2024.0</v>
      </c>
      <c r="D2218" s="57" t="s">
        <v>21</v>
      </c>
      <c r="E2218" s="58">
        <v>0.0</v>
      </c>
      <c r="F2218" s="58">
        <v>0.0</v>
      </c>
      <c r="G2218" s="65" t="str">
        <f t="shared" si="3"/>
        <v>#DIV/0!</v>
      </c>
    </row>
    <row r="2219" hidden="1">
      <c r="A2219" s="55" t="s">
        <v>150</v>
      </c>
      <c r="B2219" s="57" t="s">
        <v>92</v>
      </c>
      <c r="C2219" s="57">
        <v>2024.0</v>
      </c>
      <c r="D2219" s="57" t="s">
        <v>21</v>
      </c>
      <c r="E2219" s="58">
        <v>0.0</v>
      </c>
      <c r="F2219" s="58">
        <v>0.0</v>
      </c>
      <c r="G2219" s="65" t="str">
        <f t="shared" si="3"/>
        <v>#DIV/0!</v>
      </c>
    </row>
    <row r="2220" hidden="1">
      <c r="A2220" s="55" t="s">
        <v>151</v>
      </c>
      <c r="B2220" s="56" t="s">
        <v>92</v>
      </c>
      <c r="C2220" s="57">
        <v>2024.0</v>
      </c>
      <c r="D2220" s="57" t="s">
        <v>21</v>
      </c>
      <c r="E2220" s="58">
        <v>6382.035157159</v>
      </c>
      <c r="F2220" s="58">
        <v>159.517230113</v>
      </c>
      <c r="G2220" s="59">
        <f t="shared" si="3"/>
        <v>0.02499472757</v>
      </c>
    </row>
    <row r="2221" hidden="1">
      <c r="A2221" s="55" t="s">
        <v>152</v>
      </c>
      <c r="B2221" s="57" t="s">
        <v>92</v>
      </c>
      <c r="C2221" s="57">
        <v>2024.0</v>
      </c>
      <c r="D2221" s="57" t="s">
        <v>21</v>
      </c>
      <c r="E2221" s="58">
        <v>84.278956353</v>
      </c>
      <c r="F2221" s="58">
        <v>0.0</v>
      </c>
      <c r="G2221" s="59">
        <f t="shared" si="3"/>
        <v>0</v>
      </c>
    </row>
    <row r="2222" hidden="1">
      <c r="A2222" s="55" t="s">
        <v>153</v>
      </c>
      <c r="B2222" s="56" t="s">
        <v>92</v>
      </c>
      <c r="C2222" s="57">
        <v>2024.0</v>
      </c>
      <c r="D2222" s="57" t="s">
        <v>21</v>
      </c>
      <c r="E2222" s="58">
        <v>133.649678025</v>
      </c>
      <c r="F2222" s="58">
        <v>2.859660286</v>
      </c>
      <c r="G2222" s="59">
        <f t="shared" si="3"/>
        <v>0.02139668668</v>
      </c>
    </row>
    <row r="2223" hidden="1">
      <c r="A2223" s="55" t="s">
        <v>154</v>
      </c>
      <c r="B2223" s="56" t="s">
        <v>92</v>
      </c>
      <c r="C2223" s="57">
        <v>2024.0</v>
      </c>
      <c r="D2223" s="57" t="s">
        <v>21</v>
      </c>
      <c r="E2223" s="58">
        <v>95.570565614</v>
      </c>
      <c r="F2223" s="58">
        <v>1.043078105</v>
      </c>
      <c r="G2223" s="59">
        <f t="shared" si="3"/>
        <v>0.01091421923</v>
      </c>
    </row>
    <row r="2224" hidden="1">
      <c r="A2224" s="55" t="s">
        <v>155</v>
      </c>
      <c r="B2224" s="56" t="s">
        <v>92</v>
      </c>
      <c r="C2224" s="57">
        <v>2024.0</v>
      </c>
      <c r="D2224" s="57" t="s">
        <v>21</v>
      </c>
      <c r="E2224" s="58">
        <v>14851.238742809</v>
      </c>
      <c r="F2224" s="58">
        <v>192.232810981</v>
      </c>
      <c r="G2224" s="59">
        <f t="shared" si="3"/>
        <v>0.0129438907</v>
      </c>
    </row>
    <row r="2225" hidden="1">
      <c r="A2225" s="55" t="s">
        <v>156</v>
      </c>
      <c r="B2225" s="56" t="s">
        <v>92</v>
      </c>
      <c r="C2225" s="57">
        <v>2024.0</v>
      </c>
      <c r="D2225" s="57" t="s">
        <v>21</v>
      </c>
      <c r="E2225" s="58">
        <v>220.222669495</v>
      </c>
      <c r="F2225" s="58">
        <v>14.556700869</v>
      </c>
      <c r="G2225" s="59">
        <f t="shared" si="3"/>
        <v>0.06609992015</v>
      </c>
    </row>
    <row r="2226" hidden="1">
      <c r="A2226" s="64" t="s">
        <v>157</v>
      </c>
      <c r="B2226" s="62" t="s">
        <v>92</v>
      </c>
      <c r="C2226" s="57">
        <v>2024.0</v>
      </c>
      <c r="D2226" s="57" t="s">
        <v>21</v>
      </c>
      <c r="E2226" s="58">
        <v>51707.665535187</v>
      </c>
      <c r="F2226" s="58">
        <v>1194.473824262</v>
      </c>
      <c r="G2226" s="59">
        <f t="shared" si="3"/>
        <v>0.02310051734</v>
      </c>
    </row>
    <row r="2227" hidden="1">
      <c r="A2227" s="55" t="s">
        <v>133</v>
      </c>
      <c r="B2227" s="56" t="s">
        <v>105</v>
      </c>
      <c r="C2227" s="57">
        <v>2024.0</v>
      </c>
      <c r="D2227" s="57" t="s">
        <v>21</v>
      </c>
      <c r="E2227" s="58">
        <v>6049.543115652</v>
      </c>
      <c r="F2227" s="58">
        <v>95.001511135</v>
      </c>
      <c r="G2227" s="59">
        <f t="shared" si="3"/>
        <v>0.01570391504</v>
      </c>
    </row>
    <row r="2228" hidden="1">
      <c r="A2228" s="55" t="s">
        <v>134</v>
      </c>
      <c r="B2228" s="56" t="s">
        <v>105</v>
      </c>
      <c r="C2228" s="57">
        <v>2024.0</v>
      </c>
      <c r="D2228" s="57" t="s">
        <v>21</v>
      </c>
      <c r="E2228" s="58">
        <v>99.455368574</v>
      </c>
      <c r="F2228" s="58">
        <v>5.444892961</v>
      </c>
      <c r="G2228" s="59">
        <f t="shared" si="3"/>
        <v>0.05474709952</v>
      </c>
    </row>
    <row r="2229" hidden="1">
      <c r="A2229" s="55" t="s">
        <v>135</v>
      </c>
      <c r="B2229" s="56" t="s">
        <v>105</v>
      </c>
      <c r="C2229" s="57">
        <v>2024.0</v>
      </c>
      <c r="D2229" s="57" t="s">
        <v>21</v>
      </c>
      <c r="E2229" s="58">
        <v>373.575537433</v>
      </c>
      <c r="F2229" s="58">
        <v>0.868157121</v>
      </c>
      <c r="G2229" s="59">
        <f t="shared" si="3"/>
        <v>0.002323913196</v>
      </c>
    </row>
    <row r="2230" hidden="1">
      <c r="A2230" s="55" t="s">
        <v>136</v>
      </c>
      <c r="B2230" s="56" t="s">
        <v>105</v>
      </c>
      <c r="C2230" s="57">
        <v>2024.0</v>
      </c>
      <c r="D2230" s="57" t="s">
        <v>21</v>
      </c>
      <c r="E2230" s="58">
        <v>542.886313747</v>
      </c>
      <c r="F2230" s="58">
        <v>18.595650752</v>
      </c>
      <c r="G2230" s="59">
        <f t="shared" si="3"/>
        <v>0.03425330549</v>
      </c>
    </row>
    <row r="2231" hidden="1">
      <c r="A2231" s="55" t="s">
        <v>137</v>
      </c>
      <c r="B2231" s="56" t="s">
        <v>105</v>
      </c>
      <c r="C2231" s="57">
        <v>2024.0</v>
      </c>
      <c r="D2231" s="57" t="s">
        <v>21</v>
      </c>
      <c r="E2231" s="58">
        <v>16.007223753</v>
      </c>
      <c r="F2231" s="58">
        <v>0.183896234</v>
      </c>
      <c r="G2231" s="59">
        <f t="shared" si="3"/>
        <v>0.01148832782</v>
      </c>
    </row>
    <row r="2232" hidden="1">
      <c r="A2232" s="55" t="s">
        <v>138</v>
      </c>
      <c r="B2232" s="56" t="s">
        <v>105</v>
      </c>
      <c r="C2232" s="57">
        <v>2024.0</v>
      </c>
      <c r="D2232" s="57" t="s">
        <v>21</v>
      </c>
      <c r="E2232" s="58">
        <v>139.884980111</v>
      </c>
      <c r="F2232" s="58">
        <v>39.747106667</v>
      </c>
      <c r="G2232" s="59">
        <f t="shared" si="3"/>
        <v>0.284141347</v>
      </c>
    </row>
    <row r="2233" hidden="1">
      <c r="A2233" s="55" t="s">
        <v>139</v>
      </c>
      <c r="B2233" s="56" t="s">
        <v>105</v>
      </c>
      <c r="C2233" s="57">
        <v>2024.0</v>
      </c>
      <c r="D2233" s="57" t="s">
        <v>21</v>
      </c>
      <c r="E2233" s="58">
        <v>5035.675044074</v>
      </c>
      <c r="F2233" s="58">
        <v>220.982704719</v>
      </c>
      <c r="G2233" s="59">
        <f t="shared" si="3"/>
        <v>0.04388343227</v>
      </c>
    </row>
    <row r="2234" hidden="1">
      <c r="A2234" s="55" t="s">
        <v>140</v>
      </c>
      <c r="B2234" s="56" t="s">
        <v>105</v>
      </c>
      <c r="C2234" s="57">
        <v>2024.0</v>
      </c>
      <c r="D2234" s="57" t="s">
        <v>21</v>
      </c>
      <c r="E2234" s="58">
        <v>499.769046502</v>
      </c>
      <c r="F2234" s="58">
        <v>9.735854936</v>
      </c>
      <c r="G2234" s="59">
        <f t="shared" si="3"/>
        <v>0.01948070815</v>
      </c>
    </row>
    <row r="2235" hidden="1">
      <c r="A2235" s="55" t="s">
        <v>141</v>
      </c>
      <c r="B2235" s="56" t="s">
        <v>105</v>
      </c>
      <c r="C2235" s="57">
        <v>2024.0</v>
      </c>
      <c r="D2235" s="57" t="s">
        <v>21</v>
      </c>
      <c r="E2235" s="58">
        <v>200.533206318</v>
      </c>
      <c r="F2235" s="58">
        <v>3.191176139</v>
      </c>
      <c r="G2235" s="59">
        <f t="shared" si="3"/>
        <v>0.01591345492</v>
      </c>
    </row>
    <row r="2236" hidden="1">
      <c r="A2236" s="55" t="s">
        <v>142</v>
      </c>
      <c r="B2236" s="56" t="s">
        <v>105</v>
      </c>
      <c r="C2236" s="57">
        <v>2024.0</v>
      </c>
      <c r="D2236" s="57" t="s">
        <v>21</v>
      </c>
      <c r="E2236" s="58">
        <v>10.261067965</v>
      </c>
      <c r="F2236" s="58">
        <v>0.231736402</v>
      </c>
      <c r="G2236" s="59">
        <f t="shared" si="3"/>
        <v>0.02258404318</v>
      </c>
    </row>
    <row r="2237" hidden="1">
      <c r="A2237" s="55" t="s">
        <v>143</v>
      </c>
      <c r="B2237" s="56" t="s">
        <v>105</v>
      </c>
      <c r="C2237" s="57">
        <v>2024.0</v>
      </c>
      <c r="D2237" s="57" t="s">
        <v>21</v>
      </c>
      <c r="E2237" s="58">
        <v>279.664278059</v>
      </c>
      <c r="F2237" s="58">
        <v>6.343887231</v>
      </c>
      <c r="G2237" s="59">
        <f t="shared" si="3"/>
        <v>0.02268393831</v>
      </c>
    </row>
    <row r="2238" hidden="1">
      <c r="A2238" s="55" t="s">
        <v>144</v>
      </c>
      <c r="B2238" s="57" t="s">
        <v>105</v>
      </c>
      <c r="C2238" s="57">
        <v>2024.0</v>
      </c>
      <c r="D2238" s="57" t="s">
        <v>21</v>
      </c>
      <c r="E2238" s="58">
        <v>0.028625617</v>
      </c>
      <c r="F2238" s="58">
        <v>0.0</v>
      </c>
      <c r="G2238" s="59">
        <f t="shared" si="3"/>
        <v>0</v>
      </c>
    </row>
    <row r="2239" hidden="1">
      <c r="A2239" s="55" t="s">
        <v>145</v>
      </c>
      <c r="B2239" s="56" t="s">
        <v>105</v>
      </c>
      <c r="C2239" s="57">
        <v>2024.0</v>
      </c>
      <c r="D2239" s="57" t="s">
        <v>21</v>
      </c>
      <c r="E2239" s="58">
        <v>32.161078951</v>
      </c>
      <c r="F2239" s="58">
        <v>0.11532081</v>
      </c>
      <c r="G2239" s="59">
        <f t="shared" si="3"/>
        <v>0.003585725783</v>
      </c>
    </row>
    <row r="2240" hidden="1">
      <c r="A2240" s="55" t="s">
        <v>146</v>
      </c>
      <c r="B2240" s="56" t="s">
        <v>105</v>
      </c>
      <c r="C2240" s="57">
        <v>2024.0</v>
      </c>
      <c r="D2240" s="57" t="s">
        <v>21</v>
      </c>
      <c r="E2240" s="58">
        <v>123.605517925</v>
      </c>
      <c r="F2240" s="58">
        <v>2.402612858</v>
      </c>
      <c r="G2240" s="59">
        <f t="shared" si="3"/>
        <v>0.01943774759</v>
      </c>
    </row>
    <row r="2241" hidden="1">
      <c r="A2241" s="55" t="s">
        <v>147</v>
      </c>
      <c r="B2241" s="56" t="s">
        <v>105</v>
      </c>
      <c r="C2241" s="57">
        <v>2024.0</v>
      </c>
      <c r="D2241" s="57" t="s">
        <v>21</v>
      </c>
      <c r="E2241" s="58">
        <v>656.829263501</v>
      </c>
      <c r="F2241" s="58">
        <v>26.494774487</v>
      </c>
      <c r="G2241" s="59">
        <f t="shared" si="3"/>
        <v>0.0403373844</v>
      </c>
    </row>
    <row r="2242" hidden="1">
      <c r="A2242" s="55" t="s">
        <v>148</v>
      </c>
      <c r="B2242" s="56" t="s">
        <v>105</v>
      </c>
      <c r="C2242" s="57">
        <v>2024.0</v>
      </c>
      <c r="D2242" s="57" t="s">
        <v>21</v>
      </c>
      <c r="E2242" s="58">
        <v>28.65479551</v>
      </c>
      <c r="F2242" s="58">
        <v>0.809402587</v>
      </c>
      <c r="G2242" s="59">
        <f t="shared" si="3"/>
        <v>0.0282466712</v>
      </c>
    </row>
    <row r="2243" hidden="1">
      <c r="A2243" s="55" t="s">
        <v>149</v>
      </c>
      <c r="B2243" s="57" t="s">
        <v>105</v>
      </c>
      <c r="C2243" s="57">
        <v>2024.0</v>
      </c>
      <c r="D2243" s="57" t="s">
        <v>21</v>
      </c>
      <c r="E2243" s="58">
        <v>0.0</v>
      </c>
      <c r="F2243" s="58">
        <v>0.0</v>
      </c>
      <c r="G2243" s="65" t="str">
        <f t="shared" si="3"/>
        <v>#DIV/0!</v>
      </c>
    </row>
    <row r="2244" hidden="1">
      <c r="A2244" s="55" t="s">
        <v>150</v>
      </c>
      <c r="B2244" s="57" t="s">
        <v>105</v>
      </c>
      <c r="C2244" s="57">
        <v>2024.0</v>
      </c>
      <c r="D2244" s="57" t="s">
        <v>21</v>
      </c>
      <c r="E2244" s="58">
        <v>0.0</v>
      </c>
      <c r="F2244" s="58">
        <v>0.0</v>
      </c>
      <c r="G2244" s="65" t="str">
        <f t="shared" si="3"/>
        <v>#DIV/0!</v>
      </c>
    </row>
    <row r="2245" hidden="1">
      <c r="A2245" s="55" t="s">
        <v>151</v>
      </c>
      <c r="B2245" s="56" t="s">
        <v>105</v>
      </c>
      <c r="C2245" s="57">
        <v>2024.0</v>
      </c>
      <c r="D2245" s="57" t="s">
        <v>21</v>
      </c>
      <c r="E2245" s="58">
        <v>2830.919100511</v>
      </c>
      <c r="F2245" s="58">
        <v>86.194272427</v>
      </c>
      <c r="G2245" s="59">
        <f t="shared" si="3"/>
        <v>0.03044745165</v>
      </c>
    </row>
    <row r="2246" hidden="1">
      <c r="A2246" s="55" t="s">
        <v>152</v>
      </c>
      <c r="B2246" s="56" t="s">
        <v>105</v>
      </c>
      <c r="C2246" s="57">
        <v>2024.0</v>
      </c>
      <c r="D2246" s="57" t="s">
        <v>21</v>
      </c>
      <c r="E2246" s="58">
        <v>8.357219549</v>
      </c>
      <c r="F2246" s="58">
        <v>0.0</v>
      </c>
      <c r="G2246" s="59">
        <f t="shared" si="3"/>
        <v>0</v>
      </c>
    </row>
    <row r="2247" hidden="1">
      <c r="A2247" s="55" t="s">
        <v>153</v>
      </c>
      <c r="B2247" s="56" t="s">
        <v>105</v>
      </c>
      <c r="C2247" s="57">
        <v>2024.0</v>
      </c>
      <c r="D2247" s="57" t="s">
        <v>21</v>
      </c>
      <c r="E2247" s="58">
        <v>62.534880315</v>
      </c>
      <c r="F2247" s="58">
        <v>1.43623047</v>
      </c>
      <c r="G2247" s="59">
        <f t="shared" si="3"/>
        <v>0.02296687005</v>
      </c>
    </row>
    <row r="2248" hidden="1">
      <c r="A2248" s="55" t="s">
        <v>154</v>
      </c>
      <c r="B2248" s="56" t="s">
        <v>105</v>
      </c>
      <c r="C2248" s="57">
        <v>2024.0</v>
      </c>
      <c r="D2248" s="57" t="s">
        <v>21</v>
      </c>
      <c r="E2248" s="58">
        <v>34.408714605</v>
      </c>
      <c r="F2248" s="58">
        <v>0.594276233</v>
      </c>
      <c r="G2248" s="59">
        <f t="shared" si="3"/>
        <v>0.01727109658</v>
      </c>
    </row>
    <row r="2249" hidden="1">
      <c r="A2249" s="55" t="s">
        <v>155</v>
      </c>
      <c r="B2249" s="56" t="s">
        <v>105</v>
      </c>
      <c r="C2249" s="57">
        <v>2024.0</v>
      </c>
      <c r="D2249" s="57" t="s">
        <v>21</v>
      </c>
      <c r="E2249" s="58">
        <v>6264.256247887</v>
      </c>
      <c r="F2249" s="58">
        <v>47.268570833</v>
      </c>
      <c r="G2249" s="59">
        <f t="shared" si="3"/>
        <v>0.007545759459</v>
      </c>
    </row>
    <row r="2250" hidden="1">
      <c r="A2250" s="55" t="s">
        <v>156</v>
      </c>
      <c r="B2250" s="56" t="s">
        <v>105</v>
      </c>
      <c r="C2250" s="57">
        <v>2024.0</v>
      </c>
      <c r="D2250" s="57" t="s">
        <v>21</v>
      </c>
      <c r="E2250" s="58">
        <v>4914.813337231</v>
      </c>
      <c r="F2250" s="58">
        <v>38.06755267</v>
      </c>
      <c r="G2250" s="59">
        <f t="shared" si="3"/>
        <v>0.007745472729</v>
      </c>
    </row>
    <row r="2251" hidden="1">
      <c r="A2251" s="64" t="s">
        <v>157</v>
      </c>
      <c r="B2251" s="56" t="s">
        <v>105</v>
      </c>
      <c r="C2251" s="57">
        <v>2024.0</v>
      </c>
      <c r="D2251" s="57" t="s">
        <v>21</v>
      </c>
      <c r="E2251" s="58">
        <v>28203.82396379</v>
      </c>
      <c r="F2251" s="58">
        <v>603.709587672</v>
      </c>
      <c r="G2251" s="59">
        <f t="shared" si="3"/>
        <v>0.02140523882</v>
      </c>
    </row>
    <row r="2252" hidden="1">
      <c r="A2252" s="55" t="s">
        <v>133</v>
      </c>
      <c r="B2252" s="56" t="s">
        <v>45</v>
      </c>
      <c r="C2252" s="57">
        <v>2024.0</v>
      </c>
      <c r="D2252" s="57" t="s">
        <v>22</v>
      </c>
      <c r="E2252" s="58">
        <v>20744.911726535</v>
      </c>
      <c r="F2252" s="58">
        <v>1391.322528255</v>
      </c>
      <c r="G2252" s="59">
        <f t="shared" si="3"/>
        <v>0.06706813442</v>
      </c>
    </row>
    <row r="2253" hidden="1">
      <c r="A2253" s="55" t="s">
        <v>134</v>
      </c>
      <c r="B2253" s="56" t="s">
        <v>45</v>
      </c>
      <c r="C2253" s="57">
        <v>2024.0</v>
      </c>
      <c r="D2253" s="57" t="s">
        <v>22</v>
      </c>
      <c r="E2253" s="58">
        <v>317.372889641</v>
      </c>
      <c r="F2253" s="58">
        <v>18.31053394</v>
      </c>
      <c r="G2253" s="59">
        <f t="shared" si="3"/>
        <v>0.05769407072</v>
      </c>
    </row>
    <row r="2254" hidden="1">
      <c r="A2254" s="55" t="s">
        <v>135</v>
      </c>
      <c r="B2254" s="56" t="s">
        <v>45</v>
      </c>
      <c r="C2254" s="57">
        <v>2024.0</v>
      </c>
      <c r="D2254" s="57" t="s">
        <v>22</v>
      </c>
      <c r="E2254" s="58">
        <v>380.053005135</v>
      </c>
      <c r="F2254" s="58">
        <v>19.321717967</v>
      </c>
      <c r="G2254" s="59">
        <f t="shared" si="3"/>
        <v>0.05083953476</v>
      </c>
    </row>
    <row r="2255" hidden="1">
      <c r="A2255" s="55" t="s">
        <v>136</v>
      </c>
      <c r="B2255" s="56" t="s">
        <v>45</v>
      </c>
      <c r="C2255" s="57">
        <v>2024.0</v>
      </c>
      <c r="D2255" s="57" t="s">
        <v>22</v>
      </c>
      <c r="E2255" s="58">
        <v>6730.331278279</v>
      </c>
      <c r="F2255" s="58">
        <v>49.55194713</v>
      </c>
      <c r="G2255" s="59">
        <f t="shared" si="3"/>
        <v>0.00736248263</v>
      </c>
    </row>
    <row r="2256" hidden="1">
      <c r="A2256" s="55" t="s">
        <v>137</v>
      </c>
      <c r="B2256" s="56" t="s">
        <v>45</v>
      </c>
      <c r="C2256" s="57">
        <v>2024.0</v>
      </c>
      <c r="D2256" s="57" t="s">
        <v>22</v>
      </c>
      <c r="E2256" s="58">
        <v>248.17440897</v>
      </c>
      <c r="F2256" s="58">
        <v>1.431208363</v>
      </c>
      <c r="G2256" s="59">
        <f t="shared" si="3"/>
        <v>0.00576694579</v>
      </c>
    </row>
    <row r="2257" hidden="1">
      <c r="A2257" s="55" t="s">
        <v>138</v>
      </c>
      <c r="B2257" s="56" t="s">
        <v>45</v>
      </c>
      <c r="C2257" s="57">
        <v>2024.0</v>
      </c>
      <c r="D2257" s="57" t="s">
        <v>22</v>
      </c>
      <c r="E2257" s="58">
        <v>3216.387721167</v>
      </c>
      <c r="F2257" s="58">
        <v>331.310547735</v>
      </c>
      <c r="G2257" s="59">
        <f t="shared" si="3"/>
        <v>0.1030070304</v>
      </c>
    </row>
    <row r="2258" hidden="1">
      <c r="A2258" s="55" t="s">
        <v>139</v>
      </c>
      <c r="B2258" s="56" t="s">
        <v>45</v>
      </c>
      <c r="C2258" s="57">
        <v>2024.0</v>
      </c>
      <c r="D2258" s="57" t="s">
        <v>22</v>
      </c>
      <c r="E2258" s="58">
        <v>19273.400723911</v>
      </c>
      <c r="F2258" s="58">
        <v>982.199660741</v>
      </c>
      <c r="G2258" s="59">
        <f t="shared" si="3"/>
        <v>0.05096140919</v>
      </c>
    </row>
    <row r="2259" hidden="1">
      <c r="A2259" s="55" t="s">
        <v>140</v>
      </c>
      <c r="B2259" s="56" t="s">
        <v>45</v>
      </c>
      <c r="C2259" s="57">
        <v>2024.0</v>
      </c>
      <c r="D2259" s="57" t="s">
        <v>22</v>
      </c>
      <c r="E2259" s="58">
        <v>1843.211807379</v>
      </c>
      <c r="F2259" s="58">
        <v>52.863965688</v>
      </c>
      <c r="G2259" s="59">
        <f t="shared" si="3"/>
        <v>0.02868035322</v>
      </c>
    </row>
    <row r="2260" hidden="1">
      <c r="A2260" s="55" t="s">
        <v>141</v>
      </c>
      <c r="B2260" s="56" t="s">
        <v>45</v>
      </c>
      <c r="C2260" s="57">
        <v>2024.0</v>
      </c>
      <c r="D2260" s="57" t="s">
        <v>22</v>
      </c>
      <c r="E2260" s="58">
        <v>1890.572993912</v>
      </c>
      <c r="F2260" s="58">
        <v>34.792357894</v>
      </c>
      <c r="G2260" s="59">
        <f t="shared" si="3"/>
        <v>0.01840307568</v>
      </c>
    </row>
    <row r="2261" hidden="1">
      <c r="A2261" s="55" t="s">
        <v>142</v>
      </c>
      <c r="B2261" s="56" t="s">
        <v>45</v>
      </c>
      <c r="C2261" s="57">
        <v>2024.0</v>
      </c>
      <c r="D2261" s="57" t="s">
        <v>22</v>
      </c>
      <c r="E2261" s="58">
        <v>155.727643554</v>
      </c>
      <c r="F2261" s="58">
        <v>1.253723367</v>
      </c>
      <c r="G2261" s="59">
        <f t="shared" si="3"/>
        <v>0.00805074384</v>
      </c>
    </row>
    <row r="2262" hidden="1">
      <c r="A2262" s="55" t="s">
        <v>143</v>
      </c>
      <c r="B2262" s="56" t="s">
        <v>45</v>
      </c>
      <c r="C2262" s="57">
        <v>2024.0</v>
      </c>
      <c r="D2262" s="57" t="s">
        <v>22</v>
      </c>
      <c r="E2262" s="58">
        <v>2353.640062389</v>
      </c>
      <c r="F2262" s="58">
        <v>62.587313721</v>
      </c>
      <c r="G2262" s="59">
        <f t="shared" si="3"/>
        <v>0.02659170989</v>
      </c>
    </row>
    <row r="2263" hidden="1">
      <c r="A2263" s="55" t="s">
        <v>144</v>
      </c>
      <c r="B2263" s="57" t="s">
        <v>45</v>
      </c>
      <c r="C2263" s="57">
        <v>2024.0</v>
      </c>
      <c r="D2263" s="57" t="s">
        <v>22</v>
      </c>
      <c r="E2263" s="58">
        <v>40.914550069</v>
      </c>
      <c r="F2263" s="58">
        <v>0.0</v>
      </c>
      <c r="G2263" s="59">
        <f t="shared" si="3"/>
        <v>0</v>
      </c>
    </row>
    <row r="2264" hidden="1">
      <c r="A2264" s="55" t="s">
        <v>145</v>
      </c>
      <c r="B2264" s="56" t="s">
        <v>45</v>
      </c>
      <c r="C2264" s="57">
        <v>2024.0</v>
      </c>
      <c r="D2264" s="57" t="s">
        <v>22</v>
      </c>
      <c r="E2264" s="58">
        <v>361.491265135</v>
      </c>
      <c r="F2264" s="58">
        <v>0.379823311</v>
      </c>
      <c r="G2264" s="59">
        <f t="shared" si="3"/>
        <v>0.001050712279</v>
      </c>
    </row>
    <row r="2265" hidden="1">
      <c r="A2265" s="55" t="s">
        <v>146</v>
      </c>
      <c r="B2265" s="56" t="s">
        <v>45</v>
      </c>
      <c r="C2265" s="57">
        <v>2024.0</v>
      </c>
      <c r="D2265" s="57" t="s">
        <v>22</v>
      </c>
      <c r="E2265" s="58">
        <v>478.924479197</v>
      </c>
      <c r="F2265" s="58">
        <v>2.898125845</v>
      </c>
      <c r="G2265" s="59">
        <f t="shared" si="3"/>
        <v>0.006051321181</v>
      </c>
    </row>
    <row r="2266" hidden="1">
      <c r="A2266" s="55" t="s">
        <v>147</v>
      </c>
      <c r="B2266" s="56" t="s">
        <v>45</v>
      </c>
      <c r="C2266" s="57">
        <v>2024.0</v>
      </c>
      <c r="D2266" s="57" t="s">
        <v>22</v>
      </c>
      <c r="E2266" s="58">
        <v>1476.290279249</v>
      </c>
      <c r="F2266" s="58">
        <v>47.443717387</v>
      </c>
      <c r="G2266" s="59">
        <f t="shared" si="3"/>
        <v>0.03213711968</v>
      </c>
    </row>
    <row r="2267" hidden="1">
      <c r="A2267" s="55" t="s">
        <v>148</v>
      </c>
      <c r="B2267" s="56" t="s">
        <v>45</v>
      </c>
      <c r="C2267" s="57">
        <v>2024.0</v>
      </c>
      <c r="D2267" s="57" t="s">
        <v>22</v>
      </c>
      <c r="E2267" s="58">
        <v>127.557305805</v>
      </c>
      <c r="F2267" s="58">
        <v>2.856971767</v>
      </c>
      <c r="G2267" s="59">
        <f t="shared" si="3"/>
        <v>0.02239755496</v>
      </c>
    </row>
    <row r="2268" hidden="1">
      <c r="A2268" s="55" t="s">
        <v>149</v>
      </c>
      <c r="B2268" s="57" t="s">
        <v>45</v>
      </c>
      <c r="C2268" s="57">
        <v>2024.0</v>
      </c>
      <c r="D2268" s="57" t="s">
        <v>22</v>
      </c>
      <c r="E2268" s="58">
        <v>0.0</v>
      </c>
      <c r="F2268" s="58">
        <v>0.0</v>
      </c>
      <c r="G2268" s="65" t="str">
        <f t="shared" si="3"/>
        <v>#DIV/0!</v>
      </c>
    </row>
    <row r="2269" hidden="1">
      <c r="A2269" s="55" t="s">
        <v>150</v>
      </c>
      <c r="B2269" s="57" t="s">
        <v>45</v>
      </c>
      <c r="C2269" s="57">
        <v>2024.0</v>
      </c>
      <c r="D2269" s="57" t="s">
        <v>22</v>
      </c>
      <c r="E2269" s="58">
        <v>0.0</v>
      </c>
      <c r="F2269" s="58">
        <v>0.0</v>
      </c>
      <c r="G2269" s="65" t="str">
        <f t="shared" si="3"/>
        <v>#DIV/0!</v>
      </c>
    </row>
    <row r="2270" hidden="1">
      <c r="A2270" s="55" t="s">
        <v>151</v>
      </c>
      <c r="B2270" s="56" t="s">
        <v>45</v>
      </c>
      <c r="C2270" s="57">
        <v>2024.0</v>
      </c>
      <c r="D2270" s="57" t="s">
        <v>22</v>
      </c>
      <c r="E2270" s="58">
        <v>14859.061217101</v>
      </c>
      <c r="F2270" s="58">
        <v>397.675519122</v>
      </c>
      <c r="G2270" s="59">
        <f t="shared" si="3"/>
        <v>0.02676316581</v>
      </c>
    </row>
    <row r="2271" hidden="1">
      <c r="A2271" s="55" t="s">
        <v>152</v>
      </c>
      <c r="B2271" s="56" t="s">
        <v>45</v>
      </c>
      <c r="C2271" s="57">
        <v>2024.0</v>
      </c>
      <c r="D2271" s="57" t="s">
        <v>22</v>
      </c>
      <c r="E2271" s="58">
        <v>113.41729516</v>
      </c>
      <c r="F2271" s="58">
        <v>3.515000746</v>
      </c>
      <c r="G2271" s="59">
        <f t="shared" si="3"/>
        <v>0.03099175255</v>
      </c>
    </row>
    <row r="2272" hidden="1">
      <c r="A2272" s="55" t="s">
        <v>153</v>
      </c>
      <c r="B2272" s="56" t="s">
        <v>45</v>
      </c>
      <c r="C2272" s="57">
        <v>2024.0</v>
      </c>
      <c r="D2272" s="57" t="s">
        <v>22</v>
      </c>
      <c r="E2272" s="58">
        <v>1268.324570898</v>
      </c>
      <c r="F2272" s="58">
        <v>49.178509491</v>
      </c>
      <c r="G2272" s="59">
        <f t="shared" si="3"/>
        <v>0.03877438837</v>
      </c>
    </row>
    <row r="2273" hidden="1">
      <c r="A2273" s="55" t="s">
        <v>154</v>
      </c>
      <c r="B2273" s="56" t="s">
        <v>45</v>
      </c>
      <c r="C2273" s="57">
        <v>2024.0</v>
      </c>
      <c r="D2273" s="57" t="s">
        <v>22</v>
      </c>
      <c r="E2273" s="58">
        <v>606.22403169</v>
      </c>
      <c r="F2273" s="58">
        <v>13.129454381</v>
      </c>
      <c r="G2273" s="59">
        <f t="shared" si="3"/>
        <v>0.02165775966</v>
      </c>
    </row>
    <row r="2274" hidden="1">
      <c r="A2274" s="55" t="s">
        <v>155</v>
      </c>
      <c r="B2274" s="56" t="s">
        <v>45</v>
      </c>
      <c r="C2274" s="57">
        <v>2024.0</v>
      </c>
      <c r="D2274" s="57" t="s">
        <v>22</v>
      </c>
      <c r="E2274" s="58">
        <v>27239.332117799</v>
      </c>
      <c r="F2274" s="58">
        <v>320.911708509</v>
      </c>
      <c r="G2274" s="59">
        <f t="shared" si="3"/>
        <v>0.01178118858</v>
      </c>
    </row>
    <row r="2275" hidden="1">
      <c r="A2275" s="55" t="s">
        <v>156</v>
      </c>
      <c r="B2275" s="56" t="s">
        <v>45</v>
      </c>
      <c r="C2275" s="57">
        <v>2024.0</v>
      </c>
      <c r="D2275" s="57" t="s">
        <v>22</v>
      </c>
      <c r="E2275" s="58">
        <v>2247.810373974</v>
      </c>
      <c r="F2275" s="58">
        <v>35.493992464</v>
      </c>
      <c r="G2275" s="59">
        <f t="shared" si="3"/>
        <v>0.01579047453</v>
      </c>
    </row>
    <row r="2276" hidden="1">
      <c r="A2276" s="61" t="s">
        <v>157</v>
      </c>
      <c r="B2276" s="62" t="s">
        <v>45</v>
      </c>
      <c r="C2276" s="57">
        <v>2024.0</v>
      </c>
      <c r="D2276" s="57" t="s">
        <v>22</v>
      </c>
      <c r="E2276" s="58">
        <v>105973.131746949</v>
      </c>
      <c r="F2276" s="58">
        <v>3818.428327824</v>
      </c>
      <c r="G2276" s="59">
        <f t="shared" si="3"/>
        <v>0.03603204194</v>
      </c>
    </row>
    <row r="2277">
      <c r="A2277" s="55" t="s">
        <v>133</v>
      </c>
      <c r="B2277" s="11" t="s">
        <v>33</v>
      </c>
      <c r="C2277" s="57">
        <v>2024.0</v>
      </c>
      <c r="D2277" s="57" t="s">
        <v>22</v>
      </c>
      <c r="E2277" s="58">
        <v>2363.981442022</v>
      </c>
      <c r="F2277" s="58">
        <v>48.67617793</v>
      </c>
      <c r="G2277" s="59">
        <f t="shared" si="3"/>
        <v>0.02059076144</v>
      </c>
    </row>
    <row r="2278">
      <c r="A2278" s="55" t="s">
        <v>134</v>
      </c>
      <c r="B2278" s="11" t="s">
        <v>33</v>
      </c>
      <c r="C2278" s="57">
        <v>2024.0</v>
      </c>
      <c r="D2278" s="57" t="s">
        <v>22</v>
      </c>
      <c r="E2278" s="58">
        <v>415.919345173</v>
      </c>
      <c r="F2278" s="58">
        <v>28.163863069</v>
      </c>
      <c r="G2278" s="59">
        <f t="shared" si="3"/>
        <v>0.06771472257</v>
      </c>
    </row>
    <row r="2279">
      <c r="A2279" s="55" t="s">
        <v>135</v>
      </c>
      <c r="B2279" s="11" t="s">
        <v>33</v>
      </c>
      <c r="C2279" s="57">
        <v>2024.0</v>
      </c>
      <c r="D2279" s="57" t="s">
        <v>22</v>
      </c>
      <c r="E2279" s="58">
        <v>107.409199654</v>
      </c>
      <c r="F2279" s="58">
        <v>0.0</v>
      </c>
      <c r="G2279" s="59">
        <f t="shared" si="3"/>
        <v>0</v>
      </c>
    </row>
    <row r="2280">
      <c r="A2280" s="55" t="s">
        <v>136</v>
      </c>
      <c r="B2280" s="11" t="s">
        <v>33</v>
      </c>
      <c r="C2280" s="57">
        <v>2024.0</v>
      </c>
      <c r="D2280" s="57" t="s">
        <v>22</v>
      </c>
      <c r="E2280" s="58">
        <v>504.522031233</v>
      </c>
      <c r="F2280" s="58">
        <v>9.248699711</v>
      </c>
      <c r="G2280" s="59">
        <f t="shared" si="3"/>
        <v>0.01833160722</v>
      </c>
    </row>
    <row r="2281">
      <c r="A2281" s="55" t="s">
        <v>137</v>
      </c>
      <c r="B2281" s="11" t="s">
        <v>33</v>
      </c>
      <c r="C2281" s="57">
        <v>2024.0</v>
      </c>
      <c r="D2281" s="57" t="s">
        <v>22</v>
      </c>
      <c r="E2281" s="58">
        <v>20.913422684</v>
      </c>
      <c r="F2281" s="58">
        <v>0.098090638</v>
      </c>
      <c r="G2281" s="59">
        <f t="shared" si="3"/>
        <v>0.00469031968</v>
      </c>
    </row>
    <row r="2282">
      <c r="A2282" s="55" t="s">
        <v>138</v>
      </c>
      <c r="B2282" s="11" t="s">
        <v>33</v>
      </c>
      <c r="C2282" s="57">
        <v>2024.0</v>
      </c>
      <c r="D2282" s="57" t="s">
        <v>22</v>
      </c>
      <c r="E2282" s="58">
        <v>224.892112324</v>
      </c>
      <c r="F2282" s="58">
        <v>19.540218106</v>
      </c>
      <c r="G2282" s="59">
        <f t="shared" si="3"/>
        <v>0.08688707623</v>
      </c>
    </row>
    <row r="2283">
      <c r="A2283" s="55" t="s">
        <v>139</v>
      </c>
      <c r="B2283" s="11" t="s">
        <v>33</v>
      </c>
      <c r="C2283" s="57">
        <v>2024.0</v>
      </c>
      <c r="D2283" s="57" t="s">
        <v>22</v>
      </c>
      <c r="E2283" s="58">
        <v>3299.425579138</v>
      </c>
      <c r="F2283" s="58">
        <v>90.763929832</v>
      </c>
      <c r="G2283" s="59">
        <f t="shared" si="3"/>
        <v>0.02750900957</v>
      </c>
    </row>
    <row r="2284">
      <c r="A2284" s="55" t="s">
        <v>140</v>
      </c>
      <c r="B2284" s="11" t="s">
        <v>33</v>
      </c>
      <c r="C2284" s="57">
        <v>2024.0</v>
      </c>
      <c r="D2284" s="57" t="s">
        <v>22</v>
      </c>
      <c r="E2284" s="58">
        <v>196.532790318</v>
      </c>
      <c r="F2284" s="58">
        <v>3.486052086</v>
      </c>
      <c r="G2284" s="59">
        <f t="shared" si="3"/>
        <v>0.01773776315</v>
      </c>
    </row>
    <row r="2285">
      <c r="A2285" s="55" t="s">
        <v>141</v>
      </c>
      <c r="B2285" s="11" t="s">
        <v>33</v>
      </c>
      <c r="C2285" s="57">
        <v>2024.0</v>
      </c>
      <c r="D2285" s="57" t="s">
        <v>22</v>
      </c>
      <c r="E2285" s="58">
        <v>180.402642964</v>
      </c>
      <c r="F2285" s="58">
        <v>9.262137463</v>
      </c>
      <c r="G2285" s="59">
        <f t="shared" si="3"/>
        <v>0.05134147322</v>
      </c>
    </row>
    <row r="2286">
      <c r="A2286" s="55" t="s">
        <v>142</v>
      </c>
      <c r="B2286" s="11" t="s">
        <v>33</v>
      </c>
      <c r="C2286" s="57">
        <v>2024.0</v>
      </c>
      <c r="D2286" s="57" t="s">
        <v>22</v>
      </c>
      <c r="E2286" s="58">
        <v>18.933482062</v>
      </c>
      <c r="F2286" s="58">
        <v>0.0</v>
      </c>
      <c r="G2286" s="59">
        <f t="shared" si="3"/>
        <v>0</v>
      </c>
    </row>
    <row r="2287">
      <c r="A2287" s="55" t="s">
        <v>143</v>
      </c>
      <c r="B2287" s="11" t="s">
        <v>33</v>
      </c>
      <c r="C2287" s="57">
        <v>2024.0</v>
      </c>
      <c r="D2287" s="57" t="s">
        <v>22</v>
      </c>
      <c r="E2287" s="58">
        <v>126.904296389</v>
      </c>
      <c r="F2287" s="58">
        <v>2.61175786</v>
      </c>
      <c r="G2287" s="59">
        <f t="shared" si="3"/>
        <v>0.02058053143</v>
      </c>
    </row>
    <row r="2288">
      <c r="A2288" s="55" t="s">
        <v>144</v>
      </c>
      <c r="B2288" s="11" t="s">
        <v>33</v>
      </c>
      <c r="C2288" s="57">
        <v>2024.0</v>
      </c>
      <c r="D2288" s="57" t="s">
        <v>22</v>
      </c>
      <c r="E2288" s="58">
        <v>0.969985213</v>
      </c>
      <c r="F2288" s="58">
        <v>0.249911181</v>
      </c>
      <c r="G2288" s="59">
        <f t="shared" si="3"/>
        <v>0.2576443204</v>
      </c>
    </row>
    <row r="2289">
      <c r="A2289" s="55" t="s">
        <v>145</v>
      </c>
      <c r="B2289" s="11" t="s">
        <v>33</v>
      </c>
      <c r="C2289" s="57">
        <v>2024.0</v>
      </c>
      <c r="D2289" s="57" t="s">
        <v>22</v>
      </c>
      <c r="E2289" s="58">
        <v>31.682127608</v>
      </c>
      <c r="F2289" s="58">
        <v>0.124338229</v>
      </c>
      <c r="G2289" s="59">
        <f t="shared" si="3"/>
        <v>0.003924554264</v>
      </c>
    </row>
    <row r="2290">
      <c r="A2290" s="55" t="s">
        <v>146</v>
      </c>
      <c r="B2290" s="11" t="s">
        <v>33</v>
      </c>
      <c r="C2290" s="57">
        <v>2024.0</v>
      </c>
      <c r="D2290" s="57" t="s">
        <v>22</v>
      </c>
      <c r="E2290" s="58">
        <v>147.19091862</v>
      </c>
      <c r="F2290" s="58">
        <v>0.093775108</v>
      </c>
      <c r="G2290" s="59">
        <f t="shared" si="3"/>
        <v>0.0006370984629</v>
      </c>
    </row>
    <row r="2291">
      <c r="A2291" s="55" t="s">
        <v>147</v>
      </c>
      <c r="B2291" s="11" t="s">
        <v>33</v>
      </c>
      <c r="C2291" s="57">
        <v>2024.0</v>
      </c>
      <c r="D2291" s="57" t="s">
        <v>22</v>
      </c>
      <c r="E2291" s="58">
        <v>517.732530631</v>
      </c>
      <c r="F2291" s="58">
        <v>59.416163592</v>
      </c>
      <c r="G2291" s="59">
        <f t="shared" si="3"/>
        <v>0.114762276</v>
      </c>
    </row>
    <row r="2292">
      <c r="A2292" s="55" t="s">
        <v>148</v>
      </c>
      <c r="B2292" s="11" t="s">
        <v>33</v>
      </c>
      <c r="C2292" s="57">
        <v>2024.0</v>
      </c>
      <c r="D2292" s="57" t="s">
        <v>22</v>
      </c>
      <c r="E2292" s="58">
        <v>4.626751102</v>
      </c>
      <c r="F2292" s="58">
        <v>0.097011503</v>
      </c>
      <c r="G2292" s="59">
        <f t="shared" si="3"/>
        <v>0.02096752146</v>
      </c>
    </row>
    <row r="2293">
      <c r="A2293" s="55" t="s">
        <v>149</v>
      </c>
      <c r="B2293" s="11" t="s">
        <v>33</v>
      </c>
      <c r="C2293" s="57">
        <v>2024.0</v>
      </c>
      <c r="D2293" s="57" t="s">
        <v>22</v>
      </c>
      <c r="E2293" s="58">
        <v>0.0</v>
      </c>
      <c r="F2293" s="58">
        <v>0.0</v>
      </c>
      <c r="G2293" s="65" t="str">
        <f t="shared" si="3"/>
        <v>#DIV/0!</v>
      </c>
    </row>
    <row r="2294">
      <c r="A2294" s="55" t="s">
        <v>150</v>
      </c>
      <c r="B2294" s="11" t="s">
        <v>33</v>
      </c>
      <c r="C2294" s="57">
        <v>2024.0</v>
      </c>
      <c r="D2294" s="57" t="s">
        <v>22</v>
      </c>
      <c r="E2294" s="58">
        <v>0.0</v>
      </c>
      <c r="F2294" s="58">
        <v>0.0</v>
      </c>
      <c r="G2294" s="65" t="str">
        <f t="shared" si="3"/>
        <v>#DIV/0!</v>
      </c>
    </row>
    <row r="2295">
      <c r="A2295" s="55" t="s">
        <v>151</v>
      </c>
      <c r="B2295" s="11" t="s">
        <v>33</v>
      </c>
      <c r="C2295" s="57">
        <v>2024.0</v>
      </c>
      <c r="D2295" s="57" t="s">
        <v>22</v>
      </c>
      <c r="E2295" s="58">
        <v>2551.778615152</v>
      </c>
      <c r="F2295" s="58">
        <v>35.237709938</v>
      </c>
      <c r="G2295" s="59">
        <f t="shared" si="3"/>
        <v>0.013809078</v>
      </c>
    </row>
    <row r="2296">
      <c r="A2296" s="55" t="s">
        <v>152</v>
      </c>
      <c r="B2296" s="11" t="s">
        <v>33</v>
      </c>
      <c r="C2296" s="57">
        <v>2024.0</v>
      </c>
      <c r="D2296" s="57" t="s">
        <v>22</v>
      </c>
      <c r="E2296" s="58">
        <v>20.048886651</v>
      </c>
      <c r="F2296" s="58">
        <v>0.403702252</v>
      </c>
      <c r="G2296" s="59">
        <f t="shared" si="3"/>
        <v>0.02013589378</v>
      </c>
    </row>
    <row r="2297">
      <c r="A2297" s="55" t="s">
        <v>153</v>
      </c>
      <c r="B2297" s="11" t="s">
        <v>33</v>
      </c>
      <c r="C2297" s="57">
        <v>2024.0</v>
      </c>
      <c r="D2297" s="57" t="s">
        <v>22</v>
      </c>
      <c r="E2297" s="58">
        <v>235.660182231</v>
      </c>
      <c r="F2297" s="58">
        <v>4.061366639</v>
      </c>
      <c r="G2297" s="59">
        <f t="shared" si="3"/>
        <v>0.017233996</v>
      </c>
    </row>
    <row r="2298">
      <c r="A2298" s="55" t="s">
        <v>154</v>
      </c>
      <c r="B2298" s="11" t="s">
        <v>33</v>
      </c>
      <c r="C2298" s="57">
        <v>2024.0</v>
      </c>
      <c r="D2298" s="57" t="s">
        <v>22</v>
      </c>
      <c r="E2298" s="58">
        <v>67.40998965</v>
      </c>
      <c r="F2298" s="58">
        <v>0.206307165</v>
      </c>
      <c r="G2298" s="59">
        <f t="shared" si="3"/>
        <v>0.003060483558</v>
      </c>
    </row>
    <row r="2299">
      <c r="A2299" s="55" t="s">
        <v>155</v>
      </c>
      <c r="B2299" s="11" t="s">
        <v>33</v>
      </c>
      <c r="C2299" s="57">
        <v>2024.0</v>
      </c>
      <c r="D2299" s="57" t="s">
        <v>22</v>
      </c>
      <c r="E2299" s="58">
        <v>5328.710267594</v>
      </c>
      <c r="F2299" s="58">
        <v>45.825129529</v>
      </c>
      <c r="G2299" s="59">
        <f t="shared" si="3"/>
        <v>0.008599666191</v>
      </c>
    </row>
    <row r="2300">
      <c r="A2300" s="55" t="s">
        <v>156</v>
      </c>
      <c r="B2300" s="11" t="s">
        <v>33</v>
      </c>
      <c r="C2300" s="57">
        <v>2024.0</v>
      </c>
      <c r="D2300" s="57" t="s">
        <v>22</v>
      </c>
      <c r="E2300" s="58">
        <v>99.44270497</v>
      </c>
      <c r="F2300" s="58">
        <v>3.014991609</v>
      </c>
      <c r="G2300" s="59">
        <f t="shared" si="3"/>
        <v>0.03031888171</v>
      </c>
    </row>
    <row r="2301">
      <c r="A2301" s="64" t="s">
        <v>157</v>
      </c>
      <c r="B2301" s="11" t="s">
        <v>33</v>
      </c>
      <c r="C2301" s="57">
        <v>2024.0</v>
      </c>
      <c r="D2301" s="57" t="s">
        <v>22</v>
      </c>
      <c r="E2301" s="58">
        <v>16465.089303383</v>
      </c>
      <c r="F2301" s="58">
        <v>360.58133344</v>
      </c>
      <c r="G2301" s="59">
        <f t="shared" si="3"/>
        <v>0.02189974963</v>
      </c>
    </row>
    <row r="2302" hidden="1">
      <c r="A2302" s="55" t="s">
        <v>133</v>
      </c>
      <c r="B2302" s="56" t="s">
        <v>75</v>
      </c>
      <c r="C2302" s="57">
        <v>2024.0</v>
      </c>
      <c r="D2302" s="57" t="s">
        <v>22</v>
      </c>
      <c r="E2302" s="58">
        <v>10930.306937125</v>
      </c>
      <c r="F2302" s="58">
        <v>270.731685634</v>
      </c>
      <c r="G2302" s="59">
        <f t="shared" si="3"/>
        <v>0.02476890056</v>
      </c>
    </row>
    <row r="2303" hidden="1">
      <c r="A2303" s="55" t="s">
        <v>134</v>
      </c>
      <c r="B2303" s="56" t="s">
        <v>75</v>
      </c>
      <c r="C2303" s="57">
        <v>2024.0</v>
      </c>
      <c r="D2303" s="57" t="s">
        <v>22</v>
      </c>
      <c r="E2303" s="58">
        <v>669.714411314</v>
      </c>
      <c r="F2303" s="58">
        <v>41.954428384</v>
      </c>
      <c r="G2303" s="59">
        <f t="shared" si="3"/>
        <v>0.06264525248</v>
      </c>
    </row>
    <row r="2304" hidden="1">
      <c r="A2304" s="55" t="s">
        <v>135</v>
      </c>
      <c r="B2304" s="56" t="s">
        <v>75</v>
      </c>
      <c r="C2304" s="57">
        <v>2024.0</v>
      </c>
      <c r="D2304" s="57" t="s">
        <v>22</v>
      </c>
      <c r="E2304" s="58">
        <v>357.402834666</v>
      </c>
      <c r="F2304" s="58">
        <v>15.522461854</v>
      </c>
      <c r="G2304" s="59">
        <f t="shared" si="3"/>
        <v>0.04343127795</v>
      </c>
    </row>
    <row r="2305" hidden="1">
      <c r="A2305" s="55" t="s">
        <v>136</v>
      </c>
      <c r="B2305" s="56" t="s">
        <v>75</v>
      </c>
      <c r="C2305" s="57">
        <v>2024.0</v>
      </c>
      <c r="D2305" s="57" t="s">
        <v>22</v>
      </c>
      <c r="E2305" s="58">
        <v>4892.820659974</v>
      </c>
      <c r="F2305" s="58">
        <v>151.508836409</v>
      </c>
      <c r="G2305" s="59">
        <f t="shared" si="3"/>
        <v>0.03096554052</v>
      </c>
    </row>
    <row r="2306" hidden="1">
      <c r="A2306" s="55" t="s">
        <v>137</v>
      </c>
      <c r="B2306" s="56" t="s">
        <v>75</v>
      </c>
      <c r="C2306" s="57">
        <v>2024.0</v>
      </c>
      <c r="D2306" s="57" t="s">
        <v>22</v>
      </c>
      <c r="E2306" s="58">
        <v>148.417995786</v>
      </c>
      <c r="F2306" s="58">
        <v>2.052471253</v>
      </c>
      <c r="G2306" s="59">
        <f t="shared" si="3"/>
        <v>0.01382899184</v>
      </c>
    </row>
    <row r="2307" hidden="1">
      <c r="A2307" s="55" t="s">
        <v>138</v>
      </c>
      <c r="B2307" s="56" t="s">
        <v>75</v>
      </c>
      <c r="C2307" s="57">
        <v>2024.0</v>
      </c>
      <c r="D2307" s="57" t="s">
        <v>22</v>
      </c>
      <c r="E2307" s="58">
        <v>756.846435978</v>
      </c>
      <c r="F2307" s="58">
        <v>122.406599559</v>
      </c>
      <c r="G2307" s="59">
        <f t="shared" si="3"/>
        <v>0.1617324119</v>
      </c>
    </row>
    <row r="2308" hidden="1">
      <c r="A2308" s="55" t="s">
        <v>139</v>
      </c>
      <c r="B2308" s="56" t="s">
        <v>75</v>
      </c>
      <c r="C2308" s="57">
        <v>2024.0</v>
      </c>
      <c r="D2308" s="57" t="s">
        <v>22</v>
      </c>
      <c r="E2308" s="58">
        <v>17596.803246221</v>
      </c>
      <c r="F2308" s="58">
        <v>730.504194563</v>
      </c>
      <c r="G2308" s="59">
        <f t="shared" si="3"/>
        <v>0.04151346039</v>
      </c>
    </row>
    <row r="2309" hidden="1">
      <c r="A2309" s="55" t="s">
        <v>140</v>
      </c>
      <c r="B2309" s="56" t="s">
        <v>75</v>
      </c>
      <c r="C2309" s="57">
        <v>2024.0</v>
      </c>
      <c r="D2309" s="57" t="s">
        <v>22</v>
      </c>
      <c r="E2309" s="58">
        <v>1091.668970621</v>
      </c>
      <c r="F2309" s="58">
        <v>13.429793596</v>
      </c>
      <c r="G2309" s="59">
        <f t="shared" si="3"/>
        <v>0.01230207504</v>
      </c>
    </row>
    <row r="2310" hidden="1">
      <c r="A2310" s="55" t="s">
        <v>141</v>
      </c>
      <c r="B2310" s="56" t="s">
        <v>75</v>
      </c>
      <c r="C2310" s="57">
        <v>2024.0</v>
      </c>
      <c r="D2310" s="57" t="s">
        <v>22</v>
      </c>
      <c r="E2310" s="58">
        <v>2749.612551759</v>
      </c>
      <c r="F2310" s="58">
        <v>29.60451159</v>
      </c>
      <c r="G2310" s="59">
        <f t="shared" si="3"/>
        <v>0.01076679388</v>
      </c>
    </row>
    <row r="2311" hidden="1">
      <c r="A2311" s="55" t="s">
        <v>142</v>
      </c>
      <c r="B2311" s="56" t="s">
        <v>75</v>
      </c>
      <c r="C2311" s="57">
        <v>2024.0</v>
      </c>
      <c r="D2311" s="57" t="s">
        <v>22</v>
      </c>
      <c r="E2311" s="58">
        <v>4711.348745259</v>
      </c>
      <c r="F2311" s="58">
        <v>37.435052844</v>
      </c>
      <c r="G2311" s="59">
        <f t="shared" si="3"/>
        <v>0.007945718916</v>
      </c>
    </row>
    <row r="2312" hidden="1">
      <c r="A2312" s="55" t="s">
        <v>143</v>
      </c>
      <c r="B2312" s="56" t="s">
        <v>75</v>
      </c>
      <c r="C2312" s="57">
        <v>2024.0</v>
      </c>
      <c r="D2312" s="57" t="s">
        <v>22</v>
      </c>
      <c r="E2312" s="58">
        <v>1238.711846891</v>
      </c>
      <c r="F2312" s="58">
        <v>34.425729617</v>
      </c>
      <c r="G2312" s="59">
        <f t="shared" si="3"/>
        <v>0.02779155596</v>
      </c>
    </row>
    <row r="2313" hidden="1">
      <c r="A2313" s="55" t="s">
        <v>144</v>
      </c>
      <c r="B2313" s="57" t="s">
        <v>75</v>
      </c>
      <c r="C2313" s="57">
        <v>2024.0</v>
      </c>
      <c r="D2313" s="57" t="s">
        <v>22</v>
      </c>
      <c r="E2313" s="58">
        <v>38.045764509</v>
      </c>
      <c r="F2313" s="58">
        <v>0.20872143</v>
      </c>
      <c r="G2313" s="59">
        <f t="shared" si="3"/>
        <v>0.005486062186</v>
      </c>
    </row>
    <row r="2314" hidden="1">
      <c r="A2314" s="55" t="s">
        <v>145</v>
      </c>
      <c r="B2314" s="56" t="s">
        <v>75</v>
      </c>
      <c r="C2314" s="57">
        <v>2024.0</v>
      </c>
      <c r="D2314" s="57" t="s">
        <v>22</v>
      </c>
      <c r="E2314" s="58">
        <v>479.764983028</v>
      </c>
      <c r="F2314" s="58">
        <v>6.747942486</v>
      </c>
      <c r="G2314" s="59">
        <f t="shared" si="3"/>
        <v>0.01406510005</v>
      </c>
    </row>
    <row r="2315" hidden="1">
      <c r="A2315" s="55" t="s">
        <v>146</v>
      </c>
      <c r="B2315" s="56" t="s">
        <v>75</v>
      </c>
      <c r="C2315" s="57">
        <v>2024.0</v>
      </c>
      <c r="D2315" s="57" t="s">
        <v>22</v>
      </c>
      <c r="E2315" s="58">
        <v>599.748237503</v>
      </c>
      <c r="F2315" s="58">
        <v>5.546627363</v>
      </c>
      <c r="G2315" s="59">
        <f t="shared" si="3"/>
        <v>0.009248259547</v>
      </c>
    </row>
    <row r="2316" hidden="1">
      <c r="A2316" s="55" t="s">
        <v>147</v>
      </c>
      <c r="B2316" s="56" t="s">
        <v>75</v>
      </c>
      <c r="C2316" s="57">
        <v>2024.0</v>
      </c>
      <c r="D2316" s="57" t="s">
        <v>22</v>
      </c>
      <c r="E2316" s="58">
        <v>1494.903667465</v>
      </c>
      <c r="F2316" s="58">
        <v>91.180750293</v>
      </c>
      <c r="G2316" s="59">
        <f t="shared" si="3"/>
        <v>0.06099439869</v>
      </c>
    </row>
    <row r="2317" hidden="1">
      <c r="A2317" s="55" t="s">
        <v>148</v>
      </c>
      <c r="B2317" s="56" t="s">
        <v>75</v>
      </c>
      <c r="C2317" s="57">
        <v>2024.0</v>
      </c>
      <c r="D2317" s="57" t="s">
        <v>22</v>
      </c>
      <c r="E2317" s="58">
        <v>93.157620196</v>
      </c>
      <c r="F2317" s="58">
        <v>2.922988053</v>
      </c>
      <c r="G2317" s="59">
        <f t="shared" si="3"/>
        <v>0.03137680038</v>
      </c>
    </row>
    <row r="2318" hidden="1">
      <c r="A2318" s="55" t="s">
        <v>149</v>
      </c>
      <c r="B2318" s="57" t="s">
        <v>75</v>
      </c>
      <c r="C2318" s="57">
        <v>2024.0</v>
      </c>
      <c r="D2318" s="57" t="s">
        <v>22</v>
      </c>
      <c r="E2318" s="58">
        <v>0.0</v>
      </c>
      <c r="F2318" s="58">
        <v>0.0</v>
      </c>
      <c r="G2318" s="65" t="str">
        <f t="shared" si="3"/>
        <v>#DIV/0!</v>
      </c>
    </row>
    <row r="2319" hidden="1">
      <c r="A2319" s="55" t="s">
        <v>150</v>
      </c>
      <c r="B2319" s="57" t="s">
        <v>75</v>
      </c>
      <c r="C2319" s="57">
        <v>2024.0</v>
      </c>
      <c r="D2319" s="57" t="s">
        <v>22</v>
      </c>
      <c r="E2319" s="58">
        <v>0.0</v>
      </c>
      <c r="F2319" s="58">
        <v>0.0</v>
      </c>
      <c r="G2319" s="65" t="str">
        <f t="shared" si="3"/>
        <v>#DIV/0!</v>
      </c>
    </row>
    <row r="2320" hidden="1">
      <c r="A2320" s="55" t="s">
        <v>151</v>
      </c>
      <c r="B2320" s="56" t="s">
        <v>75</v>
      </c>
      <c r="C2320" s="57">
        <v>2024.0</v>
      </c>
      <c r="D2320" s="57" t="s">
        <v>22</v>
      </c>
      <c r="E2320" s="58">
        <v>5898.967446054</v>
      </c>
      <c r="F2320" s="58">
        <v>138.757118534</v>
      </c>
      <c r="G2320" s="59">
        <f t="shared" si="3"/>
        <v>0.0235222723</v>
      </c>
    </row>
    <row r="2321" hidden="1">
      <c r="A2321" s="55" t="s">
        <v>152</v>
      </c>
      <c r="B2321" s="56" t="s">
        <v>75</v>
      </c>
      <c r="C2321" s="57">
        <v>2024.0</v>
      </c>
      <c r="D2321" s="57" t="s">
        <v>22</v>
      </c>
      <c r="E2321" s="58">
        <v>75.558739703</v>
      </c>
      <c r="F2321" s="58">
        <v>1.55983397</v>
      </c>
      <c r="G2321" s="59">
        <f t="shared" si="3"/>
        <v>0.02064399137</v>
      </c>
    </row>
    <row r="2322" hidden="1">
      <c r="A2322" s="55" t="s">
        <v>153</v>
      </c>
      <c r="B2322" s="56" t="s">
        <v>75</v>
      </c>
      <c r="C2322" s="57">
        <v>2024.0</v>
      </c>
      <c r="D2322" s="57" t="s">
        <v>22</v>
      </c>
      <c r="E2322" s="58">
        <v>685.489259904</v>
      </c>
      <c r="F2322" s="58">
        <v>16.607101416</v>
      </c>
      <c r="G2322" s="59">
        <f t="shared" si="3"/>
        <v>0.02422663984</v>
      </c>
    </row>
    <row r="2323" hidden="1">
      <c r="A2323" s="55" t="s">
        <v>154</v>
      </c>
      <c r="B2323" s="56" t="s">
        <v>75</v>
      </c>
      <c r="C2323" s="57">
        <v>2024.0</v>
      </c>
      <c r="D2323" s="57" t="s">
        <v>22</v>
      </c>
      <c r="E2323" s="58">
        <v>115.149318265</v>
      </c>
      <c r="F2323" s="58">
        <v>3.853444232</v>
      </c>
      <c r="G2323" s="59">
        <f t="shared" si="3"/>
        <v>0.03346475941</v>
      </c>
    </row>
    <row r="2324" hidden="1">
      <c r="A2324" s="55" t="s">
        <v>155</v>
      </c>
      <c r="B2324" s="56" t="s">
        <v>75</v>
      </c>
      <c r="C2324" s="57">
        <v>2024.0</v>
      </c>
      <c r="D2324" s="57" t="s">
        <v>22</v>
      </c>
      <c r="E2324" s="58">
        <v>15522.866596485</v>
      </c>
      <c r="F2324" s="58">
        <v>127.381329412</v>
      </c>
      <c r="G2324" s="59">
        <f t="shared" si="3"/>
        <v>0.008206044201</v>
      </c>
    </row>
    <row r="2325" hidden="1">
      <c r="A2325" s="55" t="s">
        <v>156</v>
      </c>
      <c r="B2325" s="56" t="s">
        <v>75</v>
      </c>
      <c r="C2325" s="57">
        <v>2024.0</v>
      </c>
      <c r="D2325" s="57" t="s">
        <v>22</v>
      </c>
      <c r="E2325" s="58">
        <v>8548.008090091</v>
      </c>
      <c r="F2325" s="58">
        <v>124.794845693</v>
      </c>
      <c r="G2325" s="59">
        <f t="shared" si="3"/>
        <v>0.01459928961</v>
      </c>
    </row>
    <row r="2326" hidden="1">
      <c r="A2326" s="64" t="s">
        <v>157</v>
      </c>
      <c r="B2326" s="62" t="s">
        <v>75</v>
      </c>
      <c r="C2326" s="57">
        <v>2024.0</v>
      </c>
      <c r="D2326" s="57" t="s">
        <v>22</v>
      </c>
      <c r="E2326" s="58">
        <v>78695.314358797</v>
      </c>
      <c r="F2326" s="58">
        <v>1969.136468185</v>
      </c>
      <c r="G2326" s="59">
        <f t="shared" si="3"/>
        <v>0.02502228353</v>
      </c>
    </row>
    <row r="2327" hidden="1">
      <c r="A2327" s="55" t="s">
        <v>133</v>
      </c>
      <c r="B2327" s="56" t="s">
        <v>92</v>
      </c>
      <c r="C2327" s="57">
        <v>2024.0</v>
      </c>
      <c r="D2327" s="57" t="s">
        <v>22</v>
      </c>
      <c r="E2327" s="58">
        <v>13827.202533122</v>
      </c>
      <c r="F2327" s="58">
        <v>167.997833261</v>
      </c>
      <c r="G2327" s="59">
        <f t="shared" si="3"/>
        <v>0.01214980636</v>
      </c>
    </row>
    <row r="2328" hidden="1">
      <c r="A2328" s="55" t="s">
        <v>134</v>
      </c>
      <c r="B2328" s="56" t="s">
        <v>92</v>
      </c>
      <c r="C2328" s="57">
        <v>2024.0</v>
      </c>
      <c r="D2328" s="57" t="s">
        <v>22</v>
      </c>
      <c r="E2328" s="58">
        <v>137.683015316</v>
      </c>
      <c r="F2328" s="58">
        <v>3.935911974</v>
      </c>
      <c r="G2328" s="59">
        <f t="shared" si="3"/>
        <v>0.02858676479</v>
      </c>
    </row>
    <row r="2329" hidden="1">
      <c r="A2329" s="55" t="s">
        <v>135</v>
      </c>
      <c r="B2329" s="56" t="s">
        <v>92</v>
      </c>
      <c r="C2329" s="57">
        <v>2024.0</v>
      </c>
      <c r="D2329" s="57" t="s">
        <v>22</v>
      </c>
      <c r="E2329" s="58">
        <v>183.82335521</v>
      </c>
      <c r="F2329" s="58">
        <v>11.307923104</v>
      </c>
      <c r="G2329" s="59">
        <f t="shared" si="3"/>
        <v>0.06151515998</v>
      </c>
    </row>
    <row r="2330" hidden="1">
      <c r="A2330" s="55" t="s">
        <v>136</v>
      </c>
      <c r="B2330" s="56" t="s">
        <v>92</v>
      </c>
      <c r="C2330" s="57">
        <v>2024.0</v>
      </c>
      <c r="D2330" s="57" t="s">
        <v>22</v>
      </c>
      <c r="E2330" s="58">
        <v>2323.905835124</v>
      </c>
      <c r="F2330" s="58">
        <v>28.932611546</v>
      </c>
      <c r="G2330" s="59">
        <f t="shared" si="3"/>
        <v>0.01244999307</v>
      </c>
    </row>
    <row r="2331" hidden="1">
      <c r="A2331" s="55" t="s">
        <v>137</v>
      </c>
      <c r="B2331" s="56" t="s">
        <v>92</v>
      </c>
      <c r="C2331" s="57">
        <v>2024.0</v>
      </c>
      <c r="D2331" s="57" t="s">
        <v>22</v>
      </c>
      <c r="E2331" s="58">
        <v>18.52709584</v>
      </c>
      <c r="F2331" s="58">
        <v>0.985974601</v>
      </c>
      <c r="G2331" s="59">
        <f t="shared" si="3"/>
        <v>0.0532179792</v>
      </c>
    </row>
    <row r="2332" hidden="1">
      <c r="A2332" s="55" t="s">
        <v>138</v>
      </c>
      <c r="B2332" s="56" t="s">
        <v>92</v>
      </c>
      <c r="C2332" s="57">
        <v>2024.0</v>
      </c>
      <c r="D2332" s="57" t="s">
        <v>22</v>
      </c>
      <c r="E2332" s="58">
        <v>1208.834034813</v>
      </c>
      <c r="F2332" s="58">
        <v>111.934285013</v>
      </c>
      <c r="G2332" s="59">
        <f t="shared" si="3"/>
        <v>0.09259690064</v>
      </c>
    </row>
    <row r="2333" hidden="1">
      <c r="A2333" s="55" t="s">
        <v>139</v>
      </c>
      <c r="B2333" s="56" t="s">
        <v>92</v>
      </c>
      <c r="C2333" s="57">
        <v>2024.0</v>
      </c>
      <c r="D2333" s="57" t="s">
        <v>22</v>
      </c>
      <c r="E2333" s="58">
        <v>8844.172464671</v>
      </c>
      <c r="F2333" s="58">
        <v>346.019860863</v>
      </c>
      <c r="G2333" s="59">
        <f t="shared" si="3"/>
        <v>0.03912405171</v>
      </c>
    </row>
    <row r="2334" hidden="1">
      <c r="A2334" s="55" t="s">
        <v>140</v>
      </c>
      <c r="B2334" s="56" t="s">
        <v>92</v>
      </c>
      <c r="C2334" s="57">
        <v>2024.0</v>
      </c>
      <c r="D2334" s="57" t="s">
        <v>22</v>
      </c>
      <c r="E2334" s="58">
        <v>1250.639489921</v>
      </c>
      <c r="F2334" s="58">
        <v>44.272051948</v>
      </c>
      <c r="G2334" s="59">
        <f t="shared" si="3"/>
        <v>0.03539953144</v>
      </c>
    </row>
    <row r="2335" hidden="1">
      <c r="A2335" s="55" t="s">
        <v>141</v>
      </c>
      <c r="B2335" s="56" t="s">
        <v>92</v>
      </c>
      <c r="C2335" s="57">
        <v>2024.0</v>
      </c>
      <c r="D2335" s="57" t="s">
        <v>22</v>
      </c>
      <c r="E2335" s="58">
        <v>564.273189594</v>
      </c>
      <c r="F2335" s="58">
        <v>21.10007542</v>
      </c>
      <c r="G2335" s="59">
        <f t="shared" si="3"/>
        <v>0.03739336869</v>
      </c>
    </row>
    <row r="2336" hidden="1">
      <c r="A2336" s="55" t="s">
        <v>142</v>
      </c>
      <c r="B2336" s="56" t="s">
        <v>92</v>
      </c>
      <c r="C2336" s="57">
        <v>2024.0</v>
      </c>
      <c r="D2336" s="57" t="s">
        <v>22</v>
      </c>
      <c r="E2336" s="58">
        <v>44.761575564</v>
      </c>
      <c r="F2336" s="58">
        <v>10.043466803</v>
      </c>
      <c r="G2336" s="59">
        <f t="shared" si="3"/>
        <v>0.2243769724</v>
      </c>
    </row>
    <row r="2337" hidden="1">
      <c r="A2337" s="55" t="s">
        <v>143</v>
      </c>
      <c r="B2337" s="56" t="s">
        <v>92</v>
      </c>
      <c r="C2337" s="57">
        <v>2024.0</v>
      </c>
      <c r="D2337" s="57" t="s">
        <v>22</v>
      </c>
      <c r="E2337" s="58">
        <v>676.573525149</v>
      </c>
      <c r="F2337" s="58">
        <v>14.282822265</v>
      </c>
      <c r="G2337" s="59">
        <f t="shared" si="3"/>
        <v>0.02111052492</v>
      </c>
    </row>
    <row r="2338" hidden="1">
      <c r="A2338" s="55" t="s">
        <v>144</v>
      </c>
      <c r="B2338" s="57" t="s">
        <v>92</v>
      </c>
      <c r="C2338" s="57">
        <v>2024.0</v>
      </c>
      <c r="D2338" s="57" t="s">
        <v>22</v>
      </c>
      <c r="E2338" s="58">
        <v>1.490053799</v>
      </c>
      <c r="F2338" s="58">
        <v>0.282714963</v>
      </c>
      <c r="G2338" s="59">
        <f t="shared" si="3"/>
        <v>0.1897347352</v>
      </c>
    </row>
    <row r="2339" hidden="1">
      <c r="A2339" s="55" t="s">
        <v>145</v>
      </c>
      <c r="B2339" s="56" t="s">
        <v>92</v>
      </c>
      <c r="C2339" s="57">
        <v>2024.0</v>
      </c>
      <c r="D2339" s="57" t="s">
        <v>22</v>
      </c>
      <c r="E2339" s="58">
        <v>90.461013109</v>
      </c>
      <c r="F2339" s="58">
        <v>0.642113265</v>
      </c>
      <c r="G2339" s="59">
        <f t="shared" si="3"/>
        <v>0.007098232077</v>
      </c>
    </row>
    <row r="2340" hidden="1">
      <c r="A2340" s="55" t="s">
        <v>146</v>
      </c>
      <c r="B2340" s="56" t="s">
        <v>92</v>
      </c>
      <c r="C2340" s="57">
        <v>2024.0</v>
      </c>
      <c r="D2340" s="57" t="s">
        <v>22</v>
      </c>
      <c r="E2340" s="58">
        <v>151.946844338</v>
      </c>
      <c r="F2340" s="58">
        <v>7.212465318</v>
      </c>
      <c r="G2340" s="59">
        <f t="shared" si="3"/>
        <v>0.04746702934</v>
      </c>
    </row>
    <row r="2341" hidden="1">
      <c r="A2341" s="55" t="s">
        <v>147</v>
      </c>
      <c r="B2341" s="56" t="s">
        <v>92</v>
      </c>
      <c r="C2341" s="57">
        <v>2024.0</v>
      </c>
      <c r="D2341" s="57" t="s">
        <v>22</v>
      </c>
      <c r="E2341" s="58">
        <v>1098.408934676</v>
      </c>
      <c r="F2341" s="58">
        <v>24.843610113</v>
      </c>
      <c r="G2341" s="59">
        <f t="shared" si="3"/>
        <v>0.02261781503</v>
      </c>
    </row>
    <row r="2342" hidden="1">
      <c r="A2342" s="55" t="s">
        <v>148</v>
      </c>
      <c r="B2342" s="56" t="s">
        <v>92</v>
      </c>
      <c r="C2342" s="57">
        <v>2024.0</v>
      </c>
      <c r="D2342" s="57" t="s">
        <v>22</v>
      </c>
      <c r="E2342" s="58">
        <v>37.404122152</v>
      </c>
      <c r="F2342" s="58">
        <v>0.298216795</v>
      </c>
      <c r="G2342" s="59">
        <f t="shared" si="3"/>
        <v>0.007972832347</v>
      </c>
    </row>
    <row r="2343" hidden="1">
      <c r="A2343" s="55" t="s">
        <v>149</v>
      </c>
      <c r="B2343" s="57" t="s">
        <v>92</v>
      </c>
      <c r="C2343" s="57">
        <v>2024.0</v>
      </c>
      <c r="D2343" s="57" t="s">
        <v>22</v>
      </c>
      <c r="E2343" s="58">
        <v>0.0</v>
      </c>
      <c r="F2343" s="58">
        <v>0.0</v>
      </c>
      <c r="G2343" s="65" t="str">
        <f t="shared" si="3"/>
        <v>#DIV/0!</v>
      </c>
    </row>
    <row r="2344" hidden="1">
      <c r="A2344" s="55" t="s">
        <v>150</v>
      </c>
      <c r="B2344" s="57" t="s">
        <v>92</v>
      </c>
      <c r="C2344" s="57">
        <v>2024.0</v>
      </c>
      <c r="D2344" s="57" t="s">
        <v>22</v>
      </c>
      <c r="E2344" s="58">
        <v>0.0</v>
      </c>
      <c r="F2344" s="58">
        <v>0.0</v>
      </c>
      <c r="G2344" s="65" t="str">
        <f t="shared" si="3"/>
        <v>#DIV/0!</v>
      </c>
    </row>
    <row r="2345" hidden="1">
      <c r="A2345" s="55" t="s">
        <v>151</v>
      </c>
      <c r="B2345" s="56" t="s">
        <v>92</v>
      </c>
      <c r="C2345" s="57">
        <v>2024.0</v>
      </c>
      <c r="D2345" s="57" t="s">
        <v>22</v>
      </c>
      <c r="E2345" s="58">
        <v>6284.009553659</v>
      </c>
      <c r="F2345" s="58">
        <v>158.179879533</v>
      </c>
      <c r="G2345" s="59">
        <f t="shared" si="3"/>
        <v>0.02517180761</v>
      </c>
    </row>
    <row r="2346" hidden="1">
      <c r="A2346" s="55" t="s">
        <v>152</v>
      </c>
      <c r="B2346" s="57" t="s">
        <v>92</v>
      </c>
      <c r="C2346" s="57">
        <v>2024.0</v>
      </c>
      <c r="D2346" s="57" t="s">
        <v>22</v>
      </c>
      <c r="E2346" s="58">
        <v>85.856481991</v>
      </c>
      <c r="F2346" s="58">
        <v>0.0</v>
      </c>
      <c r="G2346" s="59">
        <f t="shared" si="3"/>
        <v>0</v>
      </c>
    </row>
    <row r="2347" hidden="1">
      <c r="A2347" s="55" t="s">
        <v>153</v>
      </c>
      <c r="B2347" s="56" t="s">
        <v>92</v>
      </c>
      <c r="C2347" s="57">
        <v>2024.0</v>
      </c>
      <c r="D2347" s="57" t="s">
        <v>22</v>
      </c>
      <c r="E2347" s="58">
        <v>400.298616969</v>
      </c>
      <c r="F2347" s="58">
        <v>6.353150178</v>
      </c>
      <c r="G2347" s="59">
        <f t="shared" si="3"/>
        <v>0.01587102705</v>
      </c>
    </row>
    <row r="2348" hidden="1">
      <c r="A2348" s="55" t="s">
        <v>154</v>
      </c>
      <c r="B2348" s="56" t="s">
        <v>92</v>
      </c>
      <c r="C2348" s="57">
        <v>2024.0</v>
      </c>
      <c r="D2348" s="57" t="s">
        <v>22</v>
      </c>
      <c r="E2348" s="58">
        <v>94.860169518</v>
      </c>
      <c r="F2348" s="58">
        <v>0.875438189</v>
      </c>
      <c r="G2348" s="59">
        <f t="shared" si="3"/>
        <v>0.009228722587</v>
      </c>
    </row>
    <row r="2349" hidden="1">
      <c r="A2349" s="55" t="s">
        <v>155</v>
      </c>
      <c r="B2349" s="56" t="s">
        <v>92</v>
      </c>
      <c r="C2349" s="57">
        <v>2024.0</v>
      </c>
      <c r="D2349" s="57" t="s">
        <v>22</v>
      </c>
      <c r="E2349" s="58">
        <v>14983.800583693</v>
      </c>
      <c r="F2349" s="58">
        <v>191.442186311</v>
      </c>
      <c r="G2349" s="59">
        <f t="shared" si="3"/>
        <v>0.01277661066</v>
      </c>
    </row>
    <row r="2350" hidden="1">
      <c r="A2350" s="55" t="s">
        <v>156</v>
      </c>
      <c r="B2350" s="56" t="s">
        <v>92</v>
      </c>
      <c r="C2350" s="57">
        <v>2024.0</v>
      </c>
      <c r="D2350" s="57" t="s">
        <v>22</v>
      </c>
      <c r="E2350" s="58">
        <v>221.625635177</v>
      </c>
      <c r="F2350" s="58">
        <v>14.709540259</v>
      </c>
      <c r="G2350" s="59">
        <f t="shared" si="3"/>
        <v>0.06637111383</v>
      </c>
    </row>
    <row r="2351" hidden="1">
      <c r="A2351" s="64" t="s">
        <v>157</v>
      </c>
      <c r="B2351" s="62" t="s">
        <v>92</v>
      </c>
      <c r="C2351" s="57">
        <v>2024.0</v>
      </c>
      <c r="D2351" s="57" t="s">
        <v>22</v>
      </c>
      <c r="E2351" s="58">
        <v>52530.558123405</v>
      </c>
      <c r="F2351" s="58">
        <v>1165.652131722</v>
      </c>
      <c r="G2351" s="59">
        <f t="shared" si="3"/>
        <v>0.02218998186</v>
      </c>
    </row>
    <row r="2352" hidden="1">
      <c r="A2352" s="55" t="s">
        <v>133</v>
      </c>
      <c r="B2352" s="56" t="s">
        <v>105</v>
      </c>
      <c r="C2352" s="57">
        <v>2024.0</v>
      </c>
      <c r="D2352" s="57" t="s">
        <v>22</v>
      </c>
      <c r="E2352" s="58">
        <v>6130.63480084</v>
      </c>
      <c r="F2352" s="58">
        <v>91.034428715</v>
      </c>
      <c r="G2352" s="59">
        <f t="shared" si="3"/>
        <v>0.01484910318</v>
      </c>
    </row>
    <row r="2353" hidden="1">
      <c r="A2353" s="55" t="s">
        <v>134</v>
      </c>
      <c r="B2353" s="56" t="s">
        <v>105</v>
      </c>
      <c r="C2353" s="57">
        <v>2024.0</v>
      </c>
      <c r="D2353" s="57" t="s">
        <v>22</v>
      </c>
      <c r="E2353" s="58">
        <v>103.409347457</v>
      </c>
      <c r="F2353" s="58">
        <v>5.175624653</v>
      </c>
      <c r="G2353" s="59">
        <f t="shared" si="3"/>
        <v>0.05004987248</v>
      </c>
    </row>
    <row r="2354" hidden="1">
      <c r="A2354" s="55" t="s">
        <v>135</v>
      </c>
      <c r="B2354" s="56" t="s">
        <v>105</v>
      </c>
      <c r="C2354" s="57">
        <v>2024.0</v>
      </c>
      <c r="D2354" s="57" t="s">
        <v>22</v>
      </c>
      <c r="E2354" s="58">
        <v>385.10209004</v>
      </c>
      <c r="F2354" s="58">
        <v>0.868150101</v>
      </c>
      <c r="G2354" s="59">
        <f t="shared" si="3"/>
        <v>0.002254337547</v>
      </c>
    </row>
    <row r="2355" hidden="1">
      <c r="A2355" s="55" t="s">
        <v>136</v>
      </c>
      <c r="B2355" s="56" t="s">
        <v>105</v>
      </c>
      <c r="C2355" s="57">
        <v>2024.0</v>
      </c>
      <c r="D2355" s="57" t="s">
        <v>22</v>
      </c>
      <c r="E2355" s="58">
        <v>537.065784977</v>
      </c>
      <c r="F2355" s="58">
        <v>15.532525281</v>
      </c>
      <c r="G2355" s="59">
        <f t="shared" si="3"/>
        <v>0.02892108512</v>
      </c>
    </row>
    <row r="2356" hidden="1">
      <c r="A2356" s="55" t="s">
        <v>137</v>
      </c>
      <c r="B2356" s="56" t="s">
        <v>105</v>
      </c>
      <c r="C2356" s="57">
        <v>2024.0</v>
      </c>
      <c r="D2356" s="57" t="s">
        <v>22</v>
      </c>
      <c r="E2356" s="58">
        <v>16.137229705</v>
      </c>
      <c r="F2356" s="58">
        <v>0.033894772</v>
      </c>
      <c r="G2356" s="59">
        <f t="shared" si="3"/>
        <v>0.002100408349</v>
      </c>
    </row>
    <row r="2357" hidden="1">
      <c r="A2357" s="55" t="s">
        <v>138</v>
      </c>
      <c r="B2357" s="56" t="s">
        <v>105</v>
      </c>
      <c r="C2357" s="57">
        <v>2024.0</v>
      </c>
      <c r="D2357" s="57" t="s">
        <v>22</v>
      </c>
      <c r="E2357" s="58">
        <v>128.103333746</v>
      </c>
      <c r="F2357" s="58">
        <v>33.922294153</v>
      </c>
      <c r="G2357" s="59">
        <f t="shared" si="3"/>
        <v>0.264804148</v>
      </c>
    </row>
    <row r="2358" hidden="1">
      <c r="A2358" s="55" t="s">
        <v>139</v>
      </c>
      <c r="B2358" s="56" t="s">
        <v>105</v>
      </c>
      <c r="C2358" s="57">
        <v>2024.0</v>
      </c>
      <c r="D2358" s="57" t="s">
        <v>22</v>
      </c>
      <c r="E2358" s="58">
        <v>5041.287911546</v>
      </c>
      <c r="F2358" s="58">
        <v>198.972226727</v>
      </c>
      <c r="G2358" s="59">
        <f t="shared" si="3"/>
        <v>0.0394685307</v>
      </c>
    </row>
    <row r="2359" hidden="1">
      <c r="A2359" s="55" t="s">
        <v>140</v>
      </c>
      <c r="B2359" s="56" t="s">
        <v>105</v>
      </c>
      <c r="C2359" s="57">
        <v>2024.0</v>
      </c>
      <c r="D2359" s="57" t="s">
        <v>22</v>
      </c>
      <c r="E2359" s="58">
        <v>506.002327805</v>
      </c>
      <c r="F2359" s="58">
        <v>7.464204246</v>
      </c>
      <c r="G2359" s="59">
        <f t="shared" si="3"/>
        <v>0.01475132393</v>
      </c>
    </row>
    <row r="2360" hidden="1">
      <c r="A2360" s="55" t="s">
        <v>141</v>
      </c>
      <c r="B2360" s="56" t="s">
        <v>105</v>
      </c>
      <c r="C2360" s="57">
        <v>2024.0</v>
      </c>
      <c r="D2360" s="57" t="s">
        <v>22</v>
      </c>
      <c r="E2360" s="58">
        <v>200.791169786</v>
      </c>
      <c r="F2360" s="58">
        <v>3.801008277</v>
      </c>
      <c r="G2360" s="59">
        <f t="shared" si="3"/>
        <v>0.01893015655</v>
      </c>
    </row>
    <row r="2361" hidden="1">
      <c r="A2361" s="55" t="s">
        <v>142</v>
      </c>
      <c r="B2361" s="56" t="s">
        <v>105</v>
      </c>
      <c r="C2361" s="57">
        <v>2024.0</v>
      </c>
      <c r="D2361" s="57" t="s">
        <v>22</v>
      </c>
      <c r="E2361" s="58">
        <v>11.985449792</v>
      </c>
      <c r="F2361" s="58">
        <v>0.237536942</v>
      </c>
      <c r="G2361" s="59">
        <f t="shared" si="3"/>
        <v>0.01981877578</v>
      </c>
    </row>
    <row r="2362" hidden="1">
      <c r="A2362" s="55" t="s">
        <v>143</v>
      </c>
      <c r="B2362" s="56" t="s">
        <v>105</v>
      </c>
      <c r="C2362" s="57">
        <v>2024.0</v>
      </c>
      <c r="D2362" s="57" t="s">
        <v>22</v>
      </c>
      <c r="E2362" s="58">
        <v>287.748810008</v>
      </c>
      <c r="F2362" s="58">
        <v>6.71717736</v>
      </c>
      <c r="G2362" s="59">
        <f t="shared" si="3"/>
        <v>0.02334389275</v>
      </c>
    </row>
    <row r="2363" hidden="1">
      <c r="A2363" s="55" t="s">
        <v>144</v>
      </c>
      <c r="B2363" s="57" t="s">
        <v>105</v>
      </c>
      <c r="C2363" s="57">
        <v>2024.0</v>
      </c>
      <c r="D2363" s="57" t="s">
        <v>22</v>
      </c>
      <c r="E2363" s="58">
        <v>0.028725926</v>
      </c>
      <c r="F2363" s="58">
        <v>0.0</v>
      </c>
      <c r="G2363" s="59">
        <f t="shared" si="3"/>
        <v>0</v>
      </c>
    </row>
    <row r="2364" hidden="1">
      <c r="A2364" s="55" t="s">
        <v>145</v>
      </c>
      <c r="B2364" s="56" t="s">
        <v>105</v>
      </c>
      <c r="C2364" s="57">
        <v>2024.0</v>
      </c>
      <c r="D2364" s="57" t="s">
        <v>22</v>
      </c>
      <c r="E2364" s="58">
        <v>31.59267912</v>
      </c>
      <c r="F2364" s="58">
        <v>0.146974773</v>
      </c>
      <c r="G2364" s="59">
        <f t="shared" si="3"/>
        <v>0.004652178197</v>
      </c>
    </row>
    <row r="2365" hidden="1">
      <c r="A2365" s="55" t="s">
        <v>146</v>
      </c>
      <c r="B2365" s="56" t="s">
        <v>105</v>
      </c>
      <c r="C2365" s="57">
        <v>2024.0</v>
      </c>
      <c r="D2365" s="57" t="s">
        <v>22</v>
      </c>
      <c r="E2365" s="58">
        <v>119.696255031</v>
      </c>
      <c r="F2365" s="58">
        <v>2.361783689</v>
      </c>
      <c r="G2365" s="59">
        <f t="shared" si="3"/>
        <v>0.01973147521</v>
      </c>
    </row>
    <row r="2366" hidden="1">
      <c r="A2366" s="55" t="s">
        <v>147</v>
      </c>
      <c r="B2366" s="56" t="s">
        <v>105</v>
      </c>
      <c r="C2366" s="57">
        <v>2024.0</v>
      </c>
      <c r="D2366" s="57" t="s">
        <v>22</v>
      </c>
      <c r="E2366" s="58">
        <v>611.379720425</v>
      </c>
      <c r="F2366" s="58">
        <v>24.122570646</v>
      </c>
      <c r="G2366" s="59">
        <f t="shared" si="3"/>
        <v>0.03945595485</v>
      </c>
    </row>
    <row r="2367" hidden="1">
      <c r="A2367" s="55" t="s">
        <v>148</v>
      </c>
      <c r="B2367" s="56" t="s">
        <v>105</v>
      </c>
      <c r="C2367" s="57">
        <v>2024.0</v>
      </c>
      <c r="D2367" s="57" t="s">
        <v>22</v>
      </c>
      <c r="E2367" s="58">
        <v>28.005535674</v>
      </c>
      <c r="F2367" s="58">
        <v>0.759891499</v>
      </c>
      <c r="G2367" s="59">
        <f t="shared" si="3"/>
        <v>0.02713361772</v>
      </c>
    </row>
    <row r="2368" hidden="1">
      <c r="A2368" s="55" t="s">
        <v>149</v>
      </c>
      <c r="B2368" s="57" t="s">
        <v>105</v>
      </c>
      <c r="C2368" s="57">
        <v>2024.0</v>
      </c>
      <c r="D2368" s="57" t="s">
        <v>22</v>
      </c>
      <c r="E2368" s="58">
        <v>0.0</v>
      </c>
      <c r="F2368" s="58">
        <v>0.0</v>
      </c>
      <c r="G2368" s="65" t="str">
        <f t="shared" si="3"/>
        <v>#DIV/0!</v>
      </c>
    </row>
    <row r="2369" hidden="1">
      <c r="A2369" s="55" t="s">
        <v>150</v>
      </c>
      <c r="B2369" s="57" t="s">
        <v>105</v>
      </c>
      <c r="C2369" s="57">
        <v>2024.0</v>
      </c>
      <c r="D2369" s="57" t="s">
        <v>22</v>
      </c>
      <c r="E2369" s="58">
        <v>0.0</v>
      </c>
      <c r="F2369" s="58">
        <v>0.0</v>
      </c>
      <c r="G2369" s="65" t="str">
        <f t="shared" si="3"/>
        <v>#DIV/0!</v>
      </c>
    </row>
    <row r="2370" hidden="1">
      <c r="A2370" s="55" t="s">
        <v>151</v>
      </c>
      <c r="B2370" s="56" t="s">
        <v>105</v>
      </c>
      <c r="C2370" s="57">
        <v>2024.0</v>
      </c>
      <c r="D2370" s="57" t="s">
        <v>22</v>
      </c>
      <c r="E2370" s="58">
        <v>2698.558942896</v>
      </c>
      <c r="F2370" s="58">
        <v>79.561847882</v>
      </c>
      <c r="G2370" s="59">
        <f t="shared" si="3"/>
        <v>0.02948308692</v>
      </c>
    </row>
    <row r="2371" hidden="1">
      <c r="A2371" s="55" t="s">
        <v>152</v>
      </c>
      <c r="B2371" s="56" t="s">
        <v>105</v>
      </c>
      <c r="C2371" s="57">
        <v>2024.0</v>
      </c>
      <c r="D2371" s="57" t="s">
        <v>22</v>
      </c>
      <c r="E2371" s="58">
        <v>8.93373776</v>
      </c>
      <c r="F2371" s="58">
        <v>0.0</v>
      </c>
      <c r="G2371" s="59">
        <f t="shared" si="3"/>
        <v>0</v>
      </c>
    </row>
    <row r="2372" hidden="1">
      <c r="A2372" s="55" t="s">
        <v>153</v>
      </c>
      <c r="B2372" s="56" t="s">
        <v>105</v>
      </c>
      <c r="C2372" s="57">
        <v>2024.0</v>
      </c>
      <c r="D2372" s="57" t="s">
        <v>22</v>
      </c>
      <c r="E2372" s="58">
        <v>256.117003183</v>
      </c>
      <c r="F2372" s="58">
        <v>4.827996261</v>
      </c>
      <c r="G2372" s="59">
        <f t="shared" si="3"/>
        <v>0.01885074478</v>
      </c>
    </row>
    <row r="2373" hidden="1">
      <c r="A2373" s="55" t="s">
        <v>154</v>
      </c>
      <c r="B2373" s="56" t="s">
        <v>105</v>
      </c>
      <c r="C2373" s="57">
        <v>2024.0</v>
      </c>
      <c r="D2373" s="57" t="s">
        <v>22</v>
      </c>
      <c r="E2373" s="58">
        <v>34.230491546</v>
      </c>
      <c r="F2373" s="58">
        <v>0.696201314</v>
      </c>
      <c r="G2373" s="59">
        <f t="shared" si="3"/>
        <v>0.02033863034</v>
      </c>
    </row>
    <row r="2374" hidden="1">
      <c r="A2374" s="55" t="s">
        <v>155</v>
      </c>
      <c r="B2374" s="56" t="s">
        <v>105</v>
      </c>
      <c r="C2374" s="57">
        <v>2024.0</v>
      </c>
      <c r="D2374" s="57" t="s">
        <v>22</v>
      </c>
      <c r="E2374" s="58">
        <v>6319.609324197</v>
      </c>
      <c r="F2374" s="58">
        <v>42.76147108</v>
      </c>
      <c r="G2374" s="59">
        <f t="shared" si="3"/>
        <v>0.006766473826</v>
      </c>
    </row>
    <row r="2375" hidden="1">
      <c r="A2375" s="55" t="s">
        <v>156</v>
      </c>
      <c r="B2375" s="56" t="s">
        <v>105</v>
      </c>
      <c r="C2375" s="57">
        <v>2024.0</v>
      </c>
      <c r="D2375" s="57" t="s">
        <v>22</v>
      </c>
      <c r="E2375" s="58">
        <v>4975.054809852</v>
      </c>
      <c r="F2375" s="58">
        <v>38.633975707</v>
      </c>
      <c r="G2375" s="59">
        <f t="shared" si="3"/>
        <v>0.007765537704</v>
      </c>
    </row>
    <row r="2376" hidden="1">
      <c r="A2376" s="64" t="s">
        <v>157</v>
      </c>
      <c r="B2376" s="56" t="s">
        <v>105</v>
      </c>
      <c r="C2376" s="57">
        <v>2024.0</v>
      </c>
      <c r="D2376" s="57" t="s">
        <v>22</v>
      </c>
      <c r="E2376" s="58">
        <v>28431.475481312</v>
      </c>
      <c r="F2376" s="58">
        <v>557.631784078</v>
      </c>
      <c r="G2376" s="59">
        <f t="shared" si="3"/>
        <v>0.01961318485</v>
      </c>
    </row>
    <row r="2377" hidden="1">
      <c r="A2377" s="55" t="s">
        <v>133</v>
      </c>
      <c r="B2377" s="56" t="s">
        <v>45</v>
      </c>
      <c r="C2377" s="57">
        <v>2024.0</v>
      </c>
      <c r="D2377" s="57" t="s">
        <v>23</v>
      </c>
      <c r="E2377" s="58">
        <v>20948.907507736</v>
      </c>
      <c r="F2377" s="58">
        <v>1413.957922223</v>
      </c>
      <c r="G2377" s="59">
        <f t="shared" si="3"/>
        <v>0.06749554466</v>
      </c>
    </row>
    <row r="2378" hidden="1">
      <c r="A2378" s="55" t="s">
        <v>134</v>
      </c>
      <c r="B2378" s="56" t="s">
        <v>45</v>
      </c>
      <c r="C2378" s="57">
        <v>2024.0</v>
      </c>
      <c r="D2378" s="57" t="s">
        <v>23</v>
      </c>
      <c r="E2378" s="58">
        <v>312.522908955</v>
      </c>
      <c r="F2378" s="58">
        <v>20.323185822</v>
      </c>
      <c r="G2378" s="59">
        <f t="shared" si="3"/>
        <v>0.06502942741</v>
      </c>
    </row>
    <row r="2379" hidden="1">
      <c r="A2379" s="55" t="s">
        <v>135</v>
      </c>
      <c r="B2379" s="56" t="s">
        <v>45</v>
      </c>
      <c r="C2379" s="57">
        <v>2024.0</v>
      </c>
      <c r="D2379" s="57" t="s">
        <v>23</v>
      </c>
      <c r="E2379" s="58">
        <v>359.94919109</v>
      </c>
      <c r="F2379" s="58">
        <v>8.412494394</v>
      </c>
      <c r="G2379" s="59">
        <f t="shared" si="3"/>
        <v>0.02337133852</v>
      </c>
    </row>
    <row r="2380" hidden="1">
      <c r="A2380" s="55" t="s">
        <v>136</v>
      </c>
      <c r="B2380" s="56" t="s">
        <v>45</v>
      </c>
      <c r="C2380" s="57">
        <v>2024.0</v>
      </c>
      <c r="D2380" s="57" t="s">
        <v>23</v>
      </c>
      <c r="E2380" s="58">
        <v>7399.817455017</v>
      </c>
      <c r="F2380" s="58">
        <v>52.149119878</v>
      </c>
      <c r="G2380" s="59">
        <f t="shared" si="3"/>
        <v>0.007047352208</v>
      </c>
    </row>
    <row r="2381" hidden="1">
      <c r="A2381" s="55" t="s">
        <v>137</v>
      </c>
      <c r="B2381" s="56" t="s">
        <v>45</v>
      </c>
      <c r="C2381" s="57">
        <v>2024.0</v>
      </c>
      <c r="D2381" s="57" t="s">
        <v>23</v>
      </c>
      <c r="E2381" s="58">
        <v>247.879195268</v>
      </c>
      <c r="F2381" s="58">
        <v>2.429925534</v>
      </c>
      <c r="G2381" s="59">
        <f t="shared" si="3"/>
        <v>0.00980286196</v>
      </c>
    </row>
    <row r="2382" hidden="1">
      <c r="A2382" s="55" t="s">
        <v>138</v>
      </c>
      <c r="B2382" s="56" t="s">
        <v>45</v>
      </c>
      <c r="C2382" s="57">
        <v>2024.0</v>
      </c>
      <c r="D2382" s="57" t="s">
        <v>23</v>
      </c>
      <c r="E2382" s="58">
        <v>3132.919721894</v>
      </c>
      <c r="F2382" s="58">
        <v>282.906582842</v>
      </c>
      <c r="G2382" s="59">
        <f t="shared" si="3"/>
        <v>0.09030125504</v>
      </c>
    </row>
    <row r="2383" hidden="1">
      <c r="A2383" s="55" t="s">
        <v>139</v>
      </c>
      <c r="B2383" s="56" t="s">
        <v>45</v>
      </c>
      <c r="C2383" s="57">
        <v>2024.0</v>
      </c>
      <c r="D2383" s="57" t="s">
        <v>23</v>
      </c>
      <c r="E2383" s="58">
        <v>19293.306236446</v>
      </c>
      <c r="F2383" s="58">
        <v>981.11444059</v>
      </c>
      <c r="G2383" s="59">
        <f t="shared" si="3"/>
        <v>0.05085258216</v>
      </c>
    </row>
    <row r="2384" hidden="1">
      <c r="A2384" s="55" t="s">
        <v>140</v>
      </c>
      <c r="B2384" s="56" t="s">
        <v>45</v>
      </c>
      <c r="C2384" s="57">
        <v>2024.0</v>
      </c>
      <c r="D2384" s="57" t="s">
        <v>23</v>
      </c>
      <c r="E2384" s="58">
        <v>1837.313892665</v>
      </c>
      <c r="F2384" s="58">
        <v>53.373924925</v>
      </c>
      <c r="G2384" s="59">
        <f t="shared" si="3"/>
        <v>0.02904997624</v>
      </c>
    </row>
    <row r="2385" hidden="1">
      <c r="A2385" s="55" t="s">
        <v>141</v>
      </c>
      <c r="B2385" s="56" t="s">
        <v>45</v>
      </c>
      <c r="C2385" s="57">
        <v>2024.0</v>
      </c>
      <c r="D2385" s="57" t="s">
        <v>23</v>
      </c>
      <c r="E2385" s="58">
        <v>1906.649219618</v>
      </c>
      <c r="F2385" s="58">
        <v>35.60985353</v>
      </c>
      <c r="G2385" s="59">
        <f t="shared" si="3"/>
        <v>0.01867666751</v>
      </c>
    </row>
    <row r="2386" hidden="1">
      <c r="A2386" s="55" t="s">
        <v>142</v>
      </c>
      <c r="B2386" s="56" t="s">
        <v>45</v>
      </c>
      <c r="C2386" s="57">
        <v>2024.0</v>
      </c>
      <c r="D2386" s="57" t="s">
        <v>23</v>
      </c>
      <c r="E2386" s="58">
        <v>142.90020805</v>
      </c>
      <c r="F2386" s="58">
        <v>4.999126202</v>
      </c>
      <c r="G2386" s="59">
        <f t="shared" si="3"/>
        <v>0.03498333746</v>
      </c>
    </row>
    <row r="2387" hidden="1">
      <c r="A2387" s="55" t="s">
        <v>143</v>
      </c>
      <c r="B2387" s="56" t="s">
        <v>45</v>
      </c>
      <c r="C2387" s="57">
        <v>2024.0</v>
      </c>
      <c r="D2387" s="57" t="s">
        <v>23</v>
      </c>
      <c r="E2387" s="58">
        <v>2401.019909367</v>
      </c>
      <c r="F2387" s="58">
        <v>62.569427659</v>
      </c>
      <c r="G2387" s="59">
        <f t="shared" si="3"/>
        <v>0.02605952055</v>
      </c>
    </row>
    <row r="2388" hidden="1">
      <c r="A2388" s="55" t="s">
        <v>144</v>
      </c>
      <c r="B2388" s="57" t="s">
        <v>45</v>
      </c>
      <c r="C2388" s="57">
        <v>2024.0</v>
      </c>
      <c r="D2388" s="57" t="s">
        <v>23</v>
      </c>
      <c r="E2388" s="58">
        <v>33.640729664</v>
      </c>
      <c r="F2388" s="58">
        <v>0.0</v>
      </c>
      <c r="G2388" s="59">
        <f t="shared" si="3"/>
        <v>0</v>
      </c>
    </row>
    <row r="2389" hidden="1">
      <c r="A2389" s="55" t="s">
        <v>145</v>
      </c>
      <c r="B2389" s="56" t="s">
        <v>45</v>
      </c>
      <c r="C2389" s="57">
        <v>2024.0</v>
      </c>
      <c r="D2389" s="57" t="s">
        <v>23</v>
      </c>
      <c r="E2389" s="58">
        <v>354.220846111</v>
      </c>
      <c r="F2389" s="58">
        <v>0.37822546</v>
      </c>
      <c r="G2389" s="59">
        <f t="shared" si="3"/>
        <v>0.001067767366</v>
      </c>
    </row>
    <row r="2390" hidden="1">
      <c r="A2390" s="55" t="s">
        <v>146</v>
      </c>
      <c r="B2390" s="56" t="s">
        <v>45</v>
      </c>
      <c r="C2390" s="57">
        <v>2024.0</v>
      </c>
      <c r="D2390" s="57" t="s">
        <v>23</v>
      </c>
      <c r="E2390" s="58">
        <v>477.67959826</v>
      </c>
      <c r="F2390" s="58">
        <v>2.4377007490000002</v>
      </c>
      <c r="G2390" s="59">
        <f t="shared" si="3"/>
        <v>0.005103213028</v>
      </c>
    </row>
    <row r="2391" hidden="1">
      <c r="A2391" s="55" t="s">
        <v>147</v>
      </c>
      <c r="B2391" s="56" t="s">
        <v>45</v>
      </c>
      <c r="C2391" s="57">
        <v>2024.0</v>
      </c>
      <c r="D2391" s="57" t="s">
        <v>23</v>
      </c>
      <c r="E2391" s="58">
        <v>1487.390861866</v>
      </c>
      <c r="F2391" s="58">
        <v>50.721012453</v>
      </c>
      <c r="G2391" s="59">
        <f t="shared" si="3"/>
        <v>0.0341006616</v>
      </c>
    </row>
    <row r="2392" hidden="1">
      <c r="A2392" s="55" t="s">
        <v>148</v>
      </c>
      <c r="B2392" s="56" t="s">
        <v>45</v>
      </c>
      <c r="C2392" s="57">
        <v>2024.0</v>
      </c>
      <c r="D2392" s="57" t="s">
        <v>23</v>
      </c>
      <c r="E2392" s="58">
        <v>128.406552584</v>
      </c>
      <c r="F2392" s="58">
        <v>2.61746733</v>
      </c>
      <c r="G2392" s="59">
        <f t="shared" si="3"/>
        <v>0.02038421932</v>
      </c>
    </row>
    <row r="2393" hidden="1">
      <c r="A2393" s="55" t="s">
        <v>149</v>
      </c>
      <c r="B2393" s="57" t="s">
        <v>45</v>
      </c>
      <c r="C2393" s="57">
        <v>2024.0</v>
      </c>
      <c r="D2393" s="57" t="s">
        <v>23</v>
      </c>
      <c r="E2393" s="58">
        <v>0.0</v>
      </c>
      <c r="F2393" s="58">
        <v>0.0</v>
      </c>
      <c r="G2393" s="65" t="str">
        <f t="shared" si="3"/>
        <v>#DIV/0!</v>
      </c>
    </row>
    <row r="2394" hidden="1">
      <c r="A2394" s="55" t="s">
        <v>150</v>
      </c>
      <c r="B2394" s="57" t="s">
        <v>45</v>
      </c>
      <c r="C2394" s="57">
        <v>2024.0</v>
      </c>
      <c r="D2394" s="57" t="s">
        <v>23</v>
      </c>
      <c r="E2394" s="58">
        <v>0.0</v>
      </c>
      <c r="F2394" s="58">
        <v>0.0</v>
      </c>
      <c r="G2394" s="65" t="str">
        <f t="shared" si="3"/>
        <v>#DIV/0!</v>
      </c>
    </row>
    <row r="2395" hidden="1">
      <c r="A2395" s="55" t="s">
        <v>151</v>
      </c>
      <c r="B2395" s="56" t="s">
        <v>45</v>
      </c>
      <c r="C2395" s="57">
        <v>2024.0</v>
      </c>
      <c r="D2395" s="57" t="s">
        <v>23</v>
      </c>
      <c r="E2395" s="58">
        <v>15772.319320114</v>
      </c>
      <c r="F2395" s="58">
        <v>436.930399721</v>
      </c>
      <c r="G2395" s="59">
        <f t="shared" si="3"/>
        <v>0.02770235568</v>
      </c>
    </row>
    <row r="2396" hidden="1">
      <c r="A2396" s="55" t="s">
        <v>152</v>
      </c>
      <c r="B2396" s="56" t="s">
        <v>45</v>
      </c>
      <c r="C2396" s="57">
        <v>2024.0</v>
      </c>
      <c r="D2396" s="57" t="s">
        <v>23</v>
      </c>
      <c r="E2396" s="58">
        <v>106.479856878</v>
      </c>
      <c r="F2396" s="58">
        <v>4.653433696</v>
      </c>
      <c r="G2396" s="59">
        <f t="shared" si="3"/>
        <v>0.04370247888</v>
      </c>
    </row>
    <row r="2397" hidden="1">
      <c r="A2397" s="55" t="s">
        <v>153</v>
      </c>
      <c r="B2397" s="56" t="s">
        <v>45</v>
      </c>
      <c r="C2397" s="57">
        <v>2024.0</v>
      </c>
      <c r="D2397" s="57" t="s">
        <v>23</v>
      </c>
      <c r="E2397" s="58">
        <v>469.583804996</v>
      </c>
      <c r="F2397" s="58">
        <v>36.626405116</v>
      </c>
      <c r="G2397" s="59">
        <f t="shared" si="3"/>
        <v>0.07799759005</v>
      </c>
    </row>
    <row r="2398" hidden="1">
      <c r="A2398" s="55" t="s">
        <v>154</v>
      </c>
      <c r="B2398" s="56" t="s">
        <v>45</v>
      </c>
      <c r="C2398" s="57">
        <v>2024.0</v>
      </c>
      <c r="D2398" s="57" t="s">
        <v>23</v>
      </c>
      <c r="E2398" s="58">
        <v>591.012143548</v>
      </c>
      <c r="F2398" s="58">
        <v>12.242756461</v>
      </c>
      <c r="G2398" s="59">
        <f t="shared" si="3"/>
        <v>0.02071489832</v>
      </c>
    </row>
    <row r="2399" hidden="1">
      <c r="A2399" s="55" t="s">
        <v>155</v>
      </c>
      <c r="B2399" s="56" t="s">
        <v>45</v>
      </c>
      <c r="C2399" s="57">
        <v>2024.0</v>
      </c>
      <c r="D2399" s="57" t="s">
        <v>23</v>
      </c>
      <c r="E2399" s="58">
        <v>27321.037783509</v>
      </c>
      <c r="F2399" s="58">
        <v>326.778728702</v>
      </c>
      <c r="G2399" s="59">
        <f t="shared" si="3"/>
        <v>0.01196069971</v>
      </c>
    </row>
    <row r="2400" hidden="1">
      <c r="A2400" s="55" t="s">
        <v>156</v>
      </c>
      <c r="B2400" s="56" t="s">
        <v>45</v>
      </c>
      <c r="C2400" s="57">
        <v>2024.0</v>
      </c>
      <c r="D2400" s="57" t="s">
        <v>23</v>
      </c>
      <c r="E2400" s="58">
        <v>2254.758495682</v>
      </c>
      <c r="F2400" s="58">
        <v>37.303720364</v>
      </c>
      <c r="G2400" s="59">
        <f t="shared" si="3"/>
        <v>0.01654444165</v>
      </c>
    </row>
    <row r="2401" hidden="1">
      <c r="A2401" s="61" t="s">
        <v>157</v>
      </c>
      <c r="B2401" s="62" t="s">
        <v>45</v>
      </c>
      <c r="C2401" s="57">
        <v>2024.0</v>
      </c>
      <c r="D2401" s="57" t="s">
        <v>23</v>
      </c>
      <c r="E2401" s="58">
        <v>106979.715439318</v>
      </c>
      <c r="F2401" s="58">
        <v>3828.535853651</v>
      </c>
      <c r="G2401" s="59">
        <f t="shared" si="3"/>
        <v>0.03578749334</v>
      </c>
    </row>
    <row r="2402">
      <c r="A2402" s="55" t="s">
        <v>133</v>
      </c>
      <c r="B2402" s="11" t="s">
        <v>33</v>
      </c>
      <c r="C2402" s="57">
        <v>2024.0</v>
      </c>
      <c r="D2402" s="57" t="s">
        <v>23</v>
      </c>
      <c r="E2402" s="58">
        <v>2383.397443253</v>
      </c>
      <c r="F2402" s="58">
        <v>53.093587829</v>
      </c>
      <c r="G2402" s="59">
        <f t="shared" si="3"/>
        <v>0.02227643064</v>
      </c>
    </row>
    <row r="2403">
      <c r="A2403" s="55" t="s">
        <v>134</v>
      </c>
      <c r="B2403" s="11" t="s">
        <v>33</v>
      </c>
      <c r="C2403" s="57">
        <v>2024.0</v>
      </c>
      <c r="D2403" s="57" t="s">
        <v>23</v>
      </c>
      <c r="E2403" s="58">
        <v>412.160040006</v>
      </c>
      <c r="F2403" s="58">
        <v>29.693219984</v>
      </c>
      <c r="G2403" s="59">
        <f t="shared" si="3"/>
        <v>0.07204293746</v>
      </c>
    </row>
    <row r="2404">
      <c r="A2404" s="55" t="s">
        <v>135</v>
      </c>
      <c r="B2404" s="11" t="s">
        <v>33</v>
      </c>
      <c r="C2404" s="57">
        <v>2024.0</v>
      </c>
      <c r="D2404" s="57" t="s">
        <v>23</v>
      </c>
      <c r="E2404" s="58">
        <v>114.869262128</v>
      </c>
      <c r="F2404" s="58">
        <v>0.875</v>
      </c>
      <c r="G2404" s="59">
        <f t="shared" si="3"/>
        <v>0.007617355451</v>
      </c>
    </row>
    <row r="2405">
      <c r="A2405" s="55" t="s">
        <v>136</v>
      </c>
      <c r="B2405" s="11" t="s">
        <v>33</v>
      </c>
      <c r="C2405" s="57">
        <v>2024.0</v>
      </c>
      <c r="D2405" s="57" t="s">
        <v>23</v>
      </c>
      <c r="E2405" s="58">
        <v>518.137001821</v>
      </c>
      <c r="F2405" s="58">
        <v>10.352839893</v>
      </c>
      <c r="G2405" s="59">
        <f t="shared" si="3"/>
        <v>0.01998089281</v>
      </c>
    </row>
    <row r="2406">
      <c r="A2406" s="55" t="s">
        <v>137</v>
      </c>
      <c r="B2406" s="11" t="s">
        <v>33</v>
      </c>
      <c r="C2406" s="57">
        <v>2024.0</v>
      </c>
      <c r="D2406" s="57" t="s">
        <v>23</v>
      </c>
      <c r="E2406" s="58">
        <v>21.522120015</v>
      </c>
      <c r="F2406" s="58">
        <v>0.097808349</v>
      </c>
      <c r="G2406" s="59">
        <f t="shared" si="3"/>
        <v>0.00454454993</v>
      </c>
    </row>
    <row r="2407">
      <c r="A2407" s="55" t="s">
        <v>138</v>
      </c>
      <c r="B2407" s="11" t="s">
        <v>33</v>
      </c>
      <c r="C2407" s="57">
        <v>2024.0</v>
      </c>
      <c r="D2407" s="57" t="s">
        <v>23</v>
      </c>
      <c r="E2407" s="58">
        <v>232.145083829</v>
      </c>
      <c r="F2407" s="58">
        <v>21.413529519</v>
      </c>
      <c r="G2407" s="59">
        <f t="shared" si="3"/>
        <v>0.09224201162</v>
      </c>
    </row>
    <row r="2408">
      <c r="A2408" s="55" t="s">
        <v>139</v>
      </c>
      <c r="B2408" s="11" t="s">
        <v>33</v>
      </c>
      <c r="C2408" s="57">
        <v>2024.0</v>
      </c>
      <c r="D2408" s="57" t="s">
        <v>23</v>
      </c>
      <c r="E2408" s="58">
        <v>3234.544065589</v>
      </c>
      <c r="F2408" s="58">
        <v>94.478952231</v>
      </c>
      <c r="G2408" s="59">
        <f t="shared" si="3"/>
        <v>0.02920935697</v>
      </c>
    </row>
    <row r="2409">
      <c r="A2409" s="55" t="s">
        <v>140</v>
      </c>
      <c r="B2409" s="11" t="s">
        <v>33</v>
      </c>
      <c r="C2409" s="57">
        <v>2024.0</v>
      </c>
      <c r="D2409" s="57" t="s">
        <v>23</v>
      </c>
      <c r="E2409" s="58">
        <v>198.597185143</v>
      </c>
      <c r="F2409" s="58">
        <v>3.473673663</v>
      </c>
      <c r="G2409" s="59">
        <f t="shared" si="3"/>
        <v>0.01749105185</v>
      </c>
    </row>
    <row r="2410">
      <c r="A2410" s="55" t="s">
        <v>141</v>
      </c>
      <c r="B2410" s="11" t="s">
        <v>33</v>
      </c>
      <c r="C2410" s="57">
        <v>2024.0</v>
      </c>
      <c r="D2410" s="57" t="s">
        <v>23</v>
      </c>
      <c r="E2410" s="58">
        <v>174.487077364</v>
      </c>
      <c r="F2410" s="58">
        <v>9.599322679</v>
      </c>
      <c r="G2410" s="59">
        <f t="shared" si="3"/>
        <v>0.05501451926</v>
      </c>
    </row>
    <row r="2411">
      <c r="A2411" s="55" t="s">
        <v>142</v>
      </c>
      <c r="B2411" s="11" t="s">
        <v>33</v>
      </c>
      <c r="C2411" s="57">
        <v>2024.0</v>
      </c>
      <c r="D2411" s="57" t="s">
        <v>23</v>
      </c>
      <c r="E2411" s="58">
        <v>18.610508327</v>
      </c>
      <c r="F2411" s="58">
        <v>0.0</v>
      </c>
      <c r="G2411" s="59">
        <f t="shared" si="3"/>
        <v>0</v>
      </c>
    </row>
    <row r="2412">
      <c r="A2412" s="55" t="s">
        <v>143</v>
      </c>
      <c r="B2412" s="11" t="s">
        <v>33</v>
      </c>
      <c r="C2412" s="57">
        <v>2024.0</v>
      </c>
      <c r="D2412" s="57" t="s">
        <v>23</v>
      </c>
      <c r="E2412" s="58">
        <v>130.046345694</v>
      </c>
      <c r="F2412" s="58">
        <v>2.179717836</v>
      </c>
      <c r="G2412" s="59">
        <f t="shared" si="3"/>
        <v>0.01676108486</v>
      </c>
    </row>
    <row r="2413">
      <c r="A2413" s="55" t="s">
        <v>144</v>
      </c>
      <c r="B2413" s="11" t="s">
        <v>33</v>
      </c>
      <c r="C2413" s="57">
        <v>2024.0</v>
      </c>
      <c r="D2413" s="57" t="s">
        <v>23</v>
      </c>
      <c r="E2413" s="58">
        <v>0.97765775</v>
      </c>
      <c r="F2413" s="58">
        <v>0.24949265</v>
      </c>
      <c r="G2413" s="59">
        <f t="shared" si="3"/>
        <v>0.255194264</v>
      </c>
    </row>
    <row r="2414">
      <c r="A2414" s="55" t="s">
        <v>145</v>
      </c>
      <c r="B2414" s="11" t="s">
        <v>33</v>
      </c>
      <c r="C2414" s="57">
        <v>2024.0</v>
      </c>
      <c r="D2414" s="57" t="s">
        <v>23</v>
      </c>
      <c r="E2414" s="58">
        <v>31.494479502</v>
      </c>
      <c r="F2414" s="58">
        <v>0.156918797</v>
      </c>
      <c r="G2414" s="59">
        <f t="shared" si="3"/>
        <v>0.0049824223</v>
      </c>
    </row>
    <row r="2415">
      <c r="A2415" s="55" t="s">
        <v>146</v>
      </c>
      <c r="B2415" s="11" t="s">
        <v>33</v>
      </c>
      <c r="C2415" s="57">
        <v>2024.0</v>
      </c>
      <c r="D2415" s="57" t="s">
        <v>23</v>
      </c>
      <c r="E2415" s="58">
        <v>145.734382451</v>
      </c>
      <c r="F2415" s="58">
        <v>0.089288315</v>
      </c>
      <c r="G2415" s="59">
        <f t="shared" si="3"/>
        <v>0.0006126784462</v>
      </c>
    </row>
    <row r="2416">
      <c r="A2416" s="55" t="s">
        <v>147</v>
      </c>
      <c r="B2416" s="11" t="s">
        <v>33</v>
      </c>
      <c r="C2416" s="57">
        <v>2024.0</v>
      </c>
      <c r="D2416" s="57" t="s">
        <v>23</v>
      </c>
      <c r="E2416" s="58">
        <v>525.796432539</v>
      </c>
      <c r="F2416" s="58">
        <v>59.77945685</v>
      </c>
      <c r="G2416" s="59">
        <f t="shared" si="3"/>
        <v>0.1136931579</v>
      </c>
    </row>
    <row r="2417">
      <c r="A2417" s="55" t="s">
        <v>148</v>
      </c>
      <c r="B2417" s="11" t="s">
        <v>33</v>
      </c>
      <c r="C2417" s="57">
        <v>2024.0</v>
      </c>
      <c r="D2417" s="57" t="s">
        <v>23</v>
      </c>
      <c r="E2417" s="58">
        <v>4.547455557</v>
      </c>
      <c r="F2417" s="58">
        <v>0.095016485</v>
      </c>
      <c r="G2417" s="59">
        <f t="shared" si="3"/>
        <v>0.0208944285</v>
      </c>
    </row>
    <row r="2418">
      <c r="A2418" s="55" t="s">
        <v>149</v>
      </c>
      <c r="B2418" s="11" t="s">
        <v>33</v>
      </c>
      <c r="C2418" s="57">
        <v>2024.0</v>
      </c>
      <c r="D2418" s="57" t="s">
        <v>23</v>
      </c>
      <c r="E2418" s="58">
        <v>0.0</v>
      </c>
      <c r="F2418" s="58">
        <v>0.0</v>
      </c>
      <c r="G2418" s="65" t="str">
        <f t="shared" si="3"/>
        <v>#DIV/0!</v>
      </c>
    </row>
    <row r="2419">
      <c r="A2419" s="55" t="s">
        <v>150</v>
      </c>
      <c r="B2419" s="11" t="s">
        <v>33</v>
      </c>
      <c r="C2419" s="57">
        <v>2024.0</v>
      </c>
      <c r="D2419" s="57" t="s">
        <v>23</v>
      </c>
      <c r="E2419" s="58">
        <v>0.0</v>
      </c>
      <c r="F2419" s="58">
        <v>0.0</v>
      </c>
      <c r="G2419" s="65" t="str">
        <f t="shared" si="3"/>
        <v>#DIV/0!</v>
      </c>
    </row>
    <row r="2420">
      <c r="A2420" s="55" t="s">
        <v>151</v>
      </c>
      <c r="B2420" s="11" t="s">
        <v>33</v>
      </c>
      <c r="C2420" s="57">
        <v>2024.0</v>
      </c>
      <c r="D2420" s="57" t="s">
        <v>23</v>
      </c>
      <c r="E2420" s="58">
        <v>2736.751674086</v>
      </c>
      <c r="F2420" s="58">
        <v>32.578186262</v>
      </c>
      <c r="G2420" s="59">
        <f t="shared" si="3"/>
        <v>0.01190396139</v>
      </c>
    </row>
    <row r="2421">
      <c r="A2421" s="55" t="s">
        <v>152</v>
      </c>
      <c r="B2421" s="11" t="s">
        <v>33</v>
      </c>
      <c r="C2421" s="57">
        <v>2024.0</v>
      </c>
      <c r="D2421" s="57" t="s">
        <v>23</v>
      </c>
      <c r="E2421" s="58">
        <v>23.519082868</v>
      </c>
      <c r="F2421" s="58">
        <v>0.40375834</v>
      </c>
      <c r="G2421" s="59">
        <f t="shared" si="3"/>
        <v>0.0171672655</v>
      </c>
    </row>
    <row r="2422">
      <c r="A2422" s="55" t="s">
        <v>153</v>
      </c>
      <c r="B2422" s="11" t="s">
        <v>33</v>
      </c>
      <c r="C2422" s="57">
        <v>2024.0</v>
      </c>
      <c r="D2422" s="57" t="s">
        <v>23</v>
      </c>
      <c r="E2422" s="58">
        <v>49.309692559</v>
      </c>
      <c r="F2422" s="58">
        <v>2.543430432</v>
      </c>
      <c r="G2422" s="59">
        <f t="shared" si="3"/>
        <v>0.05158074001</v>
      </c>
    </row>
    <row r="2423">
      <c r="A2423" s="55" t="s">
        <v>154</v>
      </c>
      <c r="B2423" s="11" t="s">
        <v>33</v>
      </c>
      <c r="C2423" s="57">
        <v>2024.0</v>
      </c>
      <c r="D2423" s="57" t="s">
        <v>23</v>
      </c>
      <c r="E2423" s="58">
        <v>67.454984423</v>
      </c>
      <c r="F2423" s="58">
        <v>0.204439418</v>
      </c>
      <c r="G2423" s="59">
        <f t="shared" si="3"/>
        <v>0.00303075332</v>
      </c>
    </row>
    <row r="2424">
      <c r="A2424" s="55" t="s">
        <v>155</v>
      </c>
      <c r="B2424" s="11" t="s">
        <v>33</v>
      </c>
      <c r="C2424" s="57">
        <v>2024.0</v>
      </c>
      <c r="D2424" s="57" t="s">
        <v>23</v>
      </c>
      <c r="E2424" s="58">
        <v>5349.068017892</v>
      </c>
      <c r="F2424" s="58">
        <v>52.211405491</v>
      </c>
      <c r="G2424" s="59">
        <f t="shared" si="3"/>
        <v>0.009760841574</v>
      </c>
    </row>
    <row r="2425">
      <c r="A2425" s="55" t="s">
        <v>156</v>
      </c>
      <c r="B2425" s="11" t="s">
        <v>33</v>
      </c>
      <c r="C2425" s="57">
        <v>2024.0</v>
      </c>
      <c r="D2425" s="57" t="s">
        <v>23</v>
      </c>
      <c r="E2425" s="58">
        <v>98.771147215</v>
      </c>
      <c r="F2425" s="58">
        <v>3.730185386</v>
      </c>
      <c r="G2425" s="59">
        <f t="shared" si="3"/>
        <v>0.03776594169</v>
      </c>
    </row>
    <row r="2426">
      <c r="A2426" s="64" t="s">
        <v>157</v>
      </c>
      <c r="B2426" s="11" t="s">
        <v>33</v>
      </c>
      <c r="C2426" s="57">
        <v>2024.0</v>
      </c>
      <c r="D2426" s="57" t="s">
        <v>23</v>
      </c>
      <c r="E2426" s="58">
        <v>16471.941140011</v>
      </c>
      <c r="F2426" s="58">
        <v>377.299230409</v>
      </c>
      <c r="G2426" s="59">
        <f t="shared" si="3"/>
        <v>0.0229055718</v>
      </c>
    </row>
    <row r="2427" hidden="1">
      <c r="A2427" s="55" t="s">
        <v>133</v>
      </c>
      <c r="B2427" s="56" t="s">
        <v>75</v>
      </c>
      <c r="C2427" s="57">
        <v>2024.0</v>
      </c>
      <c r="D2427" s="57" t="s">
        <v>23</v>
      </c>
      <c r="E2427" s="58">
        <v>10941.392484433</v>
      </c>
      <c r="F2427" s="58">
        <v>282.178757168</v>
      </c>
      <c r="G2427" s="59">
        <f t="shared" si="3"/>
        <v>0.02579002239</v>
      </c>
    </row>
    <row r="2428" hidden="1">
      <c r="A2428" s="55" t="s">
        <v>134</v>
      </c>
      <c r="B2428" s="56" t="s">
        <v>75</v>
      </c>
      <c r="C2428" s="57">
        <v>2024.0</v>
      </c>
      <c r="D2428" s="57" t="s">
        <v>23</v>
      </c>
      <c r="E2428" s="58">
        <v>669.00940194</v>
      </c>
      <c r="F2428" s="58">
        <v>45.10748473</v>
      </c>
      <c r="G2428" s="59">
        <f t="shared" si="3"/>
        <v>0.0674242912</v>
      </c>
    </row>
    <row r="2429" hidden="1">
      <c r="A2429" s="55" t="s">
        <v>135</v>
      </c>
      <c r="B2429" s="56" t="s">
        <v>75</v>
      </c>
      <c r="C2429" s="57">
        <v>2024.0</v>
      </c>
      <c r="D2429" s="57" t="s">
        <v>23</v>
      </c>
      <c r="E2429" s="58">
        <v>348.137658279</v>
      </c>
      <c r="F2429" s="58">
        <v>14.485236857</v>
      </c>
      <c r="G2429" s="59">
        <f t="shared" si="3"/>
        <v>0.04160778506</v>
      </c>
    </row>
    <row r="2430" hidden="1">
      <c r="A2430" s="55" t="s">
        <v>136</v>
      </c>
      <c r="B2430" s="56" t="s">
        <v>75</v>
      </c>
      <c r="C2430" s="57">
        <v>2024.0</v>
      </c>
      <c r="D2430" s="57" t="s">
        <v>23</v>
      </c>
      <c r="E2430" s="58">
        <v>5255.347314657</v>
      </c>
      <c r="F2430" s="58">
        <v>152.353544598</v>
      </c>
      <c r="G2430" s="59">
        <f t="shared" si="3"/>
        <v>0.02899019522</v>
      </c>
    </row>
    <row r="2431" hidden="1">
      <c r="A2431" s="55" t="s">
        <v>137</v>
      </c>
      <c r="B2431" s="56" t="s">
        <v>75</v>
      </c>
      <c r="C2431" s="57">
        <v>2024.0</v>
      </c>
      <c r="D2431" s="57" t="s">
        <v>23</v>
      </c>
      <c r="E2431" s="58">
        <v>142.510639721</v>
      </c>
      <c r="F2431" s="58">
        <v>2.135538351</v>
      </c>
      <c r="G2431" s="59">
        <f t="shared" si="3"/>
        <v>0.01498511518</v>
      </c>
    </row>
    <row r="2432" hidden="1">
      <c r="A2432" s="55" t="s">
        <v>138</v>
      </c>
      <c r="B2432" s="56" t="s">
        <v>75</v>
      </c>
      <c r="C2432" s="57">
        <v>2024.0</v>
      </c>
      <c r="D2432" s="57" t="s">
        <v>23</v>
      </c>
      <c r="E2432" s="58">
        <v>750.224681453</v>
      </c>
      <c r="F2432" s="58">
        <v>128.044037991</v>
      </c>
      <c r="G2432" s="59">
        <f t="shared" si="3"/>
        <v>0.1706742542</v>
      </c>
    </row>
    <row r="2433" hidden="1">
      <c r="A2433" s="55" t="s">
        <v>139</v>
      </c>
      <c r="B2433" s="56" t="s">
        <v>75</v>
      </c>
      <c r="C2433" s="57">
        <v>2024.0</v>
      </c>
      <c r="D2433" s="57" t="s">
        <v>23</v>
      </c>
      <c r="E2433" s="58">
        <v>17483.225202276</v>
      </c>
      <c r="F2433" s="58">
        <v>736.413419505</v>
      </c>
      <c r="G2433" s="59">
        <f t="shared" si="3"/>
        <v>0.04212114247</v>
      </c>
    </row>
    <row r="2434" hidden="1">
      <c r="A2434" s="55" t="s">
        <v>140</v>
      </c>
      <c r="B2434" s="56" t="s">
        <v>75</v>
      </c>
      <c r="C2434" s="57">
        <v>2024.0</v>
      </c>
      <c r="D2434" s="57" t="s">
        <v>23</v>
      </c>
      <c r="E2434" s="58">
        <v>1090.053261256</v>
      </c>
      <c r="F2434" s="58">
        <v>36.325672838</v>
      </c>
      <c r="G2434" s="59">
        <f t="shared" si="3"/>
        <v>0.03332467699</v>
      </c>
    </row>
    <row r="2435" hidden="1">
      <c r="A2435" s="55" t="s">
        <v>141</v>
      </c>
      <c r="B2435" s="56" t="s">
        <v>75</v>
      </c>
      <c r="C2435" s="57">
        <v>2024.0</v>
      </c>
      <c r="D2435" s="57" t="s">
        <v>23</v>
      </c>
      <c r="E2435" s="58">
        <v>2777.726368944</v>
      </c>
      <c r="F2435" s="58">
        <v>41.920567202</v>
      </c>
      <c r="G2435" s="59">
        <f t="shared" si="3"/>
        <v>0.0150916835</v>
      </c>
    </row>
    <row r="2436" hidden="1">
      <c r="A2436" s="55" t="s">
        <v>142</v>
      </c>
      <c r="B2436" s="56" t="s">
        <v>75</v>
      </c>
      <c r="C2436" s="57">
        <v>2024.0</v>
      </c>
      <c r="D2436" s="57" t="s">
        <v>23</v>
      </c>
      <c r="E2436" s="58">
        <v>5049.704599015</v>
      </c>
      <c r="F2436" s="58">
        <v>21.396128214</v>
      </c>
      <c r="G2436" s="59">
        <f t="shared" si="3"/>
        <v>0.004237104923</v>
      </c>
    </row>
    <row r="2437" hidden="1">
      <c r="A2437" s="55" t="s">
        <v>143</v>
      </c>
      <c r="B2437" s="56" t="s">
        <v>75</v>
      </c>
      <c r="C2437" s="57">
        <v>2024.0</v>
      </c>
      <c r="D2437" s="57" t="s">
        <v>23</v>
      </c>
      <c r="E2437" s="58">
        <v>1221.668000165</v>
      </c>
      <c r="F2437" s="58">
        <v>33.505452284</v>
      </c>
      <c r="G2437" s="59">
        <f t="shared" si="3"/>
        <v>0.0274259883</v>
      </c>
    </row>
    <row r="2438" hidden="1">
      <c r="A2438" s="55" t="s">
        <v>144</v>
      </c>
      <c r="B2438" s="57" t="s">
        <v>75</v>
      </c>
      <c r="C2438" s="57">
        <v>2024.0</v>
      </c>
      <c r="D2438" s="57" t="s">
        <v>23</v>
      </c>
      <c r="E2438" s="58">
        <v>34.396669547</v>
      </c>
      <c r="F2438" s="58">
        <v>0.20872143</v>
      </c>
      <c r="G2438" s="59">
        <f t="shared" si="3"/>
        <v>0.006068070914</v>
      </c>
    </row>
    <row r="2439" hidden="1">
      <c r="A2439" s="55" t="s">
        <v>145</v>
      </c>
      <c r="B2439" s="56" t="s">
        <v>75</v>
      </c>
      <c r="C2439" s="57">
        <v>2024.0</v>
      </c>
      <c r="D2439" s="57" t="s">
        <v>23</v>
      </c>
      <c r="E2439" s="58">
        <v>475.887171786</v>
      </c>
      <c r="F2439" s="58">
        <v>6.175667731</v>
      </c>
      <c r="G2439" s="59">
        <f t="shared" si="3"/>
        <v>0.0129771679</v>
      </c>
    </row>
    <row r="2440" hidden="1">
      <c r="A2440" s="55" t="s">
        <v>146</v>
      </c>
      <c r="B2440" s="56" t="s">
        <v>75</v>
      </c>
      <c r="C2440" s="57">
        <v>2024.0</v>
      </c>
      <c r="D2440" s="57" t="s">
        <v>23</v>
      </c>
      <c r="E2440" s="58">
        <v>601.49998357</v>
      </c>
      <c r="F2440" s="58">
        <v>6.010066831</v>
      </c>
      <c r="G2440" s="59">
        <f t="shared" si="3"/>
        <v>0.009991798828</v>
      </c>
    </row>
    <row r="2441" hidden="1">
      <c r="A2441" s="55" t="s">
        <v>147</v>
      </c>
      <c r="B2441" s="56" t="s">
        <v>75</v>
      </c>
      <c r="C2441" s="57">
        <v>2024.0</v>
      </c>
      <c r="D2441" s="57" t="s">
        <v>23</v>
      </c>
      <c r="E2441" s="58">
        <v>1496.952313823</v>
      </c>
      <c r="F2441" s="58">
        <v>85.681370621</v>
      </c>
      <c r="G2441" s="59">
        <f t="shared" si="3"/>
        <v>0.05723720778</v>
      </c>
    </row>
    <row r="2442" hidden="1">
      <c r="A2442" s="55" t="s">
        <v>148</v>
      </c>
      <c r="B2442" s="56" t="s">
        <v>75</v>
      </c>
      <c r="C2442" s="57">
        <v>2024.0</v>
      </c>
      <c r="D2442" s="57" t="s">
        <v>23</v>
      </c>
      <c r="E2442" s="58">
        <v>93.904556136</v>
      </c>
      <c r="F2442" s="58">
        <v>2.889732629</v>
      </c>
      <c r="G2442" s="59">
        <f t="shared" si="3"/>
        <v>0.03077308224</v>
      </c>
    </row>
    <row r="2443" hidden="1">
      <c r="A2443" s="55" t="s">
        <v>149</v>
      </c>
      <c r="B2443" s="57" t="s">
        <v>75</v>
      </c>
      <c r="C2443" s="57">
        <v>2024.0</v>
      </c>
      <c r="D2443" s="57" t="s">
        <v>23</v>
      </c>
      <c r="E2443" s="58">
        <v>0.0</v>
      </c>
      <c r="F2443" s="58">
        <v>0.0</v>
      </c>
      <c r="G2443" s="65" t="str">
        <f t="shared" si="3"/>
        <v>#DIV/0!</v>
      </c>
    </row>
    <row r="2444" hidden="1">
      <c r="A2444" s="55" t="s">
        <v>150</v>
      </c>
      <c r="B2444" s="57" t="s">
        <v>75</v>
      </c>
      <c r="C2444" s="57">
        <v>2024.0</v>
      </c>
      <c r="D2444" s="57" t="s">
        <v>23</v>
      </c>
      <c r="E2444" s="58">
        <v>0.0</v>
      </c>
      <c r="F2444" s="58">
        <v>0.0</v>
      </c>
      <c r="G2444" s="65" t="str">
        <f t="shared" si="3"/>
        <v>#DIV/0!</v>
      </c>
    </row>
    <row r="2445" hidden="1">
      <c r="A2445" s="55" t="s">
        <v>151</v>
      </c>
      <c r="B2445" s="56" t="s">
        <v>75</v>
      </c>
      <c r="C2445" s="57">
        <v>2024.0</v>
      </c>
      <c r="D2445" s="57" t="s">
        <v>23</v>
      </c>
      <c r="E2445" s="58">
        <v>6422.195092592</v>
      </c>
      <c r="F2445" s="58">
        <v>139.53418203</v>
      </c>
      <c r="G2445" s="59">
        <f t="shared" si="3"/>
        <v>0.02172686753</v>
      </c>
    </row>
    <row r="2446" hidden="1">
      <c r="A2446" s="55" t="s">
        <v>152</v>
      </c>
      <c r="B2446" s="56" t="s">
        <v>75</v>
      </c>
      <c r="C2446" s="57">
        <v>2024.0</v>
      </c>
      <c r="D2446" s="57" t="s">
        <v>23</v>
      </c>
      <c r="E2446" s="58">
        <v>76.021009202</v>
      </c>
      <c r="F2446" s="58">
        <v>1.671262078</v>
      </c>
      <c r="G2446" s="59">
        <f t="shared" si="3"/>
        <v>0.02198421325</v>
      </c>
    </row>
    <row r="2447" hidden="1">
      <c r="A2447" s="55" t="s">
        <v>153</v>
      </c>
      <c r="B2447" s="56" t="s">
        <v>75</v>
      </c>
      <c r="C2447" s="57">
        <v>2024.0</v>
      </c>
      <c r="D2447" s="57" t="s">
        <v>23</v>
      </c>
      <c r="E2447" s="58">
        <v>168.369117456</v>
      </c>
      <c r="F2447" s="58">
        <v>5.963118676</v>
      </c>
      <c r="G2447" s="59">
        <f t="shared" si="3"/>
        <v>0.03541693849</v>
      </c>
    </row>
    <row r="2448" hidden="1">
      <c r="A2448" s="55" t="s">
        <v>154</v>
      </c>
      <c r="B2448" s="56" t="s">
        <v>75</v>
      </c>
      <c r="C2448" s="57">
        <v>2024.0</v>
      </c>
      <c r="D2448" s="57" t="s">
        <v>23</v>
      </c>
      <c r="E2448" s="58">
        <v>118.796721342</v>
      </c>
      <c r="F2448" s="58">
        <v>3.971098687</v>
      </c>
      <c r="G2448" s="59">
        <f t="shared" si="3"/>
        <v>0.03342767917</v>
      </c>
    </row>
    <row r="2449" hidden="1">
      <c r="A2449" s="55" t="s">
        <v>155</v>
      </c>
      <c r="B2449" s="56" t="s">
        <v>75</v>
      </c>
      <c r="C2449" s="57">
        <v>2024.0</v>
      </c>
      <c r="D2449" s="57" t="s">
        <v>23</v>
      </c>
      <c r="E2449" s="58">
        <v>15532.755059362</v>
      </c>
      <c r="F2449" s="58">
        <v>132.651233592</v>
      </c>
      <c r="G2449" s="59">
        <f t="shared" si="3"/>
        <v>0.008540096917</v>
      </c>
    </row>
    <row r="2450" hidden="1">
      <c r="A2450" s="55" t="s">
        <v>156</v>
      </c>
      <c r="B2450" s="56" t="s">
        <v>75</v>
      </c>
      <c r="C2450" s="57">
        <v>2024.0</v>
      </c>
      <c r="D2450" s="57" t="s">
        <v>23</v>
      </c>
      <c r="E2450" s="58">
        <v>8574.647194248</v>
      </c>
      <c r="F2450" s="58">
        <v>121.751193039</v>
      </c>
      <c r="G2450" s="59">
        <f t="shared" si="3"/>
        <v>0.01419897405</v>
      </c>
    </row>
    <row r="2451" hidden="1">
      <c r="A2451" s="64" t="s">
        <v>157</v>
      </c>
      <c r="B2451" s="62" t="s">
        <v>75</v>
      </c>
      <c r="C2451" s="57">
        <v>2024.0</v>
      </c>
      <c r="D2451" s="57" t="s">
        <v>23</v>
      </c>
      <c r="E2451" s="58">
        <v>79324.424501203</v>
      </c>
      <c r="F2451" s="58">
        <v>2000.373487082</v>
      </c>
      <c r="G2451" s="59">
        <f t="shared" si="3"/>
        <v>0.0252176237</v>
      </c>
    </row>
    <row r="2452" hidden="1">
      <c r="A2452" s="55" t="s">
        <v>133</v>
      </c>
      <c r="B2452" s="56" t="s">
        <v>92</v>
      </c>
      <c r="C2452" s="57">
        <v>2024.0</v>
      </c>
      <c r="D2452" s="57" t="s">
        <v>23</v>
      </c>
      <c r="E2452" s="58">
        <v>13927.690514451</v>
      </c>
      <c r="F2452" s="58">
        <v>183.898244127</v>
      </c>
      <c r="G2452" s="59">
        <f t="shared" si="3"/>
        <v>0.01320378594</v>
      </c>
    </row>
    <row r="2453" hidden="1">
      <c r="A2453" s="55" t="s">
        <v>134</v>
      </c>
      <c r="B2453" s="56" t="s">
        <v>92</v>
      </c>
      <c r="C2453" s="57">
        <v>2024.0</v>
      </c>
      <c r="D2453" s="57" t="s">
        <v>23</v>
      </c>
      <c r="E2453" s="58">
        <v>136.696017351</v>
      </c>
      <c r="F2453" s="58">
        <v>4.619116036</v>
      </c>
      <c r="G2453" s="59">
        <f t="shared" si="3"/>
        <v>0.03379115299</v>
      </c>
    </row>
    <row r="2454" hidden="1">
      <c r="A2454" s="55" t="s">
        <v>135</v>
      </c>
      <c r="B2454" s="56" t="s">
        <v>92</v>
      </c>
      <c r="C2454" s="57">
        <v>2024.0</v>
      </c>
      <c r="D2454" s="57" t="s">
        <v>23</v>
      </c>
      <c r="E2454" s="58">
        <v>173.287068496</v>
      </c>
      <c r="F2454" s="58">
        <v>11.281188085</v>
      </c>
      <c r="G2454" s="59">
        <f t="shared" si="3"/>
        <v>0.06510115373</v>
      </c>
    </row>
    <row r="2455" hidden="1">
      <c r="A2455" s="55" t="s">
        <v>136</v>
      </c>
      <c r="B2455" s="56" t="s">
        <v>92</v>
      </c>
      <c r="C2455" s="57">
        <v>2024.0</v>
      </c>
      <c r="D2455" s="57" t="s">
        <v>23</v>
      </c>
      <c r="E2455" s="58">
        <v>2386.544319528</v>
      </c>
      <c r="F2455" s="58">
        <v>41.371598474</v>
      </c>
      <c r="G2455" s="59">
        <f t="shared" si="3"/>
        <v>0.01733535729</v>
      </c>
    </row>
    <row r="2456" hidden="1">
      <c r="A2456" s="55" t="s">
        <v>137</v>
      </c>
      <c r="B2456" s="56" t="s">
        <v>92</v>
      </c>
      <c r="C2456" s="57">
        <v>2024.0</v>
      </c>
      <c r="D2456" s="57" t="s">
        <v>23</v>
      </c>
      <c r="E2456" s="58">
        <v>20.960152583</v>
      </c>
      <c r="F2456" s="58">
        <v>0.926469509</v>
      </c>
      <c r="G2456" s="59">
        <f t="shared" si="3"/>
        <v>0.04420146778</v>
      </c>
    </row>
    <row r="2457" hidden="1">
      <c r="A2457" s="55" t="s">
        <v>138</v>
      </c>
      <c r="B2457" s="56" t="s">
        <v>92</v>
      </c>
      <c r="C2457" s="57">
        <v>2024.0</v>
      </c>
      <c r="D2457" s="57" t="s">
        <v>23</v>
      </c>
      <c r="E2457" s="58">
        <v>1135.451019112</v>
      </c>
      <c r="F2457" s="58">
        <v>117.621823594</v>
      </c>
      <c r="G2457" s="59">
        <f t="shared" si="3"/>
        <v>0.1035903985</v>
      </c>
    </row>
    <row r="2458" hidden="1">
      <c r="A2458" s="55" t="s">
        <v>139</v>
      </c>
      <c r="B2458" s="56" t="s">
        <v>92</v>
      </c>
      <c r="C2458" s="57">
        <v>2024.0</v>
      </c>
      <c r="D2458" s="57" t="s">
        <v>23</v>
      </c>
      <c r="E2458" s="58">
        <v>8861.466967703</v>
      </c>
      <c r="F2458" s="58">
        <v>335.319296822</v>
      </c>
      <c r="G2458" s="59">
        <f t="shared" si="3"/>
        <v>0.03784015649</v>
      </c>
    </row>
    <row r="2459" hidden="1">
      <c r="A2459" s="55" t="s">
        <v>140</v>
      </c>
      <c r="B2459" s="56" t="s">
        <v>92</v>
      </c>
      <c r="C2459" s="57">
        <v>2024.0</v>
      </c>
      <c r="D2459" s="57" t="s">
        <v>23</v>
      </c>
      <c r="E2459" s="58">
        <v>1249.751133101</v>
      </c>
      <c r="F2459" s="58">
        <v>45.734609377</v>
      </c>
      <c r="G2459" s="59">
        <f t="shared" si="3"/>
        <v>0.03659497332</v>
      </c>
    </row>
    <row r="2460" hidden="1">
      <c r="A2460" s="55" t="s">
        <v>141</v>
      </c>
      <c r="B2460" s="56" t="s">
        <v>92</v>
      </c>
      <c r="C2460" s="57">
        <v>2024.0</v>
      </c>
      <c r="D2460" s="57" t="s">
        <v>23</v>
      </c>
      <c r="E2460" s="58">
        <v>544.868594855</v>
      </c>
      <c r="F2460" s="58">
        <v>22.293041408</v>
      </c>
      <c r="G2460" s="59">
        <f t="shared" si="3"/>
        <v>0.04091452805</v>
      </c>
    </row>
    <row r="2461" hidden="1">
      <c r="A2461" s="55" t="s">
        <v>142</v>
      </c>
      <c r="B2461" s="56" t="s">
        <v>92</v>
      </c>
      <c r="C2461" s="57">
        <v>2024.0</v>
      </c>
      <c r="D2461" s="57" t="s">
        <v>23</v>
      </c>
      <c r="E2461" s="58">
        <v>40.742914072</v>
      </c>
      <c r="F2461" s="58">
        <v>17.298666881</v>
      </c>
      <c r="G2461" s="59">
        <f t="shared" si="3"/>
        <v>0.4245809922</v>
      </c>
    </row>
    <row r="2462" hidden="1">
      <c r="A2462" s="55" t="s">
        <v>143</v>
      </c>
      <c r="B2462" s="56" t="s">
        <v>92</v>
      </c>
      <c r="C2462" s="57">
        <v>2024.0</v>
      </c>
      <c r="D2462" s="57" t="s">
        <v>23</v>
      </c>
      <c r="E2462" s="58">
        <v>668.54362861</v>
      </c>
      <c r="F2462" s="58">
        <v>14.840199742</v>
      </c>
      <c r="G2462" s="59">
        <f t="shared" si="3"/>
        <v>0.02219780297</v>
      </c>
    </row>
    <row r="2463" hidden="1">
      <c r="A2463" s="55" t="s">
        <v>144</v>
      </c>
      <c r="B2463" s="57" t="s">
        <v>92</v>
      </c>
      <c r="C2463" s="57">
        <v>2024.0</v>
      </c>
      <c r="D2463" s="57" t="s">
        <v>23</v>
      </c>
      <c r="E2463" s="58">
        <v>1.459662985</v>
      </c>
      <c r="F2463" s="58">
        <v>0.281442011</v>
      </c>
      <c r="G2463" s="59">
        <f t="shared" si="3"/>
        <v>0.1928130081</v>
      </c>
    </row>
    <row r="2464" hidden="1">
      <c r="A2464" s="55" t="s">
        <v>145</v>
      </c>
      <c r="B2464" s="56" t="s">
        <v>92</v>
      </c>
      <c r="C2464" s="57">
        <v>2024.0</v>
      </c>
      <c r="D2464" s="57" t="s">
        <v>23</v>
      </c>
      <c r="E2464" s="58">
        <v>89.230599578</v>
      </c>
      <c r="F2464" s="58">
        <v>2.061928426</v>
      </c>
      <c r="G2464" s="59">
        <f t="shared" si="3"/>
        <v>0.0231078625</v>
      </c>
    </row>
    <row r="2465" hidden="1">
      <c r="A2465" s="55" t="s">
        <v>146</v>
      </c>
      <c r="B2465" s="56" t="s">
        <v>92</v>
      </c>
      <c r="C2465" s="57">
        <v>2024.0</v>
      </c>
      <c r="D2465" s="57" t="s">
        <v>23</v>
      </c>
      <c r="E2465" s="58">
        <v>148.29503867</v>
      </c>
      <c r="F2465" s="58">
        <v>5.278147546</v>
      </c>
      <c r="G2465" s="59">
        <f t="shared" si="3"/>
        <v>0.03559220587</v>
      </c>
    </row>
    <row r="2466" hidden="1">
      <c r="A2466" s="55" t="s">
        <v>147</v>
      </c>
      <c r="B2466" s="56" t="s">
        <v>92</v>
      </c>
      <c r="C2466" s="57">
        <v>2024.0</v>
      </c>
      <c r="D2466" s="57" t="s">
        <v>23</v>
      </c>
      <c r="E2466" s="58">
        <v>1069.029659982</v>
      </c>
      <c r="F2466" s="58">
        <v>29.024351018</v>
      </c>
      <c r="G2466" s="59">
        <f t="shared" si="3"/>
        <v>0.02715018311</v>
      </c>
    </row>
    <row r="2467" hidden="1">
      <c r="A2467" s="55" t="s">
        <v>148</v>
      </c>
      <c r="B2467" s="56" t="s">
        <v>92</v>
      </c>
      <c r="C2467" s="57">
        <v>2024.0</v>
      </c>
      <c r="D2467" s="57" t="s">
        <v>23</v>
      </c>
      <c r="E2467" s="58">
        <v>36.328335533</v>
      </c>
      <c r="F2467" s="58">
        <v>0.321405491</v>
      </c>
      <c r="G2467" s="59">
        <f t="shared" si="3"/>
        <v>0.008847239662</v>
      </c>
    </row>
    <row r="2468" hidden="1">
      <c r="A2468" s="55" t="s">
        <v>149</v>
      </c>
      <c r="B2468" s="57" t="s">
        <v>92</v>
      </c>
      <c r="C2468" s="57">
        <v>2024.0</v>
      </c>
      <c r="D2468" s="57" t="s">
        <v>23</v>
      </c>
      <c r="E2468" s="58">
        <v>0.0</v>
      </c>
      <c r="F2468" s="58">
        <v>0.0</v>
      </c>
      <c r="G2468" s="65" t="str">
        <f t="shared" si="3"/>
        <v>#DIV/0!</v>
      </c>
    </row>
    <row r="2469" hidden="1">
      <c r="A2469" s="55" t="s">
        <v>150</v>
      </c>
      <c r="B2469" s="57" t="s">
        <v>92</v>
      </c>
      <c r="C2469" s="57">
        <v>2024.0</v>
      </c>
      <c r="D2469" s="57" t="s">
        <v>23</v>
      </c>
      <c r="E2469" s="58">
        <v>0.0</v>
      </c>
      <c r="F2469" s="58">
        <v>0.0</v>
      </c>
      <c r="G2469" s="65" t="str">
        <f t="shared" si="3"/>
        <v>#DIV/0!</v>
      </c>
    </row>
    <row r="2470" hidden="1">
      <c r="A2470" s="55" t="s">
        <v>151</v>
      </c>
      <c r="B2470" s="56" t="s">
        <v>92</v>
      </c>
      <c r="C2470" s="57">
        <v>2024.0</v>
      </c>
      <c r="D2470" s="57" t="s">
        <v>23</v>
      </c>
      <c r="E2470" s="58">
        <v>6547.333060133</v>
      </c>
      <c r="F2470" s="58">
        <v>162.082862659</v>
      </c>
      <c r="G2470" s="59">
        <f t="shared" si="3"/>
        <v>0.02475555485</v>
      </c>
    </row>
    <row r="2471" hidden="1">
      <c r="A2471" s="55" t="s">
        <v>152</v>
      </c>
      <c r="B2471" s="56" t="s">
        <v>92</v>
      </c>
      <c r="C2471" s="57">
        <v>2024.0</v>
      </c>
      <c r="D2471" s="57" t="s">
        <v>23</v>
      </c>
      <c r="E2471" s="58">
        <v>87.731988201</v>
      </c>
      <c r="F2471" s="58">
        <v>0.036902062</v>
      </c>
      <c r="G2471" s="59">
        <f t="shared" si="3"/>
        <v>0.0004206226572</v>
      </c>
    </row>
    <row r="2472" hidden="1">
      <c r="A2472" s="55" t="s">
        <v>153</v>
      </c>
      <c r="B2472" s="56" t="s">
        <v>92</v>
      </c>
      <c r="C2472" s="57">
        <v>2024.0</v>
      </c>
      <c r="D2472" s="57" t="s">
        <v>23</v>
      </c>
      <c r="E2472" s="58">
        <v>161.298879579</v>
      </c>
      <c r="F2472" s="58">
        <v>3.591976179</v>
      </c>
      <c r="G2472" s="59">
        <f t="shared" si="3"/>
        <v>0.02226907086</v>
      </c>
    </row>
    <row r="2473" hidden="1">
      <c r="A2473" s="55" t="s">
        <v>154</v>
      </c>
      <c r="B2473" s="56" t="s">
        <v>92</v>
      </c>
      <c r="C2473" s="57">
        <v>2024.0</v>
      </c>
      <c r="D2473" s="57" t="s">
        <v>23</v>
      </c>
      <c r="E2473" s="58">
        <v>94.815776653</v>
      </c>
      <c r="F2473" s="58">
        <v>0.532595803</v>
      </c>
      <c r="G2473" s="59">
        <f t="shared" si="3"/>
        <v>0.005617164377</v>
      </c>
    </row>
    <row r="2474" hidden="1">
      <c r="A2474" s="55" t="s">
        <v>155</v>
      </c>
      <c r="B2474" s="56" t="s">
        <v>92</v>
      </c>
      <c r="C2474" s="57">
        <v>2024.0</v>
      </c>
      <c r="D2474" s="57" t="s">
        <v>23</v>
      </c>
      <c r="E2474" s="58">
        <v>14975.021383506</v>
      </c>
      <c r="F2474" s="58">
        <v>200.636346896</v>
      </c>
      <c r="G2474" s="59">
        <f t="shared" si="3"/>
        <v>0.01339806747</v>
      </c>
    </row>
    <row r="2475" hidden="1">
      <c r="A2475" s="55" t="s">
        <v>156</v>
      </c>
      <c r="B2475" s="56" t="s">
        <v>92</v>
      </c>
      <c r="C2475" s="57">
        <v>2024.0</v>
      </c>
      <c r="D2475" s="57" t="s">
        <v>23</v>
      </c>
      <c r="E2475" s="58">
        <v>220.48574655</v>
      </c>
      <c r="F2475" s="58">
        <v>17.340974351</v>
      </c>
      <c r="G2475" s="59">
        <f t="shared" si="3"/>
        <v>0.07864895859</v>
      </c>
    </row>
    <row r="2476" hidden="1">
      <c r="A2476" s="64" t="s">
        <v>157</v>
      </c>
      <c r="B2476" s="62" t="s">
        <v>92</v>
      </c>
      <c r="C2476" s="57">
        <v>2024.0</v>
      </c>
      <c r="D2476" s="57" t="s">
        <v>23</v>
      </c>
      <c r="E2476" s="58">
        <v>52577.032461232</v>
      </c>
      <c r="F2476" s="58">
        <v>1216.393186497</v>
      </c>
      <c r="G2476" s="59">
        <f t="shared" si="3"/>
        <v>0.02313544773</v>
      </c>
    </row>
    <row r="2477" hidden="1">
      <c r="A2477" s="55" t="s">
        <v>133</v>
      </c>
      <c r="B2477" s="56" t="s">
        <v>105</v>
      </c>
      <c r="C2477" s="57">
        <v>2024.0</v>
      </c>
      <c r="D2477" s="57" t="s">
        <v>23</v>
      </c>
      <c r="E2477" s="58">
        <v>6150.49913754</v>
      </c>
      <c r="F2477" s="58">
        <v>99.660663862</v>
      </c>
      <c r="G2477" s="59">
        <f t="shared" si="3"/>
        <v>0.01620367089</v>
      </c>
    </row>
    <row r="2478" hidden="1">
      <c r="A2478" s="55" t="s">
        <v>134</v>
      </c>
      <c r="B2478" s="56" t="s">
        <v>105</v>
      </c>
      <c r="C2478" s="57">
        <v>2024.0</v>
      </c>
      <c r="D2478" s="57" t="s">
        <v>23</v>
      </c>
      <c r="E2478" s="58">
        <v>101.986950263</v>
      </c>
      <c r="F2478" s="58">
        <v>5.729782848</v>
      </c>
      <c r="G2478" s="59">
        <f t="shared" si="3"/>
        <v>0.05618152943</v>
      </c>
    </row>
    <row r="2479" hidden="1">
      <c r="A2479" s="55" t="s">
        <v>135</v>
      </c>
      <c r="B2479" s="56" t="s">
        <v>105</v>
      </c>
      <c r="C2479" s="57">
        <v>2024.0</v>
      </c>
      <c r="D2479" s="57" t="s">
        <v>23</v>
      </c>
      <c r="E2479" s="58">
        <v>317.899629977</v>
      </c>
      <c r="F2479" s="58">
        <v>0.867843318</v>
      </c>
      <c r="G2479" s="59">
        <f t="shared" si="3"/>
        <v>0.002729928682</v>
      </c>
    </row>
    <row r="2480" hidden="1">
      <c r="A2480" s="55" t="s">
        <v>136</v>
      </c>
      <c r="B2480" s="56" t="s">
        <v>105</v>
      </c>
      <c r="C2480" s="57">
        <v>2024.0</v>
      </c>
      <c r="D2480" s="57" t="s">
        <v>23</v>
      </c>
      <c r="E2480" s="58">
        <v>535.889962603</v>
      </c>
      <c r="F2480" s="58">
        <v>15.107067984</v>
      </c>
      <c r="G2480" s="59">
        <f t="shared" si="3"/>
        <v>0.02819061568</v>
      </c>
    </row>
    <row r="2481" hidden="1">
      <c r="A2481" s="55" t="s">
        <v>137</v>
      </c>
      <c r="B2481" s="56" t="s">
        <v>105</v>
      </c>
      <c r="C2481" s="57">
        <v>2024.0</v>
      </c>
      <c r="D2481" s="57" t="s">
        <v>23</v>
      </c>
      <c r="E2481" s="58">
        <v>16.18343374</v>
      </c>
      <c r="F2481" s="58">
        <v>0.101912546</v>
      </c>
      <c r="G2481" s="59">
        <f t="shared" si="3"/>
        <v>0.006297337613</v>
      </c>
    </row>
    <row r="2482" hidden="1">
      <c r="A2482" s="55" t="s">
        <v>138</v>
      </c>
      <c r="B2482" s="56" t="s">
        <v>105</v>
      </c>
      <c r="C2482" s="57">
        <v>2024.0</v>
      </c>
      <c r="D2482" s="57" t="s">
        <v>23</v>
      </c>
      <c r="E2482" s="58">
        <v>138.021675671</v>
      </c>
      <c r="F2482" s="58">
        <v>32.579457728</v>
      </c>
      <c r="G2482" s="59">
        <f t="shared" si="3"/>
        <v>0.2360459513</v>
      </c>
    </row>
    <row r="2483" hidden="1">
      <c r="A2483" s="55" t="s">
        <v>139</v>
      </c>
      <c r="B2483" s="56" t="s">
        <v>105</v>
      </c>
      <c r="C2483" s="57">
        <v>2024.0</v>
      </c>
      <c r="D2483" s="57" t="s">
        <v>23</v>
      </c>
      <c r="E2483" s="58">
        <v>5039.855452503</v>
      </c>
      <c r="F2483" s="58">
        <v>231.195656595</v>
      </c>
      <c r="G2483" s="59">
        <f t="shared" si="3"/>
        <v>0.04587346974</v>
      </c>
    </row>
    <row r="2484" hidden="1">
      <c r="A2484" s="55" t="s">
        <v>140</v>
      </c>
      <c r="B2484" s="56" t="s">
        <v>105</v>
      </c>
      <c r="C2484" s="57">
        <v>2024.0</v>
      </c>
      <c r="D2484" s="57" t="s">
        <v>23</v>
      </c>
      <c r="E2484" s="58">
        <v>497.963513618</v>
      </c>
      <c r="F2484" s="58">
        <v>9.40693606</v>
      </c>
      <c r="G2484" s="59">
        <f t="shared" si="3"/>
        <v>0.01889081389</v>
      </c>
    </row>
    <row r="2485" hidden="1">
      <c r="A2485" s="55" t="s">
        <v>141</v>
      </c>
      <c r="B2485" s="56" t="s">
        <v>105</v>
      </c>
      <c r="C2485" s="57">
        <v>2024.0</v>
      </c>
      <c r="D2485" s="57" t="s">
        <v>23</v>
      </c>
      <c r="E2485" s="58">
        <v>239.135938361</v>
      </c>
      <c r="F2485" s="58">
        <v>4.810836417</v>
      </c>
      <c r="G2485" s="59">
        <f t="shared" si="3"/>
        <v>0.02011758019</v>
      </c>
    </row>
    <row r="2486" hidden="1">
      <c r="A2486" s="55" t="s">
        <v>142</v>
      </c>
      <c r="B2486" s="56" t="s">
        <v>105</v>
      </c>
      <c r="C2486" s="57">
        <v>2024.0</v>
      </c>
      <c r="D2486" s="57" t="s">
        <v>23</v>
      </c>
      <c r="E2486" s="58">
        <v>11.751397229</v>
      </c>
      <c r="F2486" s="58">
        <v>0.22520167</v>
      </c>
      <c r="G2486" s="59">
        <f t="shared" si="3"/>
        <v>0.01916382075</v>
      </c>
    </row>
    <row r="2487" hidden="1">
      <c r="A2487" s="55" t="s">
        <v>143</v>
      </c>
      <c r="B2487" s="56" t="s">
        <v>105</v>
      </c>
      <c r="C2487" s="57">
        <v>2024.0</v>
      </c>
      <c r="D2487" s="57" t="s">
        <v>23</v>
      </c>
      <c r="E2487" s="58">
        <v>279.631832915</v>
      </c>
      <c r="F2487" s="58">
        <v>4.480635215</v>
      </c>
      <c r="G2487" s="59">
        <f t="shared" si="3"/>
        <v>0.01602333743</v>
      </c>
    </row>
    <row r="2488" hidden="1">
      <c r="A2488" s="55" t="s">
        <v>144</v>
      </c>
      <c r="B2488" s="57" t="s">
        <v>105</v>
      </c>
      <c r="C2488" s="57">
        <v>2024.0</v>
      </c>
      <c r="D2488" s="57" t="s">
        <v>23</v>
      </c>
      <c r="E2488" s="58">
        <v>0.028833529</v>
      </c>
      <c r="F2488" s="58">
        <v>0.0</v>
      </c>
      <c r="G2488" s="59">
        <f t="shared" si="3"/>
        <v>0</v>
      </c>
    </row>
    <row r="2489" hidden="1">
      <c r="A2489" s="55" t="s">
        <v>145</v>
      </c>
      <c r="B2489" s="56" t="s">
        <v>105</v>
      </c>
      <c r="C2489" s="57">
        <v>2024.0</v>
      </c>
      <c r="D2489" s="57" t="s">
        <v>23</v>
      </c>
      <c r="E2489" s="58">
        <v>30.924100541</v>
      </c>
      <c r="F2489" s="58">
        <v>0.15830122</v>
      </c>
      <c r="G2489" s="59">
        <f t="shared" si="3"/>
        <v>0.005119024231</v>
      </c>
    </row>
    <row r="2490" hidden="1">
      <c r="A2490" s="55" t="s">
        <v>146</v>
      </c>
      <c r="B2490" s="56" t="s">
        <v>105</v>
      </c>
      <c r="C2490" s="57">
        <v>2024.0</v>
      </c>
      <c r="D2490" s="57" t="s">
        <v>23</v>
      </c>
      <c r="E2490" s="58">
        <v>120.358316833</v>
      </c>
      <c r="F2490" s="58">
        <v>2.343514364</v>
      </c>
      <c r="G2490" s="59">
        <f t="shared" si="3"/>
        <v>0.01947114604</v>
      </c>
    </row>
    <row r="2491" hidden="1">
      <c r="A2491" s="55" t="s">
        <v>147</v>
      </c>
      <c r="B2491" s="56" t="s">
        <v>105</v>
      </c>
      <c r="C2491" s="57">
        <v>2024.0</v>
      </c>
      <c r="D2491" s="57" t="s">
        <v>23</v>
      </c>
      <c r="E2491" s="58">
        <v>608.780447562</v>
      </c>
      <c r="F2491" s="58">
        <v>22.349425258</v>
      </c>
      <c r="G2491" s="59">
        <f t="shared" si="3"/>
        <v>0.03671179872</v>
      </c>
    </row>
    <row r="2492" hidden="1">
      <c r="A2492" s="55" t="s">
        <v>148</v>
      </c>
      <c r="B2492" s="56" t="s">
        <v>105</v>
      </c>
      <c r="C2492" s="57">
        <v>2024.0</v>
      </c>
      <c r="D2492" s="57" t="s">
        <v>23</v>
      </c>
      <c r="E2492" s="58">
        <v>27.64779532</v>
      </c>
      <c r="F2492" s="58">
        <v>0.755865897</v>
      </c>
      <c r="G2492" s="59">
        <f t="shared" si="3"/>
        <v>0.02733910202</v>
      </c>
    </row>
    <row r="2493" hidden="1">
      <c r="A2493" s="55" t="s">
        <v>149</v>
      </c>
      <c r="B2493" s="57" t="s">
        <v>105</v>
      </c>
      <c r="C2493" s="57">
        <v>2024.0</v>
      </c>
      <c r="D2493" s="57" t="s">
        <v>23</v>
      </c>
      <c r="E2493" s="58">
        <v>0.0</v>
      </c>
      <c r="F2493" s="58">
        <v>0.0</v>
      </c>
      <c r="G2493" s="65" t="str">
        <f t="shared" si="3"/>
        <v>#DIV/0!</v>
      </c>
    </row>
    <row r="2494" hidden="1">
      <c r="A2494" s="55" t="s">
        <v>150</v>
      </c>
      <c r="B2494" s="57" t="s">
        <v>105</v>
      </c>
      <c r="C2494" s="57">
        <v>2024.0</v>
      </c>
      <c r="D2494" s="57" t="s">
        <v>23</v>
      </c>
      <c r="E2494" s="58">
        <v>0.0</v>
      </c>
      <c r="F2494" s="58">
        <v>0.0</v>
      </c>
      <c r="G2494" s="65" t="str">
        <f t="shared" si="3"/>
        <v>#DIV/0!</v>
      </c>
    </row>
    <row r="2495" hidden="1">
      <c r="A2495" s="55" t="s">
        <v>151</v>
      </c>
      <c r="B2495" s="56" t="s">
        <v>105</v>
      </c>
      <c r="C2495" s="57">
        <v>2024.0</v>
      </c>
      <c r="D2495" s="57" t="s">
        <v>23</v>
      </c>
      <c r="E2495" s="58">
        <v>2880.916767018</v>
      </c>
      <c r="F2495" s="58">
        <v>86.955268004</v>
      </c>
      <c r="G2495" s="59">
        <f t="shared" si="3"/>
        <v>0.03018319342</v>
      </c>
    </row>
    <row r="2496" hidden="1">
      <c r="A2496" s="55" t="s">
        <v>152</v>
      </c>
      <c r="B2496" s="56" t="s">
        <v>105</v>
      </c>
      <c r="C2496" s="57">
        <v>2024.0</v>
      </c>
      <c r="D2496" s="57" t="s">
        <v>23</v>
      </c>
      <c r="E2496" s="58">
        <v>9.678455304</v>
      </c>
      <c r="F2496" s="58">
        <v>0.0</v>
      </c>
      <c r="G2496" s="59">
        <f t="shared" si="3"/>
        <v>0</v>
      </c>
    </row>
    <row r="2497" hidden="1">
      <c r="A2497" s="55" t="s">
        <v>153</v>
      </c>
      <c r="B2497" s="56" t="s">
        <v>105</v>
      </c>
      <c r="C2497" s="57">
        <v>2024.0</v>
      </c>
      <c r="D2497" s="57" t="s">
        <v>23</v>
      </c>
      <c r="E2497" s="58">
        <v>91.59146921</v>
      </c>
      <c r="F2497" s="58">
        <v>2.641428494</v>
      </c>
      <c r="G2497" s="59">
        <f t="shared" si="3"/>
        <v>0.02883924144</v>
      </c>
    </row>
    <row r="2498" hidden="1">
      <c r="A2498" s="55" t="s">
        <v>154</v>
      </c>
      <c r="B2498" s="56" t="s">
        <v>105</v>
      </c>
      <c r="C2498" s="57">
        <v>2024.0</v>
      </c>
      <c r="D2498" s="57" t="s">
        <v>23</v>
      </c>
      <c r="E2498" s="58">
        <v>34.098204556</v>
      </c>
      <c r="F2498" s="58">
        <v>0.857427224</v>
      </c>
      <c r="G2498" s="59">
        <f t="shared" si="3"/>
        <v>0.02514581736</v>
      </c>
    </row>
    <row r="2499" hidden="1">
      <c r="A2499" s="55" t="s">
        <v>155</v>
      </c>
      <c r="B2499" s="56" t="s">
        <v>105</v>
      </c>
      <c r="C2499" s="57">
        <v>2024.0</v>
      </c>
      <c r="D2499" s="57" t="s">
        <v>23</v>
      </c>
      <c r="E2499" s="58">
        <v>6330.473345862</v>
      </c>
      <c r="F2499" s="58">
        <v>43.764578735</v>
      </c>
      <c r="G2499" s="59">
        <f t="shared" si="3"/>
        <v>0.006913318538</v>
      </c>
    </row>
    <row r="2500" hidden="1">
      <c r="A2500" s="55" t="s">
        <v>156</v>
      </c>
      <c r="B2500" s="56" t="s">
        <v>105</v>
      </c>
      <c r="C2500" s="57">
        <v>2024.0</v>
      </c>
      <c r="D2500" s="57" t="s">
        <v>23</v>
      </c>
      <c r="E2500" s="58">
        <v>5003.823184466</v>
      </c>
      <c r="F2500" s="58">
        <v>39.436539431</v>
      </c>
      <c r="G2500" s="59">
        <f t="shared" si="3"/>
        <v>0.007881281568</v>
      </c>
    </row>
    <row r="2501" hidden="1">
      <c r="A2501" s="64" t="s">
        <v>157</v>
      </c>
      <c r="B2501" s="56" t="s">
        <v>105</v>
      </c>
      <c r="C2501" s="57">
        <v>2024.0</v>
      </c>
      <c r="D2501" s="57" t="s">
        <v>23</v>
      </c>
      <c r="E2501" s="58">
        <v>28467.139844621</v>
      </c>
      <c r="F2501" s="58">
        <v>603.42834287</v>
      </c>
      <c r="G2501" s="59">
        <f t="shared" si="3"/>
        <v>0.02119736462</v>
      </c>
    </row>
    <row r="2502" hidden="1">
      <c r="A2502" s="55" t="s">
        <v>133</v>
      </c>
      <c r="B2502" s="56" t="s">
        <v>45</v>
      </c>
      <c r="C2502" s="57">
        <v>2024.0</v>
      </c>
      <c r="D2502" s="57" t="s">
        <v>24</v>
      </c>
      <c r="E2502" s="58">
        <v>21165.342088623</v>
      </c>
      <c r="F2502" s="58">
        <v>1419.500029519</v>
      </c>
      <c r="G2502" s="59">
        <f t="shared" si="3"/>
        <v>0.06706719048</v>
      </c>
    </row>
    <row r="2503" hidden="1">
      <c r="A2503" s="55" t="s">
        <v>134</v>
      </c>
      <c r="B2503" s="56" t="s">
        <v>45</v>
      </c>
      <c r="C2503" s="57">
        <v>2024.0</v>
      </c>
      <c r="D2503" s="57" t="s">
        <v>24</v>
      </c>
      <c r="E2503" s="58">
        <v>310.765763593</v>
      </c>
      <c r="F2503" s="58">
        <v>21.193039001</v>
      </c>
      <c r="G2503" s="59">
        <f t="shared" si="3"/>
        <v>0.06819618338</v>
      </c>
    </row>
    <row r="2504" hidden="1">
      <c r="A2504" s="55" t="s">
        <v>135</v>
      </c>
      <c r="B2504" s="56" t="s">
        <v>45</v>
      </c>
      <c r="C2504" s="57">
        <v>2024.0</v>
      </c>
      <c r="D2504" s="57" t="s">
        <v>24</v>
      </c>
      <c r="E2504" s="58">
        <v>396.877164088</v>
      </c>
      <c r="F2504" s="58">
        <v>8.613545239</v>
      </c>
      <c r="G2504" s="59">
        <f t="shared" si="3"/>
        <v>0.02170330273</v>
      </c>
    </row>
    <row r="2505" hidden="1">
      <c r="A2505" s="55" t="s">
        <v>136</v>
      </c>
      <c r="B2505" s="56" t="s">
        <v>45</v>
      </c>
      <c r="C2505" s="57">
        <v>2024.0</v>
      </c>
      <c r="D2505" s="57" t="s">
        <v>24</v>
      </c>
      <c r="E2505" s="58">
        <v>8392.410993914</v>
      </c>
      <c r="F2505" s="58">
        <v>52.118740203</v>
      </c>
      <c r="G2505" s="59">
        <f t="shared" si="3"/>
        <v>0.006210222574</v>
      </c>
    </row>
    <row r="2506" hidden="1">
      <c r="A2506" s="55" t="s">
        <v>137</v>
      </c>
      <c r="B2506" s="56" t="s">
        <v>45</v>
      </c>
      <c r="C2506" s="57">
        <v>2024.0</v>
      </c>
      <c r="D2506" s="57" t="s">
        <v>24</v>
      </c>
      <c r="E2506" s="58">
        <v>242.882674447</v>
      </c>
      <c r="F2506" s="58">
        <v>2.908599142</v>
      </c>
      <c r="G2506" s="59">
        <f t="shared" si="3"/>
        <v>0.01197532574</v>
      </c>
    </row>
    <row r="2507" hidden="1">
      <c r="A2507" s="55" t="s">
        <v>138</v>
      </c>
      <c r="B2507" s="56" t="s">
        <v>45</v>
      </c>
      <c r="C2507" s="57">
        <v>2024.0</v>
      </c>
      <c r="D2507" s="57" t="s">
        <v>24</v>
      </c>
      <c r="E2507" s="58">
        <v>3153.005554205</v>
      </c>
      <c r="F2507" s="58">
        <v>294.271028599</v>
      </c>
      <c r="G2507" s="59">
        <f t="shared" si="3"/>
        <v>0.09333032357</v>
      </c>
    </row>
    <row r="2508" hidden="1">
      <c r="A2508" s="55" t="s">
        <v>139</v>
      </c>
      <c r="B2508" s="56" t="s">
        <v>45</v>
      </c>
      <c r="C2508" s="57">
        <v>2024.0</v>
      </c>
      <c r="D2508" s="57" t="s">
        <v>24</v>
      </c>
      <c r="E2508" s="58">
        <v>19324.256571097</v>
      </c>
      <c r="F2508" s="58">
        <v>1100.830386668</v>
      </c>
      <c r="G2508" s="59">
        <f t="shared" si="3"/>
        <v>0.05696624771</v>
      </c>
    </row>
    <row r="2509" hidden="1">
      <c r="A2509" s="55" t="s">
        <v>140</v>
      </c>
      <c r="B2509" s="56" t="s">
        <v>45</v>
      </c>
      <c r="C2509" s="57">
        <v>2024.0</v>
      </c>
      <c r="D2509" s="57" t="s">
        <v>24</v>
      </c>
      <c r="E2509" s="58">
        <v>1826.238980586</v>
      </c>
      <c r="F2509" s="58">
        <v>35.031446971</v>
      </c>
      <c r="G2509" s="59">
        <f t="shared" si="3"/>
        <v>0.01918229068</v>
      </c>
    </row>
    <row r="2510" hidden="1">
      <c r="A2510" s="55" t="s">
        <v>141</v>
      </c>
      <c r="B2510" s="56" t="s">
        <v>45</v>
      </c>
      <c r="C2510" s="57">
        <v>2024.0</v>
      </c>
      <c r="D2510" s="57" t="s">
        <v>24</v>
      </c>
      <c r="E2510" s="58">
        <v>1973.734806868</v>
      </c>
      <c r="F2510" s="58">
        <v>35.439022704</v>
      </c>
      <c r="G2510" s="59">
        <f t="shared" si="3"/>
        <v>0.01795531121</v>
      </c>
    </row>
    <row r="2511" hidden="1">
      <c r="A2511" s="55" t="s">
        <v>142</v>
      </c>
      <c r="B2511" s="56" t="s">
        <v>45</v>
      </c>
      <c r="C2511" s="57">
        <v>2024.0</v>
      </c>
      <c r="D2511" s="57" t="s">
        <v>24</v>
      </c>
      <c r="E2511" s="58">
        <v>139.015799702</v>
      </c>
      <c r="F2511" s="58">
        <v>5.05876909</v>
      </c>
      <c r="G2511" s="59">
        <f t="shared" si="3"/>
        <v>0.0363898859</v>
      </c>
    </row>
    <row r="2512" hidden="1">
      <c r="A2512" s="55" t="s">
        <v>143</v>
      </c>
      <c r="B2512" s="56" t="s">
        <v>45</v>
      </c>
      <c r="C2512" s="57">
        <v>2024.0</v>
      </c>
      <c r="D2512" s="57" t="s">
        <v>24</v>
      </c>
      <c r="E2512" s="58">
        <v>2985.527507103</v>
      </c>
      <c r="F2512" s="58">
        <v>66.917653257</v>
      </c>
      <c r="G2512" s="59">
        <f t="shared" si="3"/>
        <v>0.0224140133</v>
      </c>
    </row>
    <row r="2513" hidden="1">
      <c r="A2513" s="55" t="s">
        <v>144</v>
      </c>
      <c r="B2513" s="57" t="s">
        <v>45</v>
      </c>
      <c r="C2513" s="57">
        <v>2024.0</v>
      </c>
      <c r="D2513" s="57" t="s">
        <v>24</v>
      </c>
      <c r="E2513" s="58">
        <v>33.582792395</v>
      </c>
      <c r="F2513" s="58">
        <v>0.0</v>
      </c>
      <c r="G2513" s="59">
        <f t="shared" si="3"/>
        <v>0</v>
      </c>
    </row>
    <row r="2514" hidden="1">
      <c r="A2514" s="55" t="s">
        <v>145</v>
      </c>
      <c r="B2514" s="56" t="s">
        <v>45</v>
      </c>
      <c r="C2514" s="57">
        <v>2024.0</v>
      </c>
      <c r="D2514" s="57" t="s">
        <v>24</v>
      </c>
      <c r="E2514" s="58">
        <v>354.85071074</v>
      </c>
      <c r="F2514" s="58">
        <v>0.205668392</v>
      </c>
      <c r="G2514" s="59">
        <f t="shared" si="3"/>
        <v>0.0005795913204</v>
      </c>
    </row>
    <row r="2515" hidden="1">
      <c r="A2515" s="55" t="s">
        <v>146</v>
      </c>
      <c r="B2515" s="56" t="s">
        <v>45</v>
      </c>
      <c r="C2515" s="57">
        <v>2024.0</v>
      </c>
      <c r="D2515" s="57" t="s">
        <v>24</v>
      </c>
      <c r="E2515" s="58">
        <v>532.891440567</v>
      </c>
      <c r="F2515" s="58">
        <v>2.370871887</v>
      </c>
      <c r="G2515" s="59">
        <f t="shared" si="3"/>
        <v>0.004449071061</v>
      </c>
    </row>
    <row r="2516" hidden="1">
      <c r="A2516" s="55" t="s">
        <v>147</v>
      </c>
      <c r="B2516" s="56" t="s">
        <v>45</v>
      </c>
      <c r="C2516" s="57">
        <v>2024.0</v>
      </c>
      <c r="D2516" s="57" t="s">
        <v>24</v>
      </c>
      <c r="E2516" s="58">
        <v>1529.759041359</v>
      </c>
      <c r="F2516" s="58">
        <v>51.522821528</v>
      </c>
      <c r="G2516" s="59">
        <f t="shared" si="3"/>
        <v>0.03368035105</v>
      </c>
    </row>
    <row r="2517" hidden="1">
      <c r="A2517" s="55" t="s">
        <v>148</v>
      </c>
      <c r="B2517" s="56" t="s">
        <v>45</v>
      </c>
      <c r="C2517" s="57">
        <v>2024.0</v>
      </c>
      <c r="D2517" s="57" t="s">
        <v>24</v>
      </c>
      <c r="E2517" s="58">
        <v>129.912971549</v>
      </c>
      <c r="F2517" s="58">
        <v>2.197352329</v>
      </c>
      <c r="G2517" s="59">
        <f t="shared" si="3"/>
        <v>0.01691403332</v>
      </c>
    </row>
    <row r="2518" hidden="1">
      <c r="A2518" s="55" t="s">
        <v>149</v>
      </c>
      <c r="B2518" s="57" t="s">
        <v>45</v>
      </c>
      <c r="C2518" s="57">
        <v>2024.0</v>
      </c>
      <c r="D2518" s="57" t="s">
        <v>24</v>
      </c>
      <c r="E2518" s="58">
        <v>0.0</v>
      </c>
      <c r="F2518" s="58">
        <v>0.0</v>
      </c>
      <c r="G2518" s="65" t="str">
        <f t="shared" si="3"/>
        <v>#DIV/0!</v>
      </c>
    </row>
    <row r="2519" hidden="1">
      <c r="A2519" s="55" t="s">
        <v>150</v>
      </c>
      <c r="B2519" s="57" t="s">
        <v>45</v>
      </c>
      <c r="C2519" s="57">
        <v>2024.0</v>
      </c>
      <c r="D2519" s="57" t="s">
        <v>24</v>
      </c>
      <c r="E2519" s="58">
        <v>0.0</v>
      </c>
      <c r="F2519" s="58">
        <v>0.0</v>
      </c>
      <c r="G2519" s="65" t="str">
        <f t="shared" si="3"/>
        <v>#DIV/0!</v>
      </c>
    </row>
    <row r="2520" hidden="1">
      <c r="A2520" s="55" t="s">
        <v>151</v>
      </c>
      <c r="B2520" s="56" t="s">
        <v>45</v>
      </c>
      <c r="C2520" s="57">
        <v>2024.0</v>
      </c>
      <c r="D2520" s="57" t="s">
        <v>24</v>
      </c>
      <c r="E2520" s="58">
        <v>15978.934851266</v>
      </c>
      <c r="F2520" s="58">
        <v>444.724604839</v>
      </c>
      <c r="G2520" s="59">
        <f t="shared" si="3"/>
        <v>0.02783193054</v>
      </c>
    </row>
    <row r="2521" hidden="1">
      <c r="A2521" s="55" t="s">
        <v>152</v>
      </c>
      <c r="B2521" s="56" t="s">
        <v>45</v>
      </c>
      <c r="C2521" s="57">
        <v>2024.0</v>
      </c>
      <c r="D2521" s="57" t="s">
        <v>24</v>
      </c>
      <c r="E2521" s="58">
        <v>110.212700974</v>
      </c>
      <c r="F2521" s="58">
        <v>4.653472671</v>
      </c>
      <c r="G2521" s="59">
        <f t="shared" si="3"/>
        <v>0.04222265338</v>
      </c>
    </row>
    <row r="2522" hidden="1">
      <c r="A2522" s="55" t="s">
        <v>153</v>
      </c>
      <c r="B2522" s="56" t="s">
        <v>45</v>
      </c>
      <c r="C2522" s="57">
        <v>2024.0</v>
      </c>
      <c r="D2522" s="57" t="s">
        <v>24</v>
      </c>
      <c r="E2522" s="58">
        <v>471.491361648</v>
      </c>
      <c r="F2522" s="58">
        <v>39.907794554</v>
      </c>
      <c r="G2522" s="59">
        <f t="shared" si="3"/>
        <v>0.084641624</v>
      </c>
    </row>
    <row r="2523" hidden="1">
      <c r="A2523" s="55" t="s">
        <v>154</v>
      </c>
      <c r="B2523" s="56" t="s">
        <v>45</v>
      </c>
      <c r="C2523" s="57">
        <v>2024.0</v>
      </c>
      <c r="D2523" s="57" t="s">
        <v>24</v>
      </c>
      <c r="E2523" s="58">
        <v>571.593745661</v>
      </c>
      <c r="F2523" s="58">
        <v>12.417953641</v>
      </c>
      <c r="G2523" s="59">
        <f t="shared" si="3"/>
        <v>0.02172513911</v>
      </c>
    </row>
    <row r="2524" hidden="1">
      <c r="A2524" s="55" t="s">
        <v>155</v>
      </c>
      <c r="B2524" s="56" t="s">
        <v>45</v>
      </c>
      <c r="C2524" s="57">
        <v>2024.0</v>
      </c>
      <c r="D2524" s="57" t="s">
        <v>24</v>
      </c>
      <c r="E2524" s="58">
        <v>27492.210329593</v>
      </c>
      <c r="F2524" s="58">
        <v>346.945490039</v>
      </c>
      <c r="G2524" s="59">
        <f t="shared" si="3"/>
        <v>0.01261977432</v>
      </c>
    </row>
    <row r="2525" hidden="1">
      <c r="A2525" s="55" t="s">
        <v>156</v>
      </c>
      <c r="B2525" s="56" t="s">
        <v>45</v>
      </c>
      <c r="C2525" s="57">
        <v>2024.0</v>
      </c>
      <c r="D2525" s="57" t="s">
        <v>24</v>
      </c>
      <c r="E2525" s="58">
        <v>2297.927890091</v>
      </c>
      <c r="F2525" s="58">
        <v>36.976530621</v>
      </c>
      <c r="G2525" s="59">
        <f t="shared" si="3"/>
        <v>0.01609124933</v>
      </c>
    </row>
    <row r="2526" hidden="1">
      <c r="A2526" s="61" t="s">
        <v>157</v>
      </c>
      <c r="B2526" s="62" t="s">
        <v>45</v>
      </c>
      <c r="C2526" s="57">
        <v>2024.0</v>
      </c>
      <c r="D2526" s="57" t="s">
        <v>24</v>
      </c>
      <c r="E2526" s="58">
        <v>109413.425740069</v>
      </c>
      <c r="F2526" s="58">
        <v>3983.804820894</v>
      </c>
      <c r="G2526" s="59">
        <f t="shared" si="3"/>
        <v>0.03641056656</v>
      </c>
    </row>
    <row r="2527">
      <c r="A2527" s="55" t="s">
        <v>133</v>
      </c>
      <c r="B2527" s="11" t="s">
        <v>33</v>
      </c>
      <c r="C2527" s="57">
        <v>2024.0</v>
      </c>
      <c r="D2527" s="57" t="s">
        <v>24</v>
      </c>
      <c r="E2527" s="58">
        <v>2384.454361629</v>
      </c>
      <c r="F2527" s="58">
        <v>53.925145808</v>
      </c>
      <c r="G2527" s="59">
        <f t="shared" si="3"/>
        <v>0.02261529794</v>
      </c>
    </row>
    <row r="2528">
      <c r="A2528" s="55" t="s">
        <v>134</v>
      </c>
      <c r="B2528" s="11" t="s">
        <v>33</v>
      </c>
      <c r="C2528" s="57">
        <v>2024.0</v>
      </c>
      <c r="D2528" s="57" t="s">
        <v>24</v>
      </c>
      <c r="E2528" s="58">
        <v>414.370980979</v>
      </c>
      <c r="F2528" s="58">
        <v>29.286832549</v>
      </c>
      <c r="G2528" s="59">
        <f t="shared" si="3"/>
        <v>0.07067780779</v>
      </c>
    </row>
    <row r="2529">
      <c r="A2529" s="55" t="s">
        <v>135</v>
      </c>
      <c r="B2529" s="11" t="s">
        <v>33</v>
      </c>
      <c r="C2529" s="57">
        <v>2024.0</v>
      </c>
      <c r="D2529" s="57" t="s">
        <v>24</v>
      </c>
      <c r="E2529" s="58">
        <v>148.778903229</v>
      </c>
      <c r="F2529" s="58">
        <v>0.875</v>
      </c>
      <c r="G2529" s="59">
        <f t="shared" si="3"/>
        <v>0.005881210178</v>
      </c>
    </row>
    <row r="2530">
      <c r="A2530" s="55" t="s">
        <v>136</v>
      </c>
      <c r="B2530" s="11" t="s">
        <v>33</v>
      </c>
      <c r="C2530" s="57">
        <v>2024.0</v>
      </c>
      <c r="D2530" s="57" t="s">
        <v>24</v>
      </c>
      <c r="E2530" s="58">
        <v>459.730564416</v>
      </c>
      <c r="F2530" s="58">
        <v>10.308677834</v>
      </c>
      <c r="G2530" s="59">
        <f t="shared" si="3"/>
        <v>0.0224233032</v>
      </c>
    </row>
    <row r="2531">
      <c r="A2531" s="55" t="s">
        <v>137</v>
      </c>
      <c r="B2531" s="11" t="s">
        <v>33</v>
      </c>
      <c r="C2531" s="57">
        <v>2024.0</v>
      </c>
      <c r="D2531" s="57" t="s">
        <v>24</v>
      </c>
      <c r="E2531" s="58">
        <v>7.65162422</v>
      </c>
      <c r="F2531" s="58">
        <v>0.11356425</v>
      </c>
      <c r="G2531" s="59">
        <f t="shared" si="3"/>
        <v>0.01484184883</v>
      </c>
    </row>
    <row r="2532">
      <c r="A2532" s="55" t="s">
        <v>138</v>
      </c>
      <c r="B2532" s="11" t="s">
        <v>33</v>
      </c>
      <c r="C2532" s="57">
        <v>2024.0</v>
      </c>
      <c r="D2532" s="57" t="s">
        <v>24</v>
      </c>
      <c r="E2532" s="58">
        <v>234.489988642</v>
      </c>
      <c r="F2532" s="58">
        <v>19.659860213</v>
      </c>
      <c r="G2532" s="59">
        <f t="shared" si="3"/>
        <v>0.08384093635</v>
      </c>
    </row>
    <row r="2533">
      <c r="A2533" s="55" t="s">
        <v>139</v>
      </c>
      <c r="B2533" s="11" t="s">
        <v>33</v>
      </c>
      <c r="C2533" s="57">
        <v>2024.0</v>
      </c>
      <c r="D2533" s="57" t="s">
        <v>24</v>
      </c>
      <c r="E2533" s="58">
        <v>3333.799790085</v>
      </c>
      <c r="F2533" s="58">
        <v>91.654491442</v>
      </c>
      <c r="G2533" s="59">
        <f t="shared" si="3"/>
        <v>0.02749250021</v>
      </c>
    </row>
    <row r="2534">
      <c r="A2534" s="55" t="s">
        <v>140</v>
      </c>
      <c r="B2534" s="11" t="s">
        <v>33</v>
      </c>
      <c r="C2534" s="57">
        <v>2024.0</v>
      </c>
      <c r="D2534" s="57" t="s">
        <v>24</v>
      </c>
      <c r="E2534" s="58">
        <v>197.12921489</v>
      </c>
      <c r="F2534" s="58">
        <v>3.862486398</v>
      </c>
      <c r="G2534" s="59">
        <f t="shared" si="3"/>
        <v>0.01959367819</v>
      </c>
    </row>
    <row r="2535">
      <c r="A2535" s="55" t="s">
        <v>141</v>
      </c>
      <c r="B2535" s="11" t="s">
        <v>33</v>
      </c>
      <c r="C2535" s="57">
        <v>2024.0</v>
      </c>
      <c r="D2535" s="57" t="s">
        <v>24</v>
      </c>
      <c r="E2535" s="58">
        <v>175.021501285</v>
      </c>
      <c r="F2535" s="58">
        <v>9.032090288</v>
      </c>
      <c r="G2535" s="59">
        <f t="shared" si="3"/>
        <v>0.05160560401</v>
      </c>
    </row>
    <row r="2536">
      <c r="A2536" s="55" t="s">
        <v>142</v>
      </c>
      <c r="B2536" s="11" t="s">
        <v>33</v>
      </c>
      <c r="C2536" s="57">
        <v>2024.0</v>
      </c>
      <c r="D2536" s="57" t="s">
        <v>24</v>
      </c>
      <c r="E2536" s="58">
        <v>18.367382408</v>
      </c>
      <c r="F2536" s="58">
        <v>0.033739519</v>
      </c>
      <c r="G2536" s="59">
        <f t="shared" si="3"/>
        <v>0.00183692582</v>
      </c>
    </row>
    <row r="2537">
      <c r="A2537" s="55" t="s">
        <v>143</v>
      </c>
      <c r="B2537" s="11" t="s">
        <v>33</v>
      </c>
      <c r="C2537" s="57">
        <v>2024.0</v>
      </c>
      <c r="D2537" s="57" t="s">
        <v>24</v>
      </c>
      <c r="E2537" s="58">
        <v>114.480114974</v>
      </c>
      <c r="F2537" s="58">
        <v>2.248353617</v>
      </c>
      <c r="G2537" s="59">
        <f t="shared" si="3"/>
        <v>0.01963968692</v>
      </c>
    </row>
    <row r="2538">
      <c r="A2538" s="55" t="s">
        <v>144</v>
      </c>
      <c r="B2538" s="11" t="s">
        <v>33</v>
      </c>
      <c r="C2538" s="57">
        <v>2024.0</v>
      </c>
      <c r="D2538" s="57" t="s">
        <v>24</v>
      </c>
      <c r="E2538" s="58">
        <v>0.975721359</v>
      </c>
      <c r="F2538" s="58">
        <v>0.24808839</v>
      </c>
      <c r="G2538" s="59">
        <f t="shared" si="3"/>
        <v>0.254261514</v>
      </c>
    </row>
    <row r="2539">
      <c r="A2539" s="55" t="s">
        <v>145</v>
      </c>
      <c r="B2539" s="11" t="s">
        <v>33</v>
      </c>
      <c r="C2539" s="57">
        <v>2024.0</v>
      </c>
      <c r="D2539" s="57" t="s">
        <v>24</v>
      </c>
      <c r="E2539" s="58">
        <v>30.621258794</v>
      </c>
      <c r="F2539" s="58">
        <v>0.158960132</v>
      </c>
      <c r="G2539" s="59">
        <f t="shared" si="3"/>
        <v>0.005191169085</v>
      </c>
    </row>
    <row r="2540">
      <c r="A2540" s="55" t="s">
        <v>146</v>
      </c>
      <c r="B2540" s="11" t="s">
        <v>33</v>
      </c>
      <c r="C2540" s="57">
        <v>2024.0</v>
      </c>
      <c r="D2540" s="57" t="s">
        <v>24</v>
      </c>
      <c r="E2540" s="58">
        <v>153.8599295</v>
      </c>
      <c r="F2540" s="58">
        <v>0.087401115</v>
      </c>
      <c r="G2540" s="59">
        <f t="shared" si="3"/>
        <v>0.0005680563827</v>
      </c>
    </row>
    <row r="2541">
      <c r="A2541" s="55" t="s">
        <v>147</v>
      </c>
      <c r="B2541" s="11" t="s">
        <v>33</v>
      </c>
      <c r="C2541" s="57">
        <v>2024.0</v>
      </c>
      <c r="D2541" s="57" t="s">
        <v>24</v>
      </c>
      <c r="E2541" s="58">
        <v>524.554418069</v>
      </c>
      <c r="F2541" s="58">
        <v>59.501865536</v>
      </c>
      <c r="G2541" s="59">
        <f t="shared" si="3"/>
        <v>0.1134331606</v>
      </c>
    </row>
    <row r="2542">
      <c r="A2542" s="55" t="s">
        <v>148</v>
      </c>
      <c r="B2542" s="11" t="s">
        <v>33</v>
      </c>
      <c r="C2542" s="57">
        <v>2024.0</v>
      </c>
      <c r="D2542" s="57" t="s">
        <v>24</v>
      </c>
      <c r="E2542" s="58">
        <v>4.474714479</v>
      </c>
      <c r="F2542" s="58">
        <v>0.094021467</v>
      </c>
      <c r="G2542" s="59">
        <f t="shared" si="3"/>
        <v>0.02101172431</v>
      </c>
    </row>
    <row r="2543">
      <c r="A2543" s="55" t="s">
        <v>149</v>
      </c>
      <c r="B2543" s="11" t="s">
        <v>33</v>
      </c>
      <c r="C2543" s="57">
        <v>2024.0</v>
      </c>
      <c r="D2543" s="57" t="s">
        <v>24</v>
      </c>
      <c r="E2543" s="58">
        <v>0.0</v>
      </c>
      <c r="F2543" s="58">
        <v>0.0</v>
      </c>
      <c r="G2543" s="65" t="str">
        <f t="shared" si="3"/>
        <v>#DIV/0!</v>
      </c>
    </row>
    <row r="2544">
      <c r="A2544" s="55" t="s">
        <v>150</v>
      </c>
      <c r="B2544" s="11" t="s">
        <v>33</v>
      </c>
      <c r="C2544" s="57">
        <v>2024.0</v>
      </c>
      <c r="D2544" s="57" t="s">
        <v>24</v>
      </c>
      <c r="E2544" s="58">
        <v>0.0</v>
      </c>
      <c r="F2544" s="58">
        <v>0.0</v>
      </c>
      <c r="G2544" s="65" t="str">
        <f t="shared" si="3"/>
        <v>#DIV/0!</v>
      </c>
    </row>
    <row r="2545">
      <c r="A2545" s="55" t="s">
        <v>151</v>
      </c>
      <c r="B2545" s="11" t="s">
        <v>33</v>
      </c>
      <c r="C2545" s="57">
        <v>2024.0</v>
      </c>
      <c r="D2545" s="57" t="s">
        <v>24</v>
      </c>
      <c r="E2545" s="58">
        <v>2763.009492465</v>
      </c>
      <c r="F2545" s="58">
        <v>32.239237087</v>
      </c>
      <c r="G2545" s="59">
        <f t="shared" si="3"/>
        <v>0.01166816009</v>
      </c>
    </row>
    <row r="2546">
      <c r="A2546" s="55" t="s">
        <v>152</v>
      </c>
      <c r="B2546" s="11" t="s">
        <v>33</v>
      </c>
      <c r="C2546" s="57">
        <v>2024.0</v>
      </c>
      <c r="D2546" s="57" t="s">
        <v>24</v>
      </c>
      <c r="E2546" s="58">
        <v>23.289725636</v>
      </c>
      <c r="F2546" s="58">
        <v>0.403813805</v>
      </c>
      <c r="G2546" s="59">
        <f t="shared" si="3"/>
        <v>0.01733871027</v>
      </c>
    </row>
    <row r="2547">
      <c r="A2547" s="55" t="s">
        <v>153</v>
      </c>
      <c r="B2547" s="11" t="s">
        <v>33</v>
      </c>
      <c r="C2547" s="57">
        <v>2024.0</v>
      </c>
      <c r="D2547" s="57" t="s">
        <v>24</v>
      </c>
      <c r="E2547" s="58">
        <v>51.264954942</v>
      </c>
      <c r="F2547" s="58">
        <v>3.149357587</v>
      </c>
      <c r="G2547" s="59">
        <f t="shared" si="3"/>
        <v>0.06143295338</v>
      </c>
    </row>
    <row r="2548">
      <c r="A2548" s="55" t="s">
        <v>154</v>
      </c>
      <c r="B2548" s="11" t="s">
        <v>33</v>
      </c>
      <c r="C2548" s="57">
        <v>2024.0</v>
      </c>
      <c r="D2548" s="57" t="s">
        <v>24</v>
      </c>
      <c r="E2548" s="58">
        <v>65.215270716</v>
      </c>
      <c r="F2548" s="58">
        <v>0.19472138</v>
      </c>
      <c r="G2548" s="59">
        <f t="shared" si="3"/>
        <v>0.002985824913</v>
      </c>
    </row>
    <row r="2549">
      <c r="A2549" s="55" t="s">
        <v>155</v>
      </c>
      <c r="B2549" s="11" t="s">
        <v>33</v>
      </c>
      <c r="C2549" s="57">
        <v>2024.0</v>
      </c>
      <c r="D2549" s="57" t="s">
        <v>24</v>
      </c>
      <c r="E2549" s="58">
        <v>5393.071155464</v>
      </c>
      <c r="F2549" s="58">
        <v>51.147149844</v>
      </c>
      <c r="G2549" s="59">
        <f t="shared" si="3"/>
        <v>0.009483863344</v>
      </c>
    </row>
    <row r="2550">
      <c r="A2550" s="55" t="s">
        <v>156</v>
      </c>
      <c r="B2550" s="11" t="s">
        <v>33</v>
      </c>
      <c r="C2550" s="57">
        <v>2024.0</v>
      </c>
      <c r="D2550" s="57" t="s">
        <v>24</v>
      </c>
      <c r="E2550" s="58">
        <v>110.397667995</v>
      </c>
      <c r="F2550" s="58">
        <v>3.881567884</v>
      </c>
      <c r="G2550" s="59">
        <f t="shared" si="3"/>
        <v>0.03515987207</v>
      </c>
    </row>
    <row r="2551">
      <c r="A2551" s="64" t="s">
        <v>157</v>
      </c>
      <c r="B2551" s="11" t="s">
        <v>33</v>
      </c>
      <c r="C2551" s="57">
        <v>2024.0</v>
      </c>
      <c r="D2551" s="57" t="s">
        <v>24</v>
      </c>
      <c r="E2551" s="58">
        <v>16609.008736176</v>
      </c>
      <c r="F2551" s="58">
        <v>372.106426145</v>
      </c>
      <c r="G2551" s="59">
        <f t="shared" si="3"/>
        <v>0.02240389129</v>
      </c>
    </row>
    <row r="2552" hidden="1">
      <c r="A2552" s="55" t="s">
        <v>133</v>
      </c>
      <c r="B2552" s="56" t="s">
        <v>75</v>
      </c>
      <c r="C2552" s="57">
        <v>2024.0</v>
      </c>
      <c r="D2552" s="57" t="s">
        <v>24</v>
      </c>
      <c r="E2552" s="58">
        <v>11042.556346111</v>
      </c>
      <c r="F2552" s="58">
        <v>289.028447295</v>
      </c>
      <c r="G2552" s="59">
        <f t="shared" si="3"/>
        <v>0.0261740523</v>
      </c>
    </row>
    <row r="2553" hidden="1">
      <c r="A2553" s="55" t="s">
        <v>134</v>
      </c>
      <c r="B2553" s="56" t="s">
        <v>75</v>
      </c>
      <c r="C2553" s="57">
        <v>2024.0</v>
      </c>
      <c r="D2553" s="57" t="s">
        <v>24</v>
      </c>
      <c r="E2553" s="58">
        <v>665.027248554</v>
      </c>
      <c r="F2553" s="58">
        <v>50.777979054</v>
      </c>
      <c r="G2553" s="59">
        <f t="shared" si="3"/>
        <v>0.07635473458</v>
      </c>
    </row>
    <row r="2554" hidden="1">
      <c r="A2554" s="55" t="s">
        <v>135</v>
      </c>
      <c r="B2554" s="56" t="s">
        <v>75</v>
      </c>
      <c r="C2554" s="57">
        <v>2024.0</v>
      </c>
      <c r="D2554" s="57" t="s">
        <v>24</v>
      </c>
      <c r="E2554" s="58">
        <v>333.878279437</v>
      </c>
      <c r="F2554" s="58">
        <v>10.900129553</v>
      </c>
      <c r="G2554" s="59">
        <f t="shared" si="3"/>
        <v>0.03264701607</v>
      </c>
    </row>
    <row r="2555" hidden="1">
      <c r="A2555" s="55" t="s">
        <v>136</v>
      </c>
      <c r="B2555" s="56" t="s">
        <v>75</v>
      </c>
      <c r="C2555" s="57">
        <v>2024.0</v>
      </c>
      <c r="D2555" s="57" t="s">
        <v>24</v>
      </c>
      <c r="E2555" s="58">
        <v>5442.987828281</v>
      </c>
      <c r="F2555" s="58">
        <v>151.074646422</v>
      </c>
      <c r="G2555" s="59">
        <f t="shared" si="3"/>
        <v>0.02775583029</v>
      </c>
    </row>
    <row r="2556" hidden="1">
      <c r="A2556" s="55" t="s">
        <v>137</v>
      </c>
      <c r="B2556" s="56" t="s">
        <v>75</v>
      </c>
      <c r="C2556" s="57">
        <v>2024.0</v>
      </c>
      <c r="D2556" s="57" t="s">
        <v>24</v>
      </c>
      <c r="E2556" s="58">
        <v>134.899235333</v>
      </c>
      <c r="F2556" s="58">
        <v>2.161982322</v>
      </c>
      <c r="G2556" s="59">
        <f t="shared" si="3"/>
        <v>0.01602664623</v>
      </c>
    </row>
    <row r="2557" hidden="1">
      <c r="A2557" s="55" t="s">
        <v>138</v>
      </c>
      <c r="B2557" s="56" t="s">
        <v>75</v>
      </c>
      <c r="C2557" s="57">
        <v>2024.0</v>
      </c>
      <c r="D2557" s="57" t="s">
        <v>24</v>
      </c>
      <c r="E2557" s="58">
        <v>781.305965116</v>
      </c>
      <c r="F2557" s="58">
        <v>119.396704018</v>
      </c>
      <c r="G2557" s="59">
        <f t="shared" si="3"/>
        <v>0.1528168341</v>
      </c>
    </row>
    <row r="2558" hidden="1">
      <c r="A2558" s="55" t="s">
        <v>139</v>
      </c>
      <c r="B2558" s="56" t="s">
        <v>75</v>
      </c>
      <c r="C2558" s="57">
        <v>2024.0</v>
      </c>
      <c r="D2558" s="57" t="s">
        <v>24</v>
      </c>
      <c r="E2558" s="58">
        <v>17809.228808369</v>
      </c>
      <c r="F2558" s="58">
        <v>732.79853946</v>
      </c>
      <c r="G2558" s="59">
        <f t="shared" si="3"/>
        <v>0.04114712363</v>
      </c>
    </row>
    <row r="2559" hidden="1">
      <c r="A2559" s="55" t="s">
        <v>140</v>
      </c>
      <c r="B2559" s="56" t="s">
        <v>75</v>
      </c>
      <c r="C2559" s="57">
        <v>2024.0</v>
      </c>
      <c r="D2559" s="57" t="s">
        <v>24</v>
      </c>
      <c r="E2559" s="58">
        <v>1093.856597135</v>
      </c>
      <c r="F2559" s="58">
        <v>35.642214573</v>
      </c>
      <c r="G2559" s="59">
        <f t="shared" si="3"/>
        <v>0.03258399197</v>
      </c>
    </row>
    <row r="2560" hidden="1">
      <c r="A2560" s="55" t="s">
        <v>141</v>
      </c>
      <c r="B2560" s="56" t="s">
        <v>75</v>
      </c>
      <c r="C2560" s="57">
        <v>2024.0</v>
      </c>
      <c r="D2560" s="57" t="s">
        <v>24</v>
      </c>
      <c r="E2560" s="58">
        <v>2810.163785555</v>
      </c>
      <c r="F2560" s="58">
        <v>41.931290987</v>
      </c>
      <c r="G2560" s="59">
        <f t="shared" si="3"/>
        <v>0.0149212979</v>
      </c>
    </row>
    <row r="2561" hidden="1">
      <c r="A2561" s="55" t="s">
        <v>142</v>
      </c>
      <c r="B2561" s="56" t="s">
        <v>75</v>
      </c>
      <c r="C2561" s="57">
        <v>2024.0</v>
      </c>
      <c r="D2561" s="57" t="s">
        <v>24</v>
      </c>
      <c r="E2561" s="58">
        <v>4864.675412496</v>
      </c>
      <c r="F2561" s="58">
        <v>10.880133602</v>
      </c>
      <c r="G2561" s="59">
        <f t="shared" si="3"/>
        <v>0.002236559005</v>
      </c>
    </row>
    <row r="2562" hidden="1">
      <c r="A2562" s="55" t="s">
        <v>143</v>
      </c>
      <c r="B2562" s="56" t="s">
        <v>75</v>
      </c>
      <c r="C2562" s="57">
        <v>2024.0</v>
      </c>
      <c r="D2562" s="57" t="s">
        <v>24</v>
      </c>
      <c r="E2562" s="58">
        <v>1241.546247843</v>
      </c>
      <c r="F2562" s="58">
        <v>32.321700441</v>
      </c>
      <c r="G2562" s="59">
        <f t="shared" si="3"/>
        <v>0.02603342445</v>
      </c>
    </row>
    <row r="2563" hidden="1">
      <c r="A2563" s="55" t="s">
        <v>144</v>
      </c>
      <c r="B2563" s="57" t="s">
        <v>75</v>
      </c>
      <c r="C2563" s="57">
        <v>2024.0</v>
      </c>
      <c r="D2563" s="57" t="s">
        <v>24</v>
      </c>
      <c r="E2563" s="58">
        <v>30.294223945</v>
      </c>
      <c r="F2563" s="58">
        <v>0.20872143</v>
      </c>
      <c r="G2563" s="59">
        <f t="shared" si="3"/>
        <v>0.006889809436</v>
      </c>
    </row>
    <row r="2564" hidden="1">
      <c r="A2564" s="55" t="s">
        <v>145</v>
      </c>
      <c r="B2564" s="56" t="s">
        <v>75</v>
      </c>
      <c r="C2564" s="57">
        <v>2024.0</v>
      </c>
      <c r="D2564" s="57" t="s">
        <v>24</v>
      </c>
      <c r="E2564" s="58">
        <v>478.256114045</v>
      </c>
      <c r="F2564" s="58">
        <v>6.604913179</v>
      </c>
      <c r="G2564" s="59">
        <f t="shared" si="3"/>
        <v>0.01381041033</v>
      </c>
    </row>
    <row r="2565" hidden="1">
      <c r="A2565" s="55" t="s">
        <v>146</v>
      </c>
      <c r="B2565" s="56" t="s">
        <v>75</v>
      </c>
      <c r="C2565" s="57">
        <v>2024.0</v>
      </c>
      <c r="D2565" s="57" t="s">
        <v>24</v>
      </c>
      <c r="E2565" s="58">
        <v>627.015980958</v>
      </c>
      <c r="F2565" s="58">
        <v>7.070184457</v>
      </c>
      <c r="G2565" s="59">
        <f t="shared" si="3"/>
        <v>0.01127592385</v>
      </c>
    </row>
    <row r="2566" hidden="1">
      <c r="A2566" s="55" t="s">
        <v>147</v>
      </c>
      <c r="B2566" s="56" t="s">
        <v>75</v>
      </c>
      <c r="C2566" s="57">
        <v>2024.0</v>
      </c>
      <c r="D2566" s="57" t="s">
        <v>24</v>
      </c>
      <c r="E2566" s="58">
        <v>1508.584491692</v>
      </c>
      <c r="F2566" s="58">
        <v>97.943152518</v>
      </c>
      <c r="G2566" s="59">
        <f t="shared" si="3"/>
        <v>0.06492387603</v>
      </c>
    </row>
    <row r="2567" hidden="1">
      <c r="A2567" s="55" t="s">
        <v>148</v>
      </c>
      <c r="B2567" s="56" t="s">
        <v>75</v>
      </c>
      <c r="C2567" s="57">
        <v>2024.0</v>
      </c>
      <c r="D2567" s="57" t="s">
        <v>24</v>
      </c>
      <c r="E2567" s="58">
        <v>91.003865847</v>
      </c>
      <c r="F2567" s="58">
        <v>3.044006981</v>
      </c>
      <c r="G2567" s="59">
        <f t="shared" si="3"/>
        <v>0.03344920518</v>
      </c>
    </row>
    <row r="2568" hidden="1">
      <c r="A2568" s="55" t="s">
        <v>149</v>
      </c>
      <c r="B2568" s="57" t="s">
        <v>75</v>
      </c>
      <c r="C2568" s="57">
        <v>2024.0</v>
      </c>
      <c r="D2568" s="57" t="s">
        <v>24</v>
      </c>
      <c r="E2568" s="58">
        <v>0.0</v>
      </c>
      <c r="F2568" s="58">
        <v>0.0</v>
      </c>
      <c r="G2568" s="65" t="str">
        <f t="shared" si="3"/>
        <v>#DIV/0!</v>
      </c>
    </row>
    <row r="2569" hidden="1">
      <c r="A2569" s="55" t="s">
        <v>150</v>
      </c>
      <c r="B2569" s="57" t="s">
        <v>75</v>
      </c>
      <c r="C2569" s="57">
        <v>2024.0</v>
      </c>
      <c r="D2569" s="57" t="s">
        <v>24</v>
      </c>
      <c r="E2569" s="58">
        <v>0.0</v>
      </c>
      <c r="F2569" s="58">
        <v>0.0</v>
      </c>
      <c r="G2569" s="65" t="str">
        <f t="shared" si="3"/>
        <v>#DIV/0!</v>
      </c>
    </row>
    <row r="2570" hidden="1">
      <c r="A2570" s="55" t="s">
        <v>151</v>
      </c>
      <c r="B2570" s="56" t="s">
        <v>75</v>
      </c>
      <c r="C2570" s="57">
        <v>2024.0</v>
      </c>
      <c r="D2570" s="57" t="s">
        <v>24</v>
      </c>
      <c r="E2570" s="58">
        <v>6458.176462957</v>
      </c>
      <c r="F2570" s="58">
        <v>133.242301577</v>
      </c>
      <c r="G2570" s="59">
        <f t="shared" si="3"/>
        <v>0.02063156718</v>
      </c>
    </row>
    <row r="2571" hidden="1">
      <c r="A2571" s="55" t="s">
        <v>152</v>
      </c>
      <c r="B2571" s="56" t="s">
        <v>75</v>
      </c>
      <c r="C2571" s="57">
        <v>2024.0</v>
      </c>
      <c r="D2571" s="57" t="s">
        <v>24</v>
      </c>
      <c r="E2571" s="58">
        <v>78.510991074</v>
      </c>
      <c r="F2571" s="58">
        <v>1.463061827</v>
      </c>
      <c r="G2571" s="59">
        <f t="shared" si="3"/>
        <v>0.01863512111</v>
      </c>
    </row>
    <row r="2572" hidden="1">
      <c r="A2572" s="55" t="s">
        <v>153</v>
      </c>
      <c r="B2572" s="56" t="s">
        <v>75</v>
      </c>
      <c r="C2572" s="57">
        <v>2024.0</v>
      </c>
      <c r="D2572" s="57" t="s">
        <v>24</v>
      </c>
      <c r="E2572" s="58">
        <v>163.312859775</v>
      </c>
      <c r="F2572" s="58">
        <v>6.365559805</v>
      </c>
      <c r="G2572" s="59">
        <f t="shared" si="3"/>
        <v>0.03897770092</v>
      </c>
    </row>
    <row r="2573" hidden="1">
      <c r="A2573" s="55" t="s">
        <v>154</v>
      </c>
      <c r="B2573" s="56" t="s">
        <v>75</v>
      </c>
      <c r="C2573" s="57">
        <v>2024.0</v>
      </c>
      <c r="D2573" s="57" t="s">
        <v>24</v>
      </c>
      <c r="E2573" s="58">
        <v>119.840581921</v>
      </c>
      <c r="F2573" s="58">
        <v>3.782860988</v>
      </c>
      <c r="G2573" s="59">
        <f t="shared" si="3"/>
        <v>0.0315657762</v>
      </c>
    </row>
    <row r="2574" hidden="1">
      <c r="A2574" s="55" t="s">
        <v>155</v>
      </c>
      <c r="B2574" s="56" t="s">
        <v>75</v>
      </c>
      <c r="C2574" s="57">
        <v>2024.0</v>
      </c>
      <c r="D2574" s="57" t="s">
        <v>24</v>
      </c>
      <c r="E2574" s="58">
        <v>15716.736626191</v>
      </c>
      <c r="F2574" s="58">
        <v>140.905622028</v>
      </c>
      <c r="G2574" s="59">
        <f t="shared" si="3"/>
        <v>0.008965323106</v>
      </c>
    </row>
    <row r="2575" hidden="1">
      <c r="A2575" s="55" t="s">
        <v>156</v>
      </c>
      <c r="B2575" s="56" t="s">
        <v>75</v>
      </c>
      <c r="C2575" s="57">
        <v>2024.0</v>
      </c>
      <c r="D2575" s="57" t="s">
        <v>24</v>
      </c>
      <c r="E2575" s="58">
        <v>8612.739960887</v>
      </c>
      <c r="F2575" s="58">
        <v>124.518540012</v>
      </c>
      <c r="G2575" s="59">
        <f t="shared" si="3"/>
        <v>0.01445748282</v>
      </c>
    </row>
    <row r="2576" hidden="1">
      <c r="A2576" s="64" t="s">
        <v>157</v>
      </c>
      <c r="B2576" s="62" t="s">
        <v>75</v>
      </c>
      <c r="C2576" s="57">
        <v>2024.0</v>
      </c>
      <c r="D2576" s="57" t="s">
        <v>24</v>
      </c>
      <c r="E2576" s="58">
        <v>80104.597913522</v>
      </c>
      <c r="F2576" s="58">
        <v>2002.062692529</v>
      </c>
      <c r="G2576" s="59">
        <f t="shared" si="3"/>
        <v>0.02499310582</v>
      </c>
    </row>
    <row r="2577" hidden="1">
      <c r="A2577" s="55" t="s">
        <v>133</v>
      </c>
      <c r="B2577" s="56" t="s">
        <v>92</v>
      </c>
      <c r="C2577" s="57">
        <v>2024.0</v>
      </c>
      <c r="D2577" s="57" t="s">
        <v>24</v>
      </c>
      <c r="E2577" s="58">
        <v>14319.970156236</v>
      </c>
      <c r="F2577" s="58">
        <v>188.673753734</v>
      </c>
      <c r="G2577" s="59">
        <f t="shared" si="3"/>
        <v>0.01317556892</v>
      </c>
    </row>
    <row r="2578" hidden="1">
      <c r="A2578" s="55" t="s">
        <v>134</v>
      </c>
      <c r="B2578" s="56" t="s">
        <v>92</v>
      </c>
      <c r="C2578" s="57">
        <v>2024.0</v>
      </c>
      <c r="D2578" s="57" t="s">
        <v>24</v>
      </c>
      <c r="E2578" s="58">
        <v>136.101806507</v>
      </c>
      <c r="F2578" s="58">
        <v>7.160180391</v>
      </c>
      <c r="G2578" s="59">
        <f t="shared" si="3"/>
        <v>0.05260900332</v>
      </c>
    </row>
    <row r="2579" hidden="1">
      <c r="A2579" s="55" t="s">
        <v>135</v>
      </c>
      <c r="B2579" s="56" t="s">
        <v>92</v>
      </c>
      <c r="C2579" s="57">
        <v>2024.0</v>
      </c>
      <c r="D2579" s="57" t="s">
        <v>24</v>
      </c>
      <c r="E2579" s="58">
        <v>188.437842349</v>
      </c>
      <c r="F2579" s="58">
        <v>11.332555153</v>
      </c>
      <c r="G2579" s="59">
        <f t="shared" si="3"/>
        <v>0.06013948691</v>
      </c>
    </row>
    <row r="2580" hidden="1">
      <c r="A2580" s="55" t="s">
        <v>136</v>
      </c>
      <c r="B2580" s="56" t="s">
        <v>92</v>
      </c>
      <c r="C2580" s="57">
        <v>2024.0</v>
      </c>
      <c r="D2580" s="57" t="s">
        <v>24</v>
      </c>
      <c r="E2580" s="58">
        <v>2416.473179182</v>
      </c>
      <c r="F2580" s="58">
        <v>40.298143928</v>
      </c>
      <c r="G2580" s="59">
        <f t="shared" si="3"/>
        <v>0.01667642922</v>
      </c>
    </row>
    <row r="2581" hidden="1">
      <c r="A2581" s="55" t="s">
        <v>137</v>
      </c>
      <c r="B2581" s="56" t="s">
        <v>92</v>
      </c>
      <c r="C2581" s="57">
        <v>2024.0</v>
      </c>
      <c r="D2581" s="57" t="s">
        <v>24</v>
      </c>
      <c r="E2581" s="58">
        <v>22.954658681</v>
      </c>
      <c r="F2581" s="58">
        <v>0.909702958</v>
      </c>
      <c r="G2581" s="59">
        <f t="shared" si="3"/>
        <v>0.03963042843</v>
      </c>
    </row>
    <row r="2582" hidden="1">
      <c r="A2582" s="55" t="s">
        <v>138</v>
      </c>
      <c r="B2582" s="56" t="s">
        <v>92</v>
      </c>
      <c r="C2582" s="57">
        <v>2024.0</v>
      </c>
      <c r="D2582" s="57" t="s">
        <v>24</v>
      </c>
      <c r="E2582" s="58">
        <v>1141.970328952</v>
      </c>
      <c r="F2582" s="58">
        <v>118.091043213</v>
      </c>
      <c r="G2582" s="59">
        <f t="shared" si="3"/>
        <v>0.103409905</v>
      </c>
    </row>
    <row r="2583" hidden="1">
      <c r="A2583" s="55" t="s">
        <v>139</v>
      </c>
      <c r="B2583" s="56" t="s">
        <v>92</v>
      </c>
      <c r="C2583" s="57">
        <v>2024.0</v>
      </c>
      <c r="D2583" s="57" t="s">
        <v>24</v>
      </c>
      <c r="E2583" s="58">
        <v>8824.639140563</v>
      </c>
      <c r="F2583" s="58">
        <v>334.16853534</v>
      </c>
      <c r="G2583" s="59">
        <f t="shared" si="3"/>
        <v>0.03786767142</v>
      </c>
    </row>
    <row r="2584" hidden="1">
      <c r="A2584" s="55" t="s">
        <v>140</v>
      </c>
      <c r="B2584" s="56" t="s">
        <v>92</v>
      </c>
      <c r="C2584" s="57">
        <v>2024.0</v>
      </c>
      <c r="D2584" s="57" t="s">
        <v>24</v>
      </c>
      <c r="E2584" s="58">
        <v>1257.436251938</v>
      </c>
      <c r="F2584" s="58">
        <v>44.921569338</v>
      </c>
      <c r="G2584" s="59">
        <f t="shared" si="3"/>
        <v>0.035724729</v>
      </c>
    </row>
    <row r="2585" hidden="1">
      <c r="A2585" s="55" t="s">
        <v>141</v>
      </c>
      <c r="B2585" s="56" t="s">
        <v>92</v>
      </c>
      <c r="C2585" s="57">
        <v>2024.0</v>
      </c>
      <c r="D2585" s="57" t="s">
        <v>24</v>
      </c>
      <c r="E2585" s="58">
        <v>538.659278312</v>
      </c>
      <c r="F2585" s="58">
        <v>21.321807894</v>
      </c>
      <c r="G2585" s="59">
        <f t="shared" si="3"/>
        <v>0.03958310708</v>
      </c>
    </row>
    <row r="2586" hidden="1">
      <c r="A2586" s="55" t="s">
        <v>142</v>
      </c>
      <c r="B2586" s="56" t="s">
        <v>92</v>
      </c>
      <c r="C2586" s="57">
        <v>2024.0</v>
      </c>
      <c r="D2586" s="57" t="s">
        <v>24</v>
      </c>
      <c r="E2586" s="58">
        <v>39.617867593</v>
      </c>
      <c r="F2586" s="58">
        <v>17.346100547</v>
      </c>
      <c r="G2586" s="59">
        <f t="shared" si="3"/>
        <v>0.43783529</v>
      </c>
    </row>
    <row r="2587" hidden="1">
      <c r="A2587" s="55" t="s">
        <v>143</v>
      </c>
      <c r="B2587" s="56" t="s">
        <v>92</v>
      </c>
      <c r="C2587" s="57">
        <v>2024.0</v>
      </c>
      <c r="D2587" s="57" t="s">
        <v>24</v>
      </c>
      <c r="E2587" s="58">
        <v>659.74218573</v>
      </c>
      <c r="F2587" s="58">
        <v>15.359233669</v>
      </c>
      <c r="G2587" s="59">
        <f t="shared" si="3"/>
        <v>0.02328066024</v>
      </c>
    </row>
    <row r="2588" hidden="1">
      <c r="A2588" s="55" t="s">
        <v>144</v>
      </c>
      <c r="B2588" s="57" t="s">
        <v>92</v>
      </c>
      <c r="C2588" s="57">
        <v>2024.0</v>
      </c>
      <c r="D2588" s="57" t="s">
        <v>24</v>
      </c>
      <c r="E2588" s="58">
        <v>1.43870842</v>
      </c>
      <c r="F2588" s="58">
        <v>0.280812876</v>
      </c>
      <c r="G2588" s="59">
        <f t="shared" si="3"/>
        <v>0.1951840082</v>
      </c>
    </row>
    <row r="2589" hidden="1">
      <c r="A2589" s="55" t="s">
        <v>145</v>
      </c>
      <c r="B2589" s="56" t="s">
        <v>92</v>
      </c>
      <c r="C2589" s="57">
        <v>2024.0</v>
      </c>
      <c r="D2589" s="57" t="s">
        <v>24</v>
      </c>
      <c r="E2589" s="58">
        <v>107.672372709</v>
      </c>
      <c r="F2589" s="58">
        <v>2.046476255</v>
      </c>
      <c r="G2589" s="59">
        <f t="shared" si="3"/>
        <v>0.0190065121</v>
      </c>
    </row>
    <row r="2590" hidden="1">
      <c r="A2590" s="55" t="s">
        <v>146</v>
      </c>
      <c r="B2590" s="56" t="s">
        <v>92</v>
      </c>
      <c r="C2590" s="57">
        <v>2024.0</v>
      </c>
      <c r="D2590" s="57" t="s">
        <v>24</v>
      </c>
      <c r="E2590" s="58">
        <v>146.508731197</v>
      </c>
      <c r="F2590" s="58">
        <v>5.288092178</v>
      </c>
      <c r="G2590" s="59">
        <f t="shared" si="3"/>
        <v>0.03609404119</v>
      </c>
    </row>
    <row r="2591" hidden="1">
      <c r="A2591" s="55" t="s">
        <v>147</v>
      </c>
      <c r="B2591" s="56" t="s">
        <v>92</v>
      </c>
      <c r="C2591" s="57">
        <v>2024.0</v>
      </c>
      <c r="D2591" s="57" t="s">
        <v>24</v>
      </c>
      <c r="E2591" s="58">
        <v>1086.533731511</v>
      </c>
      <c r="F2591" s="58">
        <v>28.424235253</v>
      </c>
      <c r="G2591" s="59">
        <f t="shared" si="3"/>
        <v>0.02616047199</v>
      </c>
    </row>
    <row r="2592" hidden="1">
      <c r="A2592" s="55" t="s">
        <v>148</v>
      </c>
      <c r="B2592" s="56" t="s">
        <v>92</v>
      </c>
      <c r="C2592" s="57">
        <v>2024.0</v>
      </c>
      <c r="D2592" s="57" t="s">
        <v>24</v>
      </c>
      <c r="E2592" s="58">
        <v>35.11116174</v>
      </c>
      <c r="F2592" s="58">
        <v>0.009181726</v>
      </c>
      <c r="G2592" s="59">
        <f t="shared" si="3"/>
        <v>0.0002615044774</v>
      </c>
    </row>
    <row r="2593" hidden="1">
      <c r="A2593" s="55" t="s">
        <v>149</v>
      </c>
      <c r="B2593" s="57" t="s">
        <v>92</v>
      </c>
      <c r="C2593" s="57">
        <v>2024.0</v>
      </c>
      <c r="D2593" s="57" t="s">
        <v>24</v>
      </c>
      <c r="E2593" s="58">
        <v>0.0</v>
      </c>
      <c r="F2593" s="58">
        <v>0.0</v>
      </c>
      <c r="G2593" s="65" t="str">
        <f t="shared" si="3"/>
        <v>#DIV/0!</v>
      </c>
    </row>
    <row r="2594" hidden="1">
      <c r="A2594" s="55" t="s">
        <v>150</v>
      </c>
      <c r="B2594" s="57" t="s">
        <v>92</v>
      </c>
      <c r="C2594" s="57">
        <v>2024.0</v>
      </c>
      <c r="D2594" s="57" t="s">
        <v>24</v>
      </c>
      <c r="E2594" s="58">
        <v>0.0</v>
      </c>
      <c r="F2594" s="58">
        <v>0.0</v>
      </c>
      <c r="G2594" s="65" t="str">
        <f t="shared" si="3"/>
        <v>#DIV/0!</v>
      </c>
    </row>
    <row r="2595" hidden="1">
      <c r="A2595" s="55" t="s">
        <v>151</v>
      </c>
      <c r="B2595" s="56" t="s">
        <v>92</v>
      </c>
      <c r="C2595" s="57">
        <v>2024.0</v>
      </c>
      <c r="D2595" s="57" t="s">
        <v>24</v>
      </c>
      <c r="E2595" s="58">
        <v>6631.499192312</v>
      </c>
      <c r="F2595" s="58">
        <v>166.384638721</v>
      </c>
      <c r="G2595" s="59">
        <f t="shared" si="3"/>
        <v>0.02509004886</v>
      </c>
    </row>
    <row r="2596" hidden="1">
      <c r="A2596" s="55" t="s">
        <v>152</v>
      </c>
      <c r="B2596" s="56" t="s">
        <v>92</v>
      </c>
      <c r="C2596" s="57">
        <v>2024.0</v>
      </c>
      <c r="D2596" s="57" t="s">
        <v>24</v>
      </c>
      <c r="E2596" s="58">
        <v>91.376717359</v>
      </c>
      <c r="F2596" s="58">
        <v>0.300759169</v>
      </c>
      <c r="G2596" s="59">
        <f t="shared" si="3"/>
        <v>0.003291420153</v>
      </c>
    </row>
    <row r="2597" hidden="1">
      <c r="A2597" s="55" t="s">
        <v>153</v>
      </c>
      <c r="B2597" s="56" t="s">
        <v>92</v>
      </c>
      <c r="C2597" s="57">
        <v>2024.0</v>
      </c>
      <c r="D2597" s="57" t="s">
        <v>24</v>
      </c>
      <c r="E2597" s="58">
        <v>160.541993413</v>
      </c>
      <c r="F2597" s="58">
        <v>2.948237314</v>
      </c>
      <c r="G2597" s="59">
        <f t="shared" si="3"/>
        <v>0.01836427499</v>
      </c>
    </row>
    <row r="2598" hidden="1">
      <c r="A2598" s="55" t="s">
        <v>154</v>
      </c>
      <c r="B2598" s="56" t="s">
        <v>92</v>
      </c>
      <c r="C2598" s="57">
        <v>2024.0</v>
      </c>
      <c r="D2598" s="57" t="s">
        <v>24</v>
      </c>
      <c r="E2598" s="58">
        <v>93.234673625</v>
      </c>
      <c r="F2598" s="58">
        <v>0.433565393</v>
      </c>
      <c r="G2598" s="59">
        <f t="shared" si="3"/>
        <v>0.004650259138</v>
      </c>
    </row>
    <row r="2599" hidden="1">
      <c r="A2599" s="55" t="s">
        <v>155</v>
      </c>
      <c r="B2599" s="56" t="s">
        <v>92</v>
      </c>
      <c r="C2599" s="57">
        <v>2024.0</v>
      </c>
      <c r="D2599" s="57" t="s">
        <v>24</v>
      </c>
      <c r="E2599" s="58">
        <v>15020.791272067</v>
      </c>
      <c r="F2599" s="58">
        <v>210.337433234</v>
      </c>
      <c r="G2599" s="59">
        <f t="shared" si="3"/>
        <v>0.01400308608</v>
      </c>
    </row>
    <row r="2600" hidden="1">
      <c r="A2600" s="55" t="s">
        <v>156</v>
      </c>
      <c r="B2600" s="56" t="s">
        <v>92</v>
      </c>
      <c r="C2600" s="57">
        <v>2024.0</v>
      </c>
      <c r="D2600" s="57" t="s">
        <v>24</v>
      </c>
      <c r="E2600" s="58">
        <v>225.2960818</v>
      </c>
      <c r="F2600" s="58">
        <v>19.307126564</v>
      </c>
      <c r="G2600" s="59">
        <f t="shared" si="3"/>
        <v>0.08569668149</v>
      </c>
    </row>
    <row r="2601" hidden="1">
      <c r="A2601" s="64" t="s">
        <v>157</v>
      </c>
      <c r="B2601" s="62" t="s">
        <v>92</v>
      </c>
      <c r="C2601" s="57">
        <v>2024.0</v>
      </c>
      <c r="D2601" s="57" t="s">
        <v>24</v>
      </c>
      <c r="E2601" s="58">
        <v>53146.007332196</v>
      </c>
      <c r="F2601" s="58">
        <v>1235.343184848</v>
      </c>
      <c r="G2601" s="59">
        <f t="shared" si="3"/>
        <v>0.02324432722</v>
      </c>
    </row>
    <row r="2602" hidden="1">
      <c r="A2602" s="55" t="s">
        <v>133</v>
      </c>
      <c r="B2602" s="56" t="s">
        <v>105</v>
      </c>
      <c r="C2602" s="57">
        <v>2024.0</v>
      </c>
      <c r="D2602" s="57" t="s">
        <v>24</v>
      </c>
      <c r="E2602" s="58">
        <v>6209.573324012</v>
      </c>
      <c r="F2602" s="58">
        <v>100.076387755</v>
      </c>
      <c r="G2602" s="59">
        <f t="shared" si="3"/>
        <v>0.01611646768</v>
      </c>
    </row>
    <row r="2603" hidden="1">
      <c r="A2603" s="55" t="s">
        <v>134</v>
      </c>
      <c r="B2603" s="56" t="s">
        <v>105</v>
      </c>
      <c r="C2603" s="57">
        <v>2024.0</v>
      </c>
      <c r="D2603" s="57" t="s">
        <v>24</v>
      </c>
      <c r="E2603" s="58">
        <v>102.402389341</v>
      </c>
      <c r="F2603" s="58">
        <v>5.012752652</v>
      </c>
      <c r="G2603" s="59">
        <f t="shared" si="3"/>
        <v>0.04895152041</v>
      </c>
    </row>
    <row r="2604" hidden="1">
      <c r="A2604" s="55" t="s">
        <v>135</v>
      </c>
      <c r="B2604" s="56" t="s">
        <v>105</v>
      </c>
      <c r="C2604" s="57">
        <v>2024.0</v>
      </c>
      <c r="D2604" s="57" t="s">
        <v>24</v>
      </c>
      <c r="E2604" s="58">
        <v>341.696071051</v>
      </c>
      <c r="F2604" s="58">
        <v>0.853473961</v>
      </c>
      <c r="G2604" s="59">
        <f t="shared" si="3"/>
        <v>0.002497757608</v>
      </c>
    </row>
    <row r="2605" hidden="1">
      <c r="A2605" s="55" t="s">
        <v>136</v>
      </c>
      <c r="B2605" s="56" t="s">
        <v>105</v>
      </c>
      <c r="C2605" s="57">
        <v>2024.0</v>
      </c>
      <c r="D2605" s="57" t="s">
        <v>24</v>
      </c>
      <c r="E2605" s="58">
        <v>532.183032126</v>
      </c>
      <c r="F2605" s="58">
        <v>12.90825193</v>
      </c>
      <c r="G2605" s="59">
        <f t="shared" si="3"/>
        <v>0.02425528653</v>
      </c>
    </row>
    <row r="2606" hidden="1">
      <c r="A2606" s="55" t="s">
        <v>137</v>
      </c>
      <c r="B2606" s="57" t="s">
        <v>105</v>
      </c>
      <c r="C2606" s="57">
        <v>2024.0</v>
      </c>
      <c r="D2606" s="57" t="s">
        <v>24</v>
      </c>
      <c r="E2606" s="58">
        <v>15.966008568</v>
      </c>
      <c r="F2606" s="58">
        <v>0.0</v>
      </c>
      <c r="G2606" s="59">
        <f t="shared" si="3"/>
        <v>0</v>
      </c>
    </row>
    <row r="2607" hidden="1">
      <c r="A2607" s="55" t="s">
        <v>138</v>
      </c>
      <c r="B2607" s="56" t="s">
        <v>105</v>
      </c>
      <c r="C2607" s="57">
        <v>2024.0</v>
      </c>
      <c r="D2607" s="57" t="s">
        <v>24</v>
      </c>
      <c r="E2607" s="58">
        <v>160.855357044</v>
      </c>
      <c r="F2607" s="58">
        <v>31.683589564</v>
      </c>
      <c r="G2607" s="59">
        <f t="shared" si="3"/>
        <v>0.1969694398</v>
      </c>
    </row>
    <row r="2608" hidden="1">
      <c r="A2608" s="55" t="s">
        <v>139</v>
      </c>
      <c r="B2608" s="56" t="s">
        <v>105</v>
      </c>
      <c r="C2608" s="57">
        <v>2024.0</v>
      </c>
      <c r="D2608" s="57" t="s">
        <v>24</v>
      </c>
      <c r="E2608" s="58">
        <v>5061.107349569</v>
      </c>
      <c r="F2608" s="58">
        <v>213.158031711</v>
      </c>
      <c r="G2608" s="59">
        <f t="shared" si="3"/>
        <v>0.04211687621</v>
      </c>
    </row>
    <row r="2609" hidden="1">
      <c r="A2609" s="55" t="s">
        <v>140</v>
      </c>
      <c r="B2609" s="56" t="s">
        <v>105</v>
      </c>
      <c r="C2609" s="57">
        <v>2024.0</v>
      </c>
      <c r="D2609" s="57" t="s">
        <v>24</v>
      </c>
      <c r="E2609" s="58">
        <v>498.825321508</v>
      </c>
      <c r="F2609" s="58">
        <v>8.061872492</v>
      </c>
      <c r="G2609" s="59">
        <f t="shared" si="3"/>
        <v>0.01616171462</v>
      </c>
    </row>
    <row r="2610" hidden="1">
      <c r="A2610" s="55" t="s">
        <v>141</v>
      </c>
      <c r="B2610" s="56" t="s">
        <v>105</v>
      </c>
      <c r="C2610" s="57">
        <v>2024.0</v>
      </c>
      <c r="D2610" s="57" t="s">
        <v>24</v>
      </c>
      <c r="E2610" s="58">
        <v>236.487578212</v>
      </c>
      <c r="F2610" s="58">
        <v>5.100783156</v>
      </c>
      <c r="G2610" s="59">
        <f t="shared" si="3"/>
        <v>0.02156892635</v>
      </c>
    </row>
    <row r="2611" hidden="1">
      <c r="A2611" s="55" t="s">
        <v>142</v>
      </c>
      <c r="B2611" s="56" t="s">
        <v>105</v>
      </c>
      <c r="C2611" s="57">
        <v>2024.0</v>
      </c>
      <c r="D2611" s="57" t="s">
        <v>24</v>
      </c>
      <c r="E2611" s="58">
        <v>12.177531215</v>
      </c>
      <c r="F2611" s="58">
        <v>0.226992156</v>
      </c>
      <c r="G2611" s="59">
        <f t="shared" si="3"/>
        <v>0.01864024423</v>
      </c>
    </row>
    <row r="2612" hidden="1">
      <c r="A2612" s="55" t="s">
        <v>143</v>
      </c>
      <c r="B2612" s="56" t="s">
        <v>105</v>
      </c>
      <c r="C2612" s="57">
        <v>2024.0</v>
      </c>
      <c r="D2612" s="57" t="s">
        <v>24</v>
      </c>
      <c r="E2612" s="58">
        <v>274.63515522</v>
      </c>
      <c r="F2612" s="58">
        <v>4.35412176</v>
      </c>
      <c r="G2612" s="59">
        <f t="shared" si="3"/>
        <v>0.01585420394</v>
      </c>
    </row>
    <row r="2613" hidden="1">
      <c r="A2613" s="55" t="s">
        <v>144</v>
      </c>
      <c r="B2613" s="57" t="s">
        <v>105</v>
      </c>
      <c r="C2613" s="57">
        <v>2024.0</v>
      </c>
      <c r="D2613" s="57" t="s">
        <v>24</v>
      </c>
      <c r="E2613" s="58">
        <v>0.028938051</v>
      </c>
      <c r="F2613" s="58">
        <v>0.0</v>
      </c>
      <c r="G2613" s="59">
        <f t="shared" si="3"/>
        <v>0</v>
      </c>
    </row>
    <row r="2614" hidden="1">
      <c r="A2614" s="55" t="s">
        <v>145</v>
      </c>
      <c r="B2614" s="56" t="s">
        <v>105</v>
      </c>
      <c r="C2614" s="57">
        <v>2024.0</v>
      </c>
      <c r="D2614" s="57" t="s">
        <v>24</v>
      </c>
      <c r="E2614" s="58">
        <v>30.292257858</v>
      </c>
      <c r="F2614" s="58">
        <v>0.185194936</v>
      </c>
      <c r="G2614" s="59">
        <f t="shared" si="3"/>
        <v>0.006113606218</v>
      </c>
    </row>
    <row r="2615" hidden="1">
      <c r="A2615" s="55" t="s">
        <v>146</v>
      </c>
      <c r="B2615" s="56" t="s">
        <v>105</v>
      </c>
      <c r="C2615" s="57">
        <v>2024.0</v>
      </c>
      <c r="D2615" s="57" t="s">
        <v>24</v>
      </c>
      <c r="E2615" s="58">
        <v>119.896638026</v>
      </c>
      <c r="F2615" s="58">
        <v>2.335735455</v>
      </c>
      <c r="G2615" s="59">
        <f t="shared" si="3"/>
        <v>0.01948124229</v>
      </c>
    </row>
    <row r="2616" hidden="1">
      <c r="A2616" s="55" t="s">
        <v>147</v>
      </c>
      <c r="B2616" s="56" t="s">
        <v>105</v>
      </c>
      <c r="C2616" s="57">
        <v>2024.0</v>
      </c>
      <c r="D2616" s="57" t="s">
        <v>24</v>
      </c>
      <c r="E2616" s="58">
        <v>613.157714468</v>
      </c>
      <c r="F2616" s="58">
        <v>21.691104911</v>
      </c>
      <c r="G2616" s="59">
        <f t="shared" si="3"/>
        <v>0.03537606133</v>
      </c>
    </row>
    <row r="2617" hidden="1">
      <c r="A2617" s="55" t="s">
        <v>148</v>
      </c>
      <c r="B2617" s="56" t="s">
        <v>105</v>
      </c>
      <c r="C2617" s="57">
        <v>2024.0</v>
      </c>
      <c r="D2617" s="57" t="s">
        <v>24</v>
      </c>
      <c r="E2617" s="58">
        <v>28.137918997</v>
      </c>
      <c r="F2617" s="58">
        <v>0.853694098</v>
      </c>
      <c r="G2617" s="59">
        <f t="shared" si="3"/>
        <v>0.03033963166</v>
      </c>
    </row>
    <row r="2618" hidden="1">
      <c r="A2618" s="55" t="s">
        <v>149</v>
      </c>
      <c r="B2618" s="57" t="s">
        <v>105</v>
      </c>
      <c r="C2618" s="57">
        <v>2024.0</v>
      </c>
      <c r="D2618" s="57" t="s">
        <v>24</v>
      </c>
      <c r="E2618" s="58">
        <v>0.0</v>
      </c>
      <c r="F2618" s="58">
        <v>0.0</v>
      </c>
      <c r="G2618" s="65" t="str">
        <f t="shared" si="3"/>
        <v>#DIV/0!</v>
      </c>
    </row>
    <row r="2619" hidden="1">
      <c r="A2619" s="55" t="s">
        <v>150</v>
      </c>
      <c r="B2619" s="57" t="s">
        <v>105</v>
      </c>
      <c r="C2619" s="57">
        <v>2024.0</v>
      </c>
      <c r="D2619" s="57" t="s">
        <v>24</v>
      </c>
      <c r="E2619" s="58">
        <v>0.0</v>
      </c>
      <c r="F2619" s="58">
        <v>0.0</v>
      </c>
      <c r="G2619" s="65" t="str">
        <f t="shared" si="3"/>
        <v>#DIV/0!</v>
      </c>
    </row>
    <row r="2620" hidden="1">
      <c r="A2620" s="55" t="s">
        <v>151</v>
      </c>
      <c r="B2620" s="56" t="s">
        <v>105</v>
      </c>
      <c r="C2620" s="57">
        <v>2024.0</v>
      </c>
      <c r="D2620" s="57" t="s">
        <v>24</v>
      </c>
      <c r="E2620" s="58">
        <v>2893.432231058</v>
      </c>
      <c r="F2620" s="58">
        <v>85.675929244</v>
      </c>
      <c r="G2620" s="59">
        <f t="shared" si="3"/>
        <v>0.02961048416</v>
      </c>
    </row>
    <row r="2621" hidden="1">
      <c r="A2621" s="55" t="s">
        <v>152</v>
      </c>
      <c r="B2621" s="56" t="s">
        <v>105</v>
      </c>
      <c r="C2621" s="57">
        <v>2024.0</v>
      </c>
      <c r="D2621" s="57" t="s">
        <v>24</v>
      </c>
      <c r="E2621" s="58">
        <v>10.166489004</v>
      </c>
      <c r="F2621" s="58">
        <v>0.0</v>
      </c>
      <c r="G2621" s="59">
        <f t="shared" si="3"/>
        <v>0</v>
      </c>
    </row>
    <row r="2622" hidden="1">
      <c r="A2622" s="55" t="s">
        <v>153</v>
      </c>
      <c r="B2622" s="56" t="s">
        <v>105</v>
      </c>
      <c r="C2622" s="57">
        <v>2024.0</v>
      </c>
      <c r="D2622" s="57" t="s">
        <v>24</v>
      </c>
      <c r="E2622" s="58">
        <v>89.214617304</v>
      </c>
      <c r="F2622" s="58">
        <v>2.481788622</v>
      </c>
      <c r="G2622" s="59">
        <f t="shared" si="3"/>
        <v>0.0278181838</v>
      </c>
    </row>
    <row r="2623" hidden="1">
      <c r="A2623" s="55" t="s">
        <v>154</v>
      </c>
      <c r="B2623" s="56" t="s">
        <v>105</v>
      </c>
      <c r="C2623" s="57">
        <v>2024.0</v>
      </c>
      <c r="D2623" s="57" t="s">
        <v>24</v>
      </c>
      <c r="E2623" s="58">
        <v>34.364082968</v>
      </c>
      <c r="F2623" s="58">
        <v>0.852018902</v>
      </c>
      <c r="G2623" s="59">
        <f t="shared" si="3"/>
        <v>0.02479387862</v>
      </c>
    </row>
    <row r="2624" hidden="1">
      <c r="A2624" s="55" t="s">
        <v>155</v>
      </c>
      <c r="B2624" s="56" t="s">
        <v>105</v>
      </c>
      <c r="C2624" s="57">
        <v>2024.0</v>
      </c>
      <c r="D2624" s="57" t="s">
        <v>24</v>
      </c>
      <c r="E2624" s="58">
        <v>6363.342993123</v>
      </c>
      <c r="F2624" s="58">
        <v>48.306323437</v>
      </c>
      <c r="G2624" s="59">
        <f t="shared" si="3"/>
        <v>0.007591343652</v>
      </c>
    </row>
    <row r="2625" hidden="1">
      <c r="A2625" s="55" t="s">
        <v>156</v>
      </c>
      <c r="B2625" s="56" t="s">
        <v>105</v>
      </c>
      <c r="C2625" s="57">
        <v>2024.0</v>
      </c>
      <c r="D2625" s="57" t="s">
        <v>24</v>
      </c>
      <c r="E2625" s="58">
        <v>5041.993072863</v>
      </c>
      <c r="F2625" s="58">
        <v>40.395512108</v>
      </c>
      <c r="G2625" s="59">
        <f t="shared" si="3"/>
        <v>0.008011814281</v>
      </c>
    </row>
    <row r="2626" hidden="1">
      <c r="A2626" s="64" t="s">
        <v>157</v>
      </c>
      <c r="B2626" s="56" t="s">
        <v>105</v>
      </c>
      <c r="C2626" s="57">
        <v>2024.0</v>
      </c>
      <c r="D2626" s="57" t="s">
        <v>24</v>
      </c>
      <c r="E2626" s="58">
        <v>28669.936071586</v>
      </c>
      <c r="F2626" s="58">
        <v>584.21355885</v>
      </c>
      <c r="G2626" s="59">
        <f t="shared" si="3"/>
        <v>0.02037721875</v>
      </c>
    </row>
    <row r="2627" hidden="1">
      <c r="A2627" s="55" t="s">
        <v>133</v>
      </c>
      <c r="B2627" s="56" t="s">
        <v>45</v>
      </c>
      <c r="C2627" s="57">
        <v>2024.0</v>
      </c>
      <c r="D2627" s="57" t="s">
        <v>25</v>
      </c>
      <c r="E2627" s="58">
        <v>20507.974137495</v>
      </c>
      <c r="F2627" s="58">
        <v>460.765263191</v>
      </c>
      <c r="G2627" s="59">
        <f t="shared" si="3"/>
        <v>0.0224676148</v>
      </c>
    </row>
    <row r="2628" hidden="1">
      <c r="A2628" s="55" t="s">
        <v>134</v>
      </c>
      <c r="B2628" s="56" t="s">
        <v>45</v>
      </c>
      <c r="C2628" s="57">
        <v>2024.0</v>
      </c>
      <c r="D2628" s="57" t="s">
        <v>25</v>
      </c>
      <c r="E2628" s="58">
        <v>313.470410827</v>
      </c>
      <c r="F2628" s="58">
        <v>20.088230504</v>
      </c>
      <c r="G2628" s="59">
        <f t="shared" si="3"/>
        <v>0.06408333868</v>
      </c>
    </row>
    <row r="2629" hidden="1">
      <c r="A2629" s="55" t="s">
        <v>135</v>
      </c>
      <c r="B2629" s="56" t="s">
        <v>45</v>
      </c>
      <c r="C2629" s="57">
        <v>2024.0</v>
      </c>
      <c r="D2629" s="57" t="s">
        <v>25</v>
      </c>
      <c r="E2629" s="58">
        <v>410.146253075</v>
      </c>
      <c r="F2629" s="58">
        <v>10.498049938</v>
      </c>
      <c r="G2629" s="59">
        <f t="shared" si="3"/>
        <v>0.02559586942</v>
      </c>
    </row>
    <row r="2630" hidden="1">
      <c r="A2630" s="55" t="s">
        <v>136</v>
      </c>
      <c r="B2630" s="56" t="s">
        <v>45</v>
      </c>
      <c r="C2630" s="57">
        <v>2024.0</v>
      </c>
      <c r="D2630" s="57" t="s">
        <v>25</v>
      </c>
      <c r="E2630" s="58">
        <v>10478.180535517</v>
      </c>
      <c r="F2630" s="58">
        <v>32.87695825</v>
      </c>
      <c r="G2630" s="59">
        <f t="shared" si="3"/>
        <v>0.003137659075</v>
      </c>
    </row>
    <row r="2631" hidden="1">
      <c r="A2631" s="55" t="s">
        <v>137</v>
      </c>
      <c r="B2631" s="56" t="s">
        <v>45</v>
      </c>
      <c r="C2631" s="57">
        <v>2024.0</v>
      </c>
      <c r="D2631" s="57" t="s">
        <v>25</v>
      </c>
      <c r="E2631" s="58">
        <v>240.27306816</v>
      </c>
      <c r="F2631" s="58">
        <v>2.802302878</v>
      </c>
      <c r="G2631" s="59">
        <f t="shared" si="3"/>
        <v>0.01166299203</v>
      </c>
    </row>
    <row r="2632" hidden="1">
      <c r="A2632" s="55" t="s">
        <v>138</v>
      </c>
      <c r="B2632" s="56" t="s">
        <v>45</v>
      </c>
      <c r="C2632" s="57">
        <v>2024.0</v>
      </c>
      <c r="D2632" s="57" t="s">
        <v>25</v>
      </c>
      <c r="E2632" s="58">
        <v>3183.606863173</v>
      </c>
      <c r="F2632" s="58">
        <v>271.195531688</v>
      </c>
      <c r="G2632" s="59">
        <f t="shared" si="3"/>
        <v>0.08518499405</v>
      </c>
    </row>
    <row r="2633" hidden="1">
      <c r="A2633" s="55" t="s">
        <v>139</v>
      </c>
      <c r="B2633" s="56" t="s">
        <v>45</v>
      </c>
      <c r="C2633" s="57">
        <v>2024.0</v>
      </c>
      <c r="D2633" s="57" t="s">
        <v>25</v>
      </c>
      <c r="E2633" s="58">
        <v>19136.512850088</v>
      </c>
      <c r="F2633" s="58">
        <v>778.667964084</v>
      </c>
      <c r="G2633" s="59">
        <f t="shared" si="3"/>
        <v>0.04069017016</v>
      </c>
    </row>
    <row r="2634" hidden="1">
      <c r="A2634" s="55" t="s">
        <v>140</v>
      </c>
      <c r="B2634" s="56" t="s">
        <v>45</v>
      </c>
      <c r="C2634" s="57">
        <v>2024.0</v>
      </c>
      <c r="D2634" s="57" t="s">
        <v>25</v>
      </c>
      <c r="E2634" s="58">
        <v>1940.749271499</v>
      </c>
      <c r="F2634" s="58">
        <v>35.657634445</v>
      </c>
      <c r="G2634" s="59">
        <f t="shared" si="3"/>
        <v>0.01837312783</v>
      </c>
    </row>
    <row r="2635" hidden="1">
      <c r="A2635" s="55" t="s">
        <v>141</v>
      </c>
      <c r="B2635" s="56" t="s">
        <v>45</v>
      </c>
      <c r="C2635" s="57">
        <v>2024.0</v>
      </c>
      <c r="D2635" s="57" t="s">
        <v>25</v>
      </c>
      <c r="E2635" s="58">
        <v>1964.870695368</v>
      </c>
      <c r="F2635" s="58">
        <v>37.781348696</v>
      </c>
      <c r="G2635" s="59">
        <f t="shared" si="3"/>
        <v>0.01922841477</v>
      </c>
    </row>
    <row r="2636" hidden="1">
      <c r="A2636" s="55" t="s">
        <v>142</v>
      </c>
      <c r="B2636" s="56" t="s">
        <v>45</v>
      </c>
      <c r="C2636" s="57">
        <v>2024.0</v>
      </c>
      <c r="D2636" s="57" t="s">
        <v>25</v>
      </c>
      <c r="E2636" s="58">
        <v>135.634576857</v>
      </c>
      <c r="F2636" s="58">
        <v>4.147146921</v>
      </c>
      <c r="G2636" s="59">
        <f t="shared" si="3"/>
        <v>0.03057588277</v>
      </c>
    </row>
    <row r="2637" hidden="1">
      <c r="A2637" s="55" t="s">
        <v>143</v>
      </c>
      <c r="B2637" s="56" t="s">
        <v>45</v>
      </c>
      <c r="C2637" s="57">
        <v>2024.0</v>
      </c>
      <c r="D2637" s="57" t="s">
        <v>25</v>
      </c>
      <c r="E2637" s="58">
        <v>3233.171440654</v>
      </c>
      <c r="F2637" s="58">
        <v>66.595916847</v>
      </c>
      <c r="G2637" s="59">
        <f t="shared" si="3"/>
        <v>0.02059770664</v>
      </c>
    </row>
    <row r="2638" hidden="1">
      <c r="A2638" s="55" t="s">
        <v>144</v>
      </c>
      <c r="B2638" s="57" t="s">
        <v>45</v>
      </c>
      <c r="C2638" s="57">
        <v>2024.0</v>
      </c>
      <c r="D2638" s="57" t="s">
        <v>25</v>
      </c>
      <c r="E2638" s="58">
        <v>22.217654933</v>
      </c>
      <c r="F2638" s="58">
        <v>0.0</v>
      </c>
      <c r="G2638" s="59">
        <f t="shared" si="3"/>
        <v>0</v>
      </c>
    </row>
    <row r="2639" hidden="1">
      <c r="A2639" s="55" t="s">
        <v>145</v>
      </c>
      <c r="B2639" s="56" t="s">
        <v>45</v>
      </c>
      <c r="C2639" s="57">
        <v>2024.0</v>
      </c>
      <c r="D2639" s="57" t="s">
        <v>25</v>
      </c>
      <c r="E2639" s="58">
        <v>358.255161373</v>
      </c>
      <c r="F2639" s="58">
        <v>0.205308024</v>
      </c>
      <c r="G2639" s="59">
        <f t="shared" si="3"/>
        <v>0.0005730776445</v>
      </c>
    </row>
    <row r="2640" hidden="1">
      <c r="A2640" s="55" t="s">
        <v>146</v>
      </c>
      <c r="B2640" s="56" t="s">
        <v>45</v>
      </c>
      <c r="C2640" s="57">
        <v>2024.0</v>
      </c>
      <c r="D2640" s="57" t="s">
        <v>25</v>
      </c>
      <c r="E2640" s="58">
        <v>545.521511389</v>
      </c>
      <c r="F2640" s="58">
        <v>2.396526489</v>
      </c>
      <c r="G2640" s="59">
        <f t="shared" si="3"/>
        <v>0.004393092553</v>
      </c>
    </row>
    <row r="2641" hidden="1">
      <c r="A2641" s="55" t="s">
        <v>147</v>
      </c>
      <c r="B2641" s="56" t="s">
        <v>45</v>
      </c>
      <c r="C2641" s="57">
        <v>2024.0</v>
      </c>
      <c r="D2641" s="57" t="s">
        <v>25</v>
      </c>
      <c r="E2641" s="58">
        <v>1537.173266492</v>
      </c>
      <c r="F2641" s="58">
        <v>50.061750974</v>
      </c>
      <c r="G2641" s="59">
        <f t="shared" si="3"/>
        <v>0.03256740933</v>
      </c>
    </row>
    <row r="2642" hidden="1">
      <c r="A2642" s="55" t="s">
        <v>148</v>
      </c>
      <c r="B2642" s="56" t="s">
        <v>45</v>
      </c>
      <c r="C2642" s="57">
        <v>2024.0</v>
      </c>
      <c r="D2642" s="57" t="s">
        <v>25</v>
      </c>
      <c r="E2642" s="58">
        <v>129.957415371</v>
      </c>
      <c r="F2642" s="58">
        <v>2.154767587</v>
      </c>
      <c r="G2642" s="59">
        <f t="shared" si="3"/>
        <v>0.01658056665</v>
      </c>
    </row>
    <row r="2643" hidden="1">
      <c r="A2643" s="55" t="s">
        <v>149</v>
      </c>
      <c r="B2643" s="57" t="s">
        <v>45</v>
      </c>
      <c r="C2643" s="57">
        <v>2024.0</v>
      </c>
      <c r="D2643" s="57" t="s">
        <v>25</v>
      </c>
      <c r="E2643" s="58">
        <v>0.0</v>
      </c>
      <c r="F2643" s="58">
        <v>0.0</v>
      </c>
      <c r="G2643" s="65" t="str">
        <f t="shared" si="3"/>
        <v>#DIV/0!</v>
      </c>
    </row>
    <row r="2644" hidden="1">
      <c r="A2644" s="55" t="s">
        <v>150</v>
      </c>
      <c r="B2644" s="57" t="s">
        <v>45</v>
      </c>
      <c r="C2644" s="57">
        <v>2024.0</v>
      </c>
      <c r="D2644" s="57" t="s">
        <v>25</v>
      </c>
      <c r="E2644" s="58">
        <v>0.0</v>
      </c>
      <c r="F2644" s="58">
        <v>0.0</v>
      </c>
      <c r="G2644" s="65" t="str">
        <f t="shared" si="3"/>
        <v>#DIV/0!</v>
      </c>
    </row>
    <row r="2645" hidden="1">
      <c r="A2645" s="55" t="s">
        <v>151</v>
      </c>
      <c r="B2645" s="56" t="s">
        <v>45</v>
      </c>
      <c r="C2645" s="57">
        <v>2024.0</v>
      </c>
      <c r="D2645" s="57" t="s">
        <v>25</v>
      </c>
      <c r="E2645" s="58">
        <v>16218.301416595</v>
      </c>
      <c r="F2645" s="58">
        <v>434.681190994</v>
      </c>
      <c r="G2645" s="59">
        <f t="shared" si="3"/>
        <v>0.02680189373</v>
      </c>
    </row>
    <row r="2646" hidden="1">
      <c r="A2646" s="55" t="s">
        <v>152</v>
      </c>
      <c r="B2646" s="56" t="s">
        <v>45</v>
      </c>
      <c r="C2646" s="57">
        <v>2024.0</v>
      </c>
      <c r="D2646" s="57" t="s">
        <v>25</v>
      </c>
      <c r="E2646" s="58">
        <v>117.671104568</v>
      </c>
      <c r="F2646" s="58">
        <v>3.501371834</v>
      </c>
      <c r="G2646" s="59">
        <f t="shared" si="3"/>
        <v>0.02975557888</v>
      </c>
    </row>
    <row r="2647" hidden="1">
      <c r="A2647" s="55" t="s">
        <v>153</v>
      </c>
      <c r="B2647" s="56" t="s">
        <v>45</v>
      </c>
      <c r="C2647" s="57">
        <v>2024.0</v>
      </c>
      <c r="D2647" s="57" t="s">
        <v>25</v>
      </c>
      <c r="E2647" s="58">
        <v>473.710799088</v>
      </c>
      <c r="F2647" s="58">
        <v>37.253136397</v>
      </c>
      <c r="G2647" s="59">
        <f t="shared" si="3"/>
        <v>0.07864109594</v>
      </c>
    </row>
    <row r="2648" hidden="1">
      <c r="A2648" s="55" t="s">
        <v>154</v>
      </c>
      <c r="B2648" s="56" t="s">
        <v>45</v>
      </c>
      <c r="C2648" s="57">
        <v>2024.0</v>
      </c>
      <c r="D2648" s="57" t="s">
        <v>25</v>
      </c>
      <c r="E2648" s="58">
        <v>554.230267013</v>
      </c>
      <c r="F2648" s="58">
        <v>13.133383723</v>
      </c>
      <c r="G2648" s="59">
        <f t="shared" si="3"/>
        <v>0.02369661945</v>
      </c>
    </row>
    <row r="2649" hidden="1">
      <c r="A2649" s="55" t="s">
        <v>155</v>
      </c>
      <c r="B2649" s="56" t="s">
        <v>45</v>
      </c>
      <c r="C2649" s="57">
        <v>2024.0</v>
      </c>
      <c r="D2649" s="57" t="s">
        <v>25</v>
      </c>
      <c r="E2649" s="58">
        <v>27814.852039902</v>
      </c>
      <c r="F2649" s="58">
        <v>331.962831348</v>
      </c>
      <c r="G2649" s="59">
        <f t="shared" si="3"/>
        <v>0.01193473296</v>
      </c>
    </row>
    <row r="2650" hidden="1">
      <c r="A2650" s="55" t="s">
        <v>156</v>
      </c>
      <c r="B2650" s="56" t="s">
        <v>45</v>
      </c>
      <c r="C2650" s="57">
        <v>2024.0</v>
      </c>
      <c r="D2650" s="57" t="s">
        <v>25</v>
      </c>
      <c r="E2650" s="58">
        <v>2321.999436213</v>
      </c>
      <c r="F2650" s="58">
        <v>34.692270486</v>
      </c>
      <c r="G2650" s="59">
        <f t="shared" si="3"/>
        <v>0.01494068859</v>
      </c>
    </row>
    <row r="2651" hidden="1">
      <c r="A2651" s="61" t="s">
        <v>157</v>
      </c>
      <c r="B2651" s="62" t="s">
        <v>45</v>
      </c>
      <c r="C2651" s="57">
        <v>2024.0</v>
      </c>
      <c r="D2651" s="57" t="s">
        <v>25</v>
      </c>
      <c r="E2651" s="58">
        <v>111638.48017565</v>
      </c>
      <c r="F2651" s="58">
        <v>2631.118885298</v>
      </c>
      <c r="G2651" s="59">
        <f t="shared" si="3"/>
        <v>0.02356820767</v>
      </c>
    </row>
    <row r="2652">
      <c r="A2652" s="55" t="s">
        <v>133</v>
      </c>
      <c r="B2652" s="11" t="s">
        <v>33</v>
      </c>
      <c r="C2652" s="57">
        <v>2024.0</v>
      </c>
      <c r="D2652" s="57" t="s">
        <v>25</v>
      </c>
      <c r="E2652" s="58">
        <v>2398.708443208</v>
      </c>
      <c r="F2652" s="58">
        <v>53.839763132</v>
      </c>
      <c r="G2652" s="59">
        <f t="shared" si="3"/>
        <v>0.02244531355</v>
      </c>
    </row>
    <row r="2653">
      <c r="A2653" s="55" t="s">
        <v>134</v>
      </c>
      <c r="B2653" s="11" t="s">
        <v>33</v>
      </c>
      <c r="C2653" s="57">
        <v>2024.0</v>
      </c>
      <c r="D2653" s="57" t="s">
        <v>25</v>
      </c>
      <c r="E2653" s="58">
        <v>416.993419119</v>
      </c>
      <c r="F2653" s="58">
        <v>28.067406268</v>
      </c>
      <c r="G2653" s="59">
        <f t="shared" si="3"/>
        <v>0.06730899094</v>
      </c>
    </row>
    <row r="2654">
      <c r="A2654" s="55" t="s">
        <v>135</v>
      </c>
      <c r="B2654" s="11" t="s">
        <v>33</v>
      </c>
      <c r="C2654" s="57">
        <v>2024.0</v>
      </c>
      <c r="D2654" s="57" t="s">
        <v>25</v>
      </c>
      <c r="E2654" s="58">
        <v>367.467654455</v>
      </c>
      <c r="F2654" s="58">
        <v>0.875</v>
      </c>
      <c r="G2654" s="59">
        <f t="shared" si="3"/>
        <v>0.002381161959</v>
      </c>
    </row>
    <row r="2655">
      <c r="A2655" s="55" t="s">
        <v>136</v>
      </c>
      <c r="B2655" s="11" t="s">
        <v>33</v>
      </c>
      <c r="C2655" s="57">
        <v>2024.0</v>
      </c>
      <c r="D2655" s="57" t="s">
        <v>25</v>
      </c>
      <c r="E2655" s="58">
        <v>467.057333503</v>
      </c>
      <c r="F2655" s="58">
        <v>9.034899155</v>
      </c>
      <c r="G2655" s="59">
        <f t="shared" si="3"/>
        <v>0.01934430424</v>
      </c>
    </row>
    <row r="2656">
      <c r="A2656" s="55" t="s">
        <v>137</v>
      </c>
      <c r="B2656" s="11" t="s">
        <v>33</v>
      </c>
      <c r="C2656" s="57">
        <v>2024.0</v>
      </c>
      <c r="D2656" s="57" t="s">
        <v>25</v>
      </c>
      <c r="E2656" s="58">
        <v>8.590543519</v>
      </c>
      <c r="F2656" s="58">
        <v>0.112214742</v>
      </c>
      <c r="G2656" s="59">
        <f t="shared" si="3"/>
        <v>0.01306258932</v>
      </c>
    </row>
    <row r="2657">
      <c r="A2657" s="55" t="s">
        <v>138</v>
      </c>
      <c r="B2657" s="11" t="s">
        <v>33</v>
      </c>
      <c r="C2657" s="57">
        <v>2024.0</v>
      </c>
      <c r="D2657" s="57" t="s">
        <v>25</v>
      </c>
      <c r="E2657" s="58">
        <v>251.522824888</v>
      </c>
      <c r="F2657" s="58">
        <v>20.529340537</v>
      </c>
      <c r="G2657" s="59">
        <f t="shared" si="3"/>
        <v>0.08162018913</v>
      </c>
    </row>
    <row r="2658">
      <c r="A2658" s="55" t="s">
        <v>139</v>
      </c>
      <c r="B2658" s="11" t="s">
        <v>33</v>
      </c>
      <c r="C2658" s="57">
        <v>2024.0</v>
      </c>
      <c r="D2658" s="57" t="s">
        <v>25</v>
      </c>
      <c r="E2658" s="58">
        <v>3315.063948883</v>
      </c>
      <c r="F2658" s="58">
        <v>85.044071677</v>
      </c>
      <c r="G2658" s="59">
        <f t="shared" si="3"/>
        <v>0.02565382538</v>
      </c>
    </row>
    <row r="2659">
      <c r="A2659" s="55" t="s">
        <v>140</v>
      </c>
      <c r="B2659" s="11" t="s">
        <v>33</v>
      </c>
      <c r="C2659" s="57">
        <v>2024.0</v>
      </c>
      <c r="D2659" s="57" t="s">
        <v>25</v>
      </c>
      <c r="E2659" s="58">
        <v>196.550277495</v>
      </c>
      <c r="F2659" s="58">
        <v>3.715915684</v>
      </c>
      <c r="G2659" s="59">
        <f t="shared" si="3"/>
        <v>0.01890567508</v>
      </c>
    </row>
    <row r="2660">
      <c r="A2660" s="55" t="s">
        <v>141</v>
      </c>
      <c r="B2660" s="11" t="s">
        <v>33</v>
      </c>
      <c r="C2660" s="57">
        <v>2024.0</v>
      </c>
      <c r="D2660" s="57" t="s">
        <v>25</v>
      </c>
      <c r="E2660" s="58">
        <v>173.879517195</v>
      </c>
      <c r="F2660" s="58">
        <v>9.258934215</v>
      </c>
      <c r="G2660" s="59">
        <f t="shared" si="3"/>
        <v>0.0532491369</v>
      </c>
    </row>
    <row r="2661">
      <c r="A2661" s="55" t="s">
        <v>142</v>
      </c>
      <c r="B2661" s="11" t="s">
        <v>33</v>
      </c>
      <c r="C2661" s="57">
        <v>2024.0</v>
      </c>
      <c r="D2661" s="57" t="s">
        <v>25</v>
      </c>
      <c r="E2661" s="58">
        <v>17.924179818</v>
      </c>
      <c r="F2661" s="58">
        <v>0.03373355</v>
      </c>
      <c r="G2661" s="59">
        <f t="shared" si="3"/>
        <v>0.00188201359</v>
      </c>
    </row>
    <row r="2662">
      <c r="A2662" s="55" t="s">
        <v>143</v>
      </c>
      <c r="B2662" s="11" t="s">
        <v>33</v>
      </c>
      <c r="C2662" s="57">
        <v>2024.0</v>
      </c>
      <c r="D2662" s="57" t="s">
        <v>25</v>
      </c>
      <c r="E2662" s="58">
        <v>113.502154876</v>
      </c>
      <c r="F2662" s="58">
        <v>2.603708208</v>
      </c>
      <c r="G2662" s="59">
        <f t="shared" si="3"/>
        <v>0.0229397249</v>
      </c>
    </row>
    <row r="2663">
      <c r="A2663" s="55" t="s">
        <v>144</v>
      </c>
      <c r="B2663" s="11" t="s">
        <v>33</v>
      </c>
      <c r="C2663" s="57">
        <v>2024.0</v>
      </c>
      <c r="D2663" s="57" t="s">
        <v>25</v>
      </c>
      <c r="E2663" s="58">
        <v>0.957360858</v>
      </c>
      <c r="F2663" s="58">
        <v>0.247332442</v>
      </c>
      <c r="G2663" s="59">
        <f t="shared" si="3"/>
        <v>0.258348187</v>
      </c>
    </row>
    <row r="2664">
      <c r="A2664" s="55" t="s">
        <v>145</v>
      </c>
      <c r="B2664" s="11" t="s">
        <v>33</v>
      </c>
      <c r="C2664" s="57">
        <v>2024.0</v>
      </c>
      <c r="D2664" s="57" t="s">
        <v>25</v>
      </c>
      <c r="E2664" s="58">
        <v>33.339622203</v>
      </c>
      <c r="F2664" s="58">
        <v>0.182000727</v>
      </c>
      <c r="G2664" s="59">
        <f t="shared" si="3"/>
        <v>0.005458991883</v>
      </c>
    </row>
    <row r="2665">
      <c r="A2665" s="55" t="s">
        <v>146</v>
      </c>
      <c r="B2665" s="11" t="s">
        <v>33</v>
      </c>
      <c r="C2665" s="57">
        <v>2024.0</v>
      </c>
      <c r="D2665" s="57" t="s">
        <v>25</v>
      </c>
      <c r="E2665" s="58">
        <v>152.472614497</v>
      </c>
      <c r="F2665" s="58">
        <v>0.049696372</v>
      </c>
      <c r="G2665" s="59">
        <f t="shared" si="3"/>
        <v>0.0003259363799</v>
      </c>
    </row>
    <row r="2666">
      <c r="A2666" s="55" t="s">
        <v>147</v>
      </c>
      <c r="B2666" s="11" t="s">
        <v>33</v>
      </c>
      <c r="C2666" s="57">
        <v>2024.0</v>
      </c>
      <c r="D2666" s="57" t="s">
        <v>25</v>
      </c>
      <c r="E2666" s="58">
        <v>514.529584974</v>
      </c>
      <c r="F2666" s="58">
        <v>53.451406144</v>
      </c>
      <c r="G2666" s="59">
        <f t="shared" si="3"/>
        <v>0.1038840286</v>
      </c>
    </row>
    <row r="2667">
      <c r="A2667" s="55" t="s">
        <v>148</v>
      </c>
      <c r="B2667" s="11" t="s">
        <v>33</v>
      </c>
      <c r="C2667" s="57">
        <v>2024.0</v>
      </c>
      <c r="D2667" s="57" t="s">
        <v>25</v>
      </c>
      <c r="E2667" s="58">
        <v>4.64440355</v>
      </c>
      <c r="F2667" s="58">
        <v>0.491021468</v>
      </c>
      <c r="G2667" s="59">
        <f t="shared" si="3"/>
        <v>0.1057232565</v>
      </c>
    </row>
    <row r="2668">
      <c r="A2668" s="55" t="s">
        <v>149</v>
      </c>
      <c r="B2668" s="11" t="s">
        <v>33</v>
      </c>
      <c r="C2668" s="57">
        <v>2024.0</v>
      </c>
      <c r="D2668" s="57" t="s">
        <v>25</v>
      </c>
      <c r="E2668" s="58">
        <v>0.0</v>
      </c>
      <c r="F2668" s="58">
        <v>0.0</v>
      </c>
      <c r="G2668" s="65" t="str">
        <f t="shared" si="3"/>
        <v>#DIV/0!</v>
      </c>
    </row>
    <row r="2669">
      <c r="A2669" s="55" t="s">
        <v>150</v>
      </c>
      <c r="B2669" s="11" t="s">
        <v>33</v>
      </c>
      <c r="C2669" s="57">
        <v>2024.0</v>
      </c>
      <c r="D2669" s="57" t="s">
        <v>25</v>
      </c>
      <c r="E2669" s="58">
        <v>0.0</v>
      </c>
      <c r="F2669" s="58">
        <v>0.0</v>
      </c>
      <c r="G2669" s="65" t="str">
        <f t="shared" si="3"/>
        <v>#DIV/0!</v>
      </c>
    </row>
    <row r="2670">
      <c r="A2670" s="55" t="s">
        <v>151</v>
      </c>
      <c r="B2670" s="11" t="s">
        <v>33</v>
      </c>
      <c r="C2670" s="57">
        <v>2024.0</v>
      </c>
      <c r="D2670" s="57" t="s">
        <v>25</v>
      </c>
      <c r="E2670" s="58">
        <v>2790.894184593</v>
      </c>
      <c r="F2670" s="58">
        <v>32.43563047</v>
      </c>
      <c r="G2670" s="59">
        <f t="shared" si="3"/>
        <v>0.01162194921</v>
      </c>
    </row>
    <row r="2671">
      <c r="A2671" s="55" t="s">
        <v>152</v>
      </c>
      <c r="B2671" s="11" t="s">
        <v>33</v>
      </c>
      <c r="C2671" s="57">
        <v>2024.0</v>
      </c>
      <c r="D2671" s="57" t="s">
        <v>25</v>
      </c>
      <c r="E2671" s="58">
        <v>22.89050595</v>
      </c>
      <c r="F2671" s="58">
        <v>0.403868624</v>
      </c>
      <c r="G2671" s="59">
        <f t="shared" si="3"/>
        <v>0.01764349923</v>
      </c>
    </row>
    <row r="2672">
      <c r="A2672" s="55" t="s">
        <v>153</v>
      </c>
      <c r="B2672" s="11" t="s">
        <v>33</v>
      </c>
      <c r="C2672" s="57">
        <v>2024.0</v>
      </c>
      <c r="D2672" s="57" t="s">
        <v>25</v>
      </c>
      <c r="E2672" s="58">
        <v>50.471037863</v>
      </c>
      <c r="F2672" s="58">
        <v>2.193424576</v>
      </c>
      <c r="G2672" s="59">
        <f t="shared" si="3"/>
        <v>0.04345907413</v>
      </c>
    </row>
    <row r="2673">
      <c r="A2673" s="55" t="s">
        <v>154</v>
      </c>
      <c r="B2673" s="11" t="s">
        <v>33</v>
      </c>
      <c r="C2673" s="57">
        <v>2024.0</v>
      </c>
      <c r="D2673" s="57" t="s">
        <v>25</v>
      </c>
      <c r="E2673" s="58">
        <v>63.273075344</v>
      </c>
      <c r="F2673" s="58">
        <v>0.179976607</v>
      </c>
      <c r="G2673" s="59">
        <f t="shared" si="3"/>
        <v>0.002844442222</v>
      </c>
    </row>
    <row r="2674">
      <c r="A2674" s="55" t="s">
        <v>155</v>
      </c>
      <c r="B2674" s="11" t="s">
        <v>33</v>
      </c>
      <c r="C2674" s="57">
        <v>2024.0</v>
      </c>
      <c r="D2674" s="57" t="s">
        <v>25</v>
      </c>
      <c r="E2674" s="58">
        <v>5427.84076361</v>
      </c>
      <c r="F2674" s="58">
        <v>51.801266589</v>
      </c>
      <c r="G2674" s="59">
        <f t="shared" si="3"/>
        <v>0.009543623117</v>
      </c>
    </row>
    <row r="2675">
      <c r="A2675" s="55" t="s">
        <v>156</v>
      </c>
      <c r="B2675" s="11" t="s">
        <v>33</v>
      </c>
      <c r="C2675" s="57">
        <v>2024.0</v>
      </c>
      <c r="D2675" s="57" t="s">
        <v>25</v>
      </c>
      <c r="E2675" s="58">
        <v>104.69704455</v>
      </c>
      <c r="F2675" s="58">
        <v>3.328116051</v>
      </c>
      <c r="G2675" s="59">
        <f t="shared" si="3"/>
        <v>0.03178806112</v>
      </c>
    </row>
    <row r="2676">
      <c r="A2676" s="64" t="s">
        <v>157</v>
      </c>
      <c r="B2676" s="11" t="s">
        <v>33</v>
      </c>
      <c r="C2676" s="57">
        <v>2024.0</v>
      </c>
      <c r="D2676" s="57" t="s">
        <v>25</v>
      </c>
      <c r="E2676" s="58">
        <v>16893.270494951</v>
      </c>
      <c r="F2676" s="58">
        <v>357.878727238</v>
      </c>
      <c r="G2676" s="59">
        <f t="shared" si="3"/>
        <v>0.0211846917</v>
      </c>
    </row>
    <row r="2677" hidden="1">
      <c r="A2677" s="55" t="s">
        <v>133</v>
      </c>
      <c r="B2677" s="56" t="s">
        <v>75</v>
      </c>
      <c r="C2677" s="57">
        <v>2024.0</v>
      </c>
      <c r="D2677" s="57" t="s">
        <v>25</v>
      </c>
      <c r="E2677" s="58">
        <v>11087.454174812</v>
      </c>
      <c r="F2677" s="58">
        <v>290.623252725</v>
      </c>
      <c r="G2677" s="59">
        <f t="shared" si="3"/>
        <v>0.02621190114</v>
      </c>
    </row>
    <row r="2678" hidden="1">
      <c r="A2678" s="55" t="s">
        <v>134</v>
      </c>
      <c r="B2678" s="56" t="s">
        <v>75</v>
      </c>
      <c r="C2678" s="57">
        <v>2024.0</v>
      </c>
      <c r="D2678" s="57" t="s">
        <v>25</v>
      </c>
      <c r="E2678" s="58">
        <v>655.802863494</v>
      </c>
      <c r="F2678" s="58">
        <v>51.783830362</v>
      </c>
      <c r="G2678" s="59">
        <f t="shared" si="3"/>
        <v>0.07896249505</v>
      </c>
    </row>
    <row r="2679" hidden="1">
      <c r="A2679" s="55" t="s">
        <v>135</v>
      </c>
      <c r="B2679" s="56" t="s">
        <v>75</v>
      </c>
      <c r="C2679" s="57">
        <v>2024.0</v>
      </c>
      <c r="D2679" s="57" t="s">
        <v>25</v>
      </c>
      <c r="E2679" s="58">
        <v>328.076860472</v>
      </c>
      <c r="F2679" s="58">
        <v>11.092928666</v>
      </c>
      <c r="G2679" s="59">
        <f t="shared" si="3"/>
        <v>0.03381198128</v>
      </c>
    </row>
    <row r="2680" hidden="1">
      <c r="A2680" s="55" t="s">
        <v>136</v>
      </c>
      <c r="B2680" s="56" t="s">
        <v>75</v>
      </c>
      <c r="C2680" s="57">
        <v>2024.0</v>
      </c>
      <c r="D2680" s="57" t="s">
        <v>25</v>
      </c>
      <c r="E2680" s="58">
        <v>5425.355820008</v>
      </c>
      <c r="F2680" s="58">
        <v>145.234502825</v>
      </c>
      <c r="G2680" s="59">
        <f t="shared" si="3"/>
        <v>0.02676958114</v>
      </c>
    </row>
    <row r="2681" hidden="1">
      <c r="A2681" s="55" t="s">
        <v>137</v>
      </c>
      <c r="B2681" s="56" t="s">
        <v>75</v>
      </c>
      <c r="C2681" s="57">
        <v>2024.0</v>
      </c>
      <c r="D2681" s="57" t="s">
        <v>25</v>
      </c>
      <c r="E2681" s="58">
        <v>159.081828737</v>
      </c>
      <c r="F2681" s="58">
        <v>3.411055568</v>
      </c>
      <c r="G2681" s="59">
        <f t="shared" si="3"/>
        <v>0.02144214456</v>
      </c>
    </row>
    <row r="2682" hidden="1">
      <c r="A2682" s="55" t="s">
        <v>138</v>
      </c>
      <c r="B2682" s="56" t="s">
        <v>75</v>
      </c>
      <c r="C2682" s="57">
        <v>2024.0</v>
      </c>
      <c r="D2682" s="57" t="s">
        <v>25</v>
      </c>
      <c r="E2682" s="58">
        <v>846.518219882</v>
      </c>
      <c r="F2682" s="58">
        <v>117.838032993</v>
      </c>
      <c r="G2682" s="59">
        <f t="shared" si="3"/>
        <v>0.1392031857</v>
      </c>
    </row>
    <row r="2683" hidden="1">
      <c r="A2683" s="55" t="s">
        <v>139</v>
      </c>
      <c r="B2683" s="56" t="s">
        <v>75</v>
      </c>
      <c r="C2683" s="57">
        <v>2024.0</v>
      </c>
      <c r="D2683" s="57" t="s">
        <v>25</v>
      </c>
      <c r="E2683" s="58">
        <v>18333.154323015</v>
      </c>
      <c r="F2683" s="58">
        <v>707.052633169</v>
      </c>
      <c r="G2683" s="59">
        <f t="shared" si="3"/>
        <v>0.03856688384</v>
      </c>
    </row>
    <row r="2684" hidden="1">
      <c r="A2684" s="55" t="s">
        <v>140</v>
      </c>
      <c r="B2684" s="56" t="s">
        <v>75</v>
      </c>
      <c r="C2684" s="57">
        <v>2024.0</v>
      </c>
      <c r="D2684" s="57" t="s">
        <v>25</v>
      </c>
      <c r="E2684" s="58">
        <v>1156.571640733</v>
      </c>
      <c r="F2684" s="58">
        <v>36.217225912</v>
      </c>
      <c r="G2684" s="59">
        <f t="shared" si="3"/>
        <v>0.03131429532</v>
      </c>
    </row>
    <row r="2685" hidden="1">
      <c r="A2685" s="55" t="s">
        <v>141</v>
      </c>
      <c r="B2685" s="56" t="s">
        <v>75</v>
      </c>
      <c r="C2685" s="57">
        <v>2024.0</v>
      </c>
      <c r="D2685" s="57" t="s">
        <v>25</v>
      </c>
      <c r="E2685" s="58">
        <v>2821.816950198</v>
      </c>
      <c r="F2685" s="58">
        <v>37.871027216</v>
      </c>
      <c r="G2685" s="59">
        <f t="shared" si="3"/>
        <v>0.01342079514</v>
      </c>
    </row>
    <row r="2686" hidden="1">
      <c r="A2686" s="55" t="s">
        <v>142</v>
      </c>
      <c r="B2686" s="56" t="s">
        <v>75</v>
      </c>
      <c r="C2686" s="57">
        <v>2024.0</v>
      </c>
      <c r="D2686" s="57" t="s">
        <v>25</v>
      </c>
      <c r="E2686" s="58">
        <v>5065.126818945</v>
      </c>
      <c r="F2686" s="58">
        <v>10.749880626</v>
      </c>
      <c r="G2686" s="59">
        <f t="shared" si="3"/>
        <v>0.002122331979</v>
      </c>
    </row>
    <row r="2687" hidden="1">
      <c r="A2687" s="55" t="s">
        <v>143</v>
      </c>
      <c r="B2687" s="56" t="s">
        <v>75</v>
      </c>
      <c r="C2687" s="57">
        <v>2024.0</v>
      </c>
      <c r="D2687" s="57" t="s">
        <v>25</v>
      </c>
      <c r="E2687" s="58">
        <v>1250.124191348</v>
      </c>
      <c r="F2687" s="58">
        <v>31.961126725</v>
      </c>
      <c r="G2687" s="59">
        <f t="shared" si="3"/>
        <v>0.02556636128</v>
      </c>
    </row>
    <row r="2688" hidden="1">
      <c r="A2688" s="55" t="s">
        <v>144</v>
      </c>
      <c r="B2688" s="57" t="s">
        <v>75</v>
      </c>
      <c r="C2688" s="57">
        <v>2024.0</v>
      </c>
      <c r="D2688" s="57" t="s">
        <v>25</v>
      </c>
      <c r="E2688" s="58">
        <v>27.247402075</v>
      </c>
      <c r="F2688" s="58">
        <v>0.217767045</v>
      </c>
      <c r="G2688" s="59">
        <f t="shared" si="3"/>
        <v>0.007992213144</v>
      </c>
    </row>
    <row r="2689" hidden="1">
      <c r="A2689" s="55" t="s">
        <v>145</v>
      </c>
      <c r="B2689" s="56" t="s">
        <v>75</v>
      </c>
      <c r="C2689" s="57">
        <v>2024.0</v>
      </c>
      <c r="D2689" s="57" t="s">
        <v>25</v>
      </c>
      <c r="E2689" s="58">
        <v>482.636502947</v>
      </c>
      <c r="F2689" s="58">
        <v>6.189446873</v>
      </c>
      <c r="G2689" s="59">
        <f t="shared" si="3"/>
        <v>0.01282424109</v>
      </c>
    </row>
    <row r="2690" hidden="1">
      <c r="A2690" s="55" t="s">
        <v>146</v>
      </c>
      <c r="B2690" s="56" t="s">
        <v>75</v>
      </c>
      <c r="C2690" s="57">
        <v>2024.0</v>
      </c>
      <c r="D2690" s="57" t="s">
        <v>25</v>
      </c>
      <c r="E2690" s="58">
        <v>636.107344588</v>
      </c>
      <c r="F2690" s="58">
        <v>7.025055222</v>
      </c>
      <c r="G2690" s="59">
        <f t="shared" si="3"/>
        <v>0.01104382033</v>
      </c>
    </row>
    <row r="2691" hidden="1">
      <c r="A2691" s="55" t="s">
        <v>147</v>
      </c>
      <c r="B2691" s="56" t="s">
        <v>75</v>
      </c>
      <c r="C2691" s="57">
        <v>2024.0</v>
      </c>
      <c r="D2691" s="57" t="s">
        <v>25</v>
      </c>
      <c r="E2691" s="58">
        <v>1514.315553538</v>
      </c>
      <c r="F2691" s="58">
        <v>90.63905418</v>
      </c>
      <c r="G2691" s="59">
        <f t="shared" si="3"/>
        <v>0.05985479973</v>
      </c>
    </row>
    <row r="2692" hidden="1">
      <c r="A2692" s="55" t="s">
        <v>148</v>
      </c>
      <c r="B2692" s="56" t="s">
        <v>75</v>
      </c>
      <c r="C2692" s="57">
        <v>2024.0</v>
      </c>
      <c r="D2692" s="57" t="s">
        <v>25</v>
      </c>
      <c r="E2692" s="58">
        <v>91.171473907</v>
      </c>
      <c r="F2692" s="58">
        <v>3.346089993</v>
      </c>
      <c r="G2692" s="59">
        <f t="shared" si="3"/>
        <v>0.03670106284</v>
      </c>
    </row>
    <row r="2693" hidden="1">
      <c r="A2693" s="55" t="s">
        <v>149</v>
      </c>
      <c r="B2693" s="57" t="s">
        <v>75</v>
      </c>
      <c r="C2693" s="57">
        <v>2024.0</v>
      </c>
      <c r="D2693" s="57" t="s">
        <v>25</v>
      </c>
      <c r="E2693" s="58">
        <v>0.0</v>
      </c>
      <c r="F2693" s="58">
        <v>0.0</v>
      </c>
      <c r="G2693" s="65" t="str">
        <f t="shared" si="3"/>
        <v>#DIV/0!</v>
      </c>
    </row>
    <row r="2694" hidden="1">
      <c r="A2694" s="55" t="s">
        <v>150</v>
      </c>
      <c r="B2694" s="57" t="s">
        <v>75</v>
      </c>
      <c r="C2694" s="57">
        <v>2024.0</v>
      </c>
      <c r="D2694" s="57" t="s">
        <v>25</v>
      </c>
      <c r="E2694" s="58">
        <v>0.0</v>
      </c>
      <c r="F2694" s="58">
        <v>0.0</v>
      </c>
      <c r="G2694" s="65" t="str">
        <f t="shared" si="3"/>
        <v>#DIV/0!</v>
      </c>
    </row>
    <row r="2695" hidden="1">
      <c r="A2695" s="55" t="s">
        <v>151</v>
      </c>
      <c r="B2695" s="56" t="s">
        <v>75</v>
      </c>
      <c r="C2695" s="57">
        <v>2024.0</v>
      </c>
      <c r="D2695" s="57" t="s">
        <v>25</v>
      </c>
      <c r="E2695" s="58">
        <v>6529.847909947</v>
      </c>
      <c r="F2695" s="58">
        <v>134.937096641</v>
      </c>
      <c r="G2695" s="59">
        <f t="shared" si="3"/>
        <v>0.02066466149</v>
      </c>
    </row>
    <row r="2696" hidden="1">
      <c r="A2696" s="55" t="s">
        <v>152</v>
      </c>
      <c r="B2696" s="56" t="s">
        <v>75</v>
      </c>
      <c r="C2696" s="57">
        <v>2024.0</v>
      </c>
      <c r="D2696" s="57" t="s">
        <v>25</v>
      </c>
      <c r="E2696" s="58">
        <v>83.699465281</v>
      </c>
      <c r="F2696" s="58">
        <v>1.452348616</v>
      </c>
      <c r="G2696" s="59">
        <f t="shared" si="3"/>
        <v>0.01735194617</v>
      </c>
    </row>
    <row r="2697" hidden="1">
      <c r="A2697" s="55" t="s">
        <v>153</v>
      </c>
      <c r="B2697" s="56" t="s">
        <v>75</v>
      </c>
      <c r="C2697" s="57">
        <v>2024.0</v>
      </c>
      <c r="D2697" s="57" t="s">
        <v>25</v>
      </c>
      <c r="E2697" s="58">
        <v>159.997721435</v>
      </c>
      <c r="F2697" s="58">
        <v>6.10037394</v>
      </c>
      <c r="G2697" s="59">
        <f t="shared" si="3"/>
        <v>0.03812788011</v>
      </c>
    </row>
    <row r="2698" hidden="1">
      <c r="A2698" s="55" t="s">
        <v>154</v>
      </c>
      <c r="B2698" s="56" t="s">
        <v>75</v>
      </c>
      <c r="C2698" s="57">
        <v>2024.0</v>
      </c>
      <c r="D2698" s="57" t="s">
        <v>25</v>
      </c>
      <c r="E2698" s="58">
        <v>121.038072273</v>
      </c>
      <c r="F2698" s="58">
        <v>3.746988179</v>
      </c>
      <c r="G2698" s="59">
        <f t="shared" si="3"/>
        <v>0.0309571039</v>
      </c>
    </row>
    <row r="2699" hidden="1">
      <c r="A2699" s="55" t="s">
        <v>155</v>
      </c>
      <c r="B2699" s="56" t="s">
        <v>75</v>
      </c>
      <c r="C2699" s="57">
        <v>2024.0</v>
      </c>
      <c r="D2699" s="57" t="s">
        <v>25</v>
      </c>
      <c r="E2699" s="58">
        <v>15855.367610567</v>
      </c>
      <c r="F2699" s="58">
        <v>155.404620595</v>
      </c>
      <c r="G2699" s="59">
        <f t="shared" si="3"/>
        <v>0.009801388679</v>
      </c>
    </row>
    <row r="2700" hidden="1">
      <c r="A2700" s="55" t="s">
        <v>156</v>
      </c>
      <c r="B2700" s="56" t="s">
        <v>75</v>
      </c>
      <c r="C2700" s="57">
        <v>2024.0</v>
      </c>
      <c r="D2700" s="57" t="s">
        <v>25</v>
      </c>
      <c r="E2700" s="58">
        <v>8632.512131824</v>
      </c>
      <c r="F2700" s="58">
        <v>120.810101958</v>
      </c>
      <c r="G2700" s="59">
        <f t="shared" si="3"/>
        <v>0.01399477928</v>
      </c>
    </row>
    <row r="2701" hidden="1">
      <c r="A2701" s="64" t="s">
        <v>157</v>
      </c>
      <c r="B2701" s="62" t="s">
        <v>75</v>
      </c>
      <c r="C2701" s="57">
        <v>2024.0</v>
      </c>
      <c r="D2701" s="57" t="s">
        <v>25</v>
      </c>
      <c r="E2701" s="58">
        <v>81263.024880026</v>
      </c>
      <c r="F2701" s="58">
        <v>1973.704440029</v>
      </c>
      <c r="G2701" s="59">
        <f t="shared" si="3"/>
        <v>0.02428785346</v>
      </c>
    </row>
    <row r="2702" hidden="1">
      <c r="A2702" s="55" t="s">
        <v>133</v>
      </c>
      <c r="B2702" s="56" t="s">
        <v>92</v>
      </c>
      <c r="C2702" s="57">
        <v>2024.0</v>
      </c>
      <c r="D2702" s="57" t="s">
        <v>25</v>
      </c>
      <c r="E2702" s="58">
        <v>14529.993572331</v>
      </c>
      <c r="F2702" s="58">
        <v>191.377056822</v>
      </c>
      <c r="G2702" s="59">
        <f t="shared" si="3"/>
        <v>0.01317117285</v>
      </c>
    </row>
    <row r="2703" hidden="1">
      <c r="A2703" s="55" t="s">
        <v>134</v>
      </c>
      <c r="B2703" s="56" t="s">
        <v>92</v>
      </c>
      <c r="C2703" s="57">
        <v>2024.0</v>
      </c>
      <c r="D2703" s="57" t="s">
        <v>25</v>
      </c>
      <c r="E2703" s="58">
        <v>140.478386408</v>
      </c>
      <c r="F2703" s="58">
        <v>5.439302879</v>
      </c>
      <c r="G2703" s="59">
        <f t="shared" si="3"/>
        <v>0.0387198559</v>
      </c>
    </row>
    <row r="2704" hidden="1">
      <c r="A2704" s="55" t="s">
        <v>135</v>
      </c>
      <c r="B2704" s="56" t="s">
        <v>92</v>
      </c>
      <c r="C2704" s="57">
        <v>2024.0</v>
      </c>
      <c r="D2704" s="57" t="s">
        <v>25</v>
      </c>
      <c r="E2704" s="58">
        <v>196.792570174</v>
      </c>
      <c r="F2704" s="58">
        <v>10.779850853</v>
      </c>
      <c r="G2704" s="59">
        <f t="shared" si="3"/>
        <v>0.05477773294</v>
      </c>
    </row>
    <row r="2705" hidden="1">
      <c r="A2705" s="55" t="s">
        <v>136</v>
      </c>
      <c r="B2705" s="56" t="s">
        <v>92</v>
      </c>
      <c r="C2705" s="57">
        <v>2024.0</v>
      </c>
      <c r="D2705" s="57" t="s">
        <v>25</v>
      </c>
      <c r="E2705" s="58">
        <v>2483.283232333</v>
      </c>
      <c r="F2705" s="58">
        <v>33.437927128</v>
      </c>
      <c r="G2705" s="59">
        <f t="shared" si="3"/>
        <v>0.01346520876</v>
      </c>
    </row>
    <row r="2706" hidden="1">
      <c r="A2706" s="55" t="s">
        <v>137</v>
      </c>
      <c r="B2706" s="56" t="s">
        <v>92</v>
      </c>
      <c r="C2706" s="57">
        <v>2024.0</v>
      </c>
      <c r="D2706" s="57" t="s">
        <v>25</v>
      </c>
      <c r="E2706" s="58">
        <v>29.618637378</v>
      </c>
      <c r="F2706" s="58">
        <v>0.900106097</v>
      </c>
      <c r="G2706" s="59">
        <f t="shared" si="3"/>
        <v>0.03038985506</v>
      </c>
    </row>
    <row r="2707" hidden="1">
      <c r="A2707" s="55" t="s">
        <v>138</v>
      </c>
      <c r="B2707" s="56" t="s">
        <v>92</v>
      </c>
      <c r="C2707" s="57">
        <v>2024.0</v>
      </c>
      <c r="D2707" s="57" t="s">
        <v>25</v>
      </c>
      <c r="E2707" s="58">
        <v>1197.54454993</v>
      </c>
      <c r="F2707" s="58">
        <v>115.467690265</v>
      </c>
      <c r="G2707" s="59">
        <f t="shared" si="3"/>
        <v>0.09642037139</v>
      </c>
    </row>
    <row r="2708" hidden="1">
      <c r="A2708" s="55" t="s">
        <v>139</v>
      </c>
      <c r="B2708" s="56" t="s">
        <v>92</v>
      </c>
      <c r="C2708" s="57">
        <v>2024.0</v>
      </c>
      <c r="D2708" s="57" t="s">
        <v>25</v>
      </c>
      <c r="E2708" s="58">
        <v>8656.517036396</v>
      </c>
      <c r="F2708" s="58">
        <v>323.385516422</v>
      </c>
      <c r="G2708" s="59">
        <f t="shared" si="3"/>
        <v>0.03735746318</v>
      </c>
    </row>
    <row r="2709" hidden="1">
      <c r="A2709" s="55" t="s">
        <v>140</v>
      </c>
      <c r="B2709" s="56" t="s">
        <v>92</v>
      </c>
      <c r="C2709" s="57">
        <v>2024.0</v>
      </c>
      <c r="D2709" s="57" t="s">
        <v>25</v>
      </c>
      <c r="E2709" s="58">
        <v>1255.147982702</v>
      </c>
      <c r="F2709" s="58">
        <v>44.266404061</v>
      </c>
      <c r="G2709" s="59">
        <f t="shared" si="3"/>
        <v>0.03526787651</v>
      </c>
    </row>
    <row r="2710" hidden="1">
      <c r="A2710" s="55" t="s">
        <v>141</v>
      </c>
      <c r="B2710" s="56" t="s">
        <v>92</v>
      </c>
      <c r="C2710" s="57">
        <v>2024.0</v>
      </c>
      <c r="D2710" s="57" t="s">
        <v>25</v>
      </c>
      <c r="E2710" s="58">
        <v>557.0391823</v>
      </c>
      <c r="F2710" s="58">
        <v>15.438254512</v>
      </c>
      <c r="G2710" s="59">
        <f t="shared" si="3"/>
        <v>0.02771484485</v>
      </c>
    </row>
    <row r="2711" hidden="1">
      <c r="A2711" s="55" t="s">
        <v>142</v>
      </c>
      <c r="B2711" s="56" t="s">
        <v>92</v>
      </c>
      <c r="C2711" s="57">
        <v>2024.0</v>
      </c>
      <c r="D2711" s="57" t="s">
        <v>25</v>
      </c>
      <c r="E2711" s="58">
        <v>38.631209336</v>
      </c>
      <c r="F2711" s="58">
        <v>16.04870378</v>
      </c>
      <c r="G2711" s="59">
        <f t="shared" si="3"/>
        <v>0.4154336366</v>
      </c>
    </row>
    <row r="2712" hidden="1">
      <c r="A2712" s="55" t="s">
        <v>143</v>
      </c>
      <c r="B2712" s="56" t="s">
        <v>92</v>
      </c>
      <c r="C2712" s="57">
        <v>2024.0</v>
      </c>
      <c r="D2712" s="57" t="s">
        <v>25</v>
      </c>
      <c r="E2712" s="58">
        <v>705.320818354</v>
      </c>
      <c r="F2712" s="58">
        <v>14.821463463</v>
      </c>
      <c r="G2712" s="59">
        <f t="shared" si="3"/>
        <v>0.02101378986</v>
      </c>
    </row>
    <row r="2713" hidden="1">
      <c r="A2713" s="55" t="s">
        <v>144</v>
      </c>
      <c r="B2713" s="57" t="s">
        <v>92</v>
      </c>
      <c r="C2713" s="57">
        <v>2024.0</v>
      </c>
      <c r="D2713" s="57" t="s">
        <v>25</v>
      </c>
      <c r="E2713" s="58">
        <v>1.418280813</v>
      </c>
      <c r="F2713" s="58">
        <v>0.279541925</v>
      </c>
      <c r="G2713" s="59">
        <f t="shared" si="3"/>
        <v>0.1970991375</v>
      </c>
    </row>
    <row r="2714" hidden="1">
      <c r="A2714" s="55" t="s">
        <v>145</v>
      </c>
      <c r="B2714" s="56" t="s">
        <v>92</v>
      </c>
      <c r="C2714" s="57">
        <v>2024.0</v>
      </c>
      <c r="D2714" s="57" t="s">
        <v>25</v>
      </c>
      <c r="E2714" s="58">
        <v>106.691283113</v>
      </c>
      <c r="F2714" s="58">
        <v>2.024097128</v>
      </c>
      <c r="G2714" s="59">
        <f t="shared" si="3"/>
        <v>0.01897153234</v>
      </c>
    </row>
    <row r="2715" hidden="1">
      <c r="A2715" s="55" t="s">
        <v>146</v>
      </c>
      <c r="B2715" s="56" t="s">
        <v>92</v>
      </c>
      <c r="C2715" s="57">
        <v>2024.0</v>
      </c>
      <c r="D2715" s="57" t="s">
        <v>25</v>
      </c>
      <c r="E2715" s="58">
        <v>145.872606347</v>
      </c>
      <c r="F2715" s="58">
        <v>5.282658385</v>
      </c>
      <c r="G2715" s="59">
        <f t="shared" si="3"/>
        <v>0.03621419071</v>
      </c>
    </row>
    <row r="2716" hidden="1">
      <c r="A2716" s="55" t="s">
        <v>147</v>
      </c>
      <c r="B2716" s="56" t="s">
        <v>92</v>
      </c>
      <c r="C2716" s="57">
        <v>2024.0</v>
      </c>
      <c r="D2716" s="57" t="s">
        <v>25</v>
      </c>
      <c r="E2716" s="58">
        <v>1095.18640043</v>
      </c>
      <c r="F2716" s="58">
        <v>27.253763967</v>
      </c>
      <c r="G2716" s="59">
        <f t="shared" si="3"/>
        <v>0.02488504601</v>
      </c>
    </row>
    <row r="2717" hidden="1">
      <c r="A2717" s="55" t="s">
        <v>148</v>
      </c>
      <c r="B2717" s="56" t="s">
        <v>92</v>
      </c>
      <c r="C2717" s="57">
        <v>2024.0</v>
      </c>
      <c r="D2717" s="57" t="s">
        <v>25</v>
      </c>
      <c r="E2717" s="58">
        <v>34.413692315</v>
      </c>
      <c r="F2717" s="58">
        <v>0.111981431</v>
      </c>
      <c r="G2717" s="59">
        <f t="shared" si="3"/>
        <v>0.003253978968</v>
      </c>
    </row>
    <row r="2718" hidden="1">
      <c r="A2718" s="55" t="s">
        <v>149</v>
      </c>
      <c r="B2718" s="57" t="s">
        <v>92</v>
      </c>
      <c r="C2718" s="57">
        <v>2024.0</v>
      </c>
      <c r="D2718" s="57" t="s">
        <v>25</v>
      </c>
      <c r="E2718" s="58">
        <v>0.0</v>
      </c>
      <c r="F2718" s="58">
        <v>0.0</v>
      </c>
      <c r="G2718" s="65" t="str">
        <f t="shared" si="3"/>
        <v>#DIV/0!</v>
      </c>
    </row>
    <row r="2719" hidden="1">
      <c r="A2719" s="55" t="s">
        <v>150</v>
      </c>
      <c r="B2719" s="57" t="s">
        <v>92</v>
      </c>
      <c r="C2719" s="57">
        <v>2024.0</v>
      </c>
      <c r="D2719" s="57" t="s">
        <v>25</v>
      </c>
      <c r="E2719" s="58">
        <v>0.0</v>
      </c>
      <c r="F2719" s="58">
        <v>0.0</v>
      </c>
      <c r="G2719" s="65" t="str">
        <f t="shared" si="3"/>
        <v>#DIV/0!</v>
      </c>
    </row>
    <row r="2720" hidden="1">
      <c r="A2720" s="55" t="s">
        <v>151</v>
      </c>
      <c r="B2720" s="56" t="s">
        <v>92</v>
      </c>
      <c r="C2720" s="57">
        <v>2024.0</v>
      </c>
      <c r="D2720" s="57" t="s">
        <v>25</v>
      </c>
      <c r="E2720" s="58">
        <v>6714.012438893</v>
      </c>
      <c r="F2720" s="58">
        <v>154.590351004</v>
      </c>
      <c r="G2720" s="59">
        <f t="shared" si="3"/>
        <v>0.02302503196</v>
      </c>
    </row>
    <row r="2721" hidden="1">
      <c r="A2721" s="55" t="s">
        <v>152</v>
      </c>
      <c r="B2721" s="56" t="s">
        <v>92</v>
      </c>
      <c r="C2721" s="57">
        <v>2024.0</v>
      </c>
      <c r="D2721" s="57" t="s">
        <v>25</v>
      </c>
      <c r="E2721" s="58">
        <v>99.559146045</v>
      </c>
      <c r="F2721" s="58">
        <v>0.30032805</v>
      </c>
      <c r="G2721" s="59">
        <f t="shared" si="3"/>
        <v>0.003016579209</v>
      </c>
    </row>
    <row r="2722" hidden="1">
      <c r="A2722" s="55" t="s">
        <v>153</v>
      </c>
      <c r="B2722" s="56" t="s">
        <v>92</v>
      </c>
      <c r="C2722" s="57">
        <v>2024.0</v>
      </c>
      <c r="D2722" s="57" t="s">
        <v>25</v>
      </c>
      <c r="E2722" s="58">
        <v>158.212315556</v>
      </c>
      <c r="F2722" s="58">
        <v>2.325672191</v>
      </c>
      <c r="G2722" s="59">
        <f t="shared" si="3"/>
        <v>0.01469969125</v>
      </c>
    </row>
    <row r="2723" hidden="1">
      <c r="A2723" s="55" t="s">
        <v>154</v>
      </c>
      <c r="B2723" s="56" t="s">
        <v>92</v>
      </c>
      <c r="C2723" s="57">
        <v>2024.0</v>
      </c>
      <c r="D2723" s="57" t="s">
        <v>25</v>
      </c>
      <c r="E2723" s="58">
        <v>90.680157744</v>
      </c>
      <c r="F2723" s="58">
        <v>2.069337109</v>
      </c>
      <c r="G2723" s="59">
        <f t="shared" si="3"/>
        <v>0.02282017544</v>
      </c>
    </row>
    <row r="2724" hidden="1">
      <c r="A2724" s="55" t="s">
        <v>155</v>
      </c>
      <c r="B2724" s="56" t="s">
        <v>92</v>
      </c>
      <c r="C2724" s="57">
        <v>2024.0</v>
      </c>
      <c r="D2724" s="57" t="s">
        <v>25</v>
      </c>
      <c r="E2724" s="58">
        <v>15086.557487752</v>
      </c>
      <c r="F2724" s="58">
        <v>215.97732227</v>
      </c>
      <c r="G2724" s="59">
        <f t="shared" si="3"/>
        <v>0.01431587839</v>
      </c>
    </row>
    <row r="2725" hidden="1">
      <c r="A2725" s="55" t="s">
        <v>156</v>
      </c>
      <c r="B2725" s="56" t="s">
        <v>92</v>
      </c>
      <c r="C2725" s="57">
        <v>2024.0</v>
      </c>
      <c r="D2725" s="57" t="s">
        <v>25</v>
      </c>
      <c r="E2725" s="58">
        <v>224.166805558</v>
      </c>
      <c r="F2725" s="58">
        <v>16.027728216</v>
      </c>
      <c r="G2725" s="59">
        <f t="shared" si="3"/>
        <v>0.07149911503</v>
      </c>
    </row>
    <row r="2726" hidden="1">
      <c r="A2726" s="64" t="s">
        <v>157</v>
      </c>
      <c r="B2726" s="62" t="s">
        <v>92</v>
      </c>
      <c r="C2726" s="57">
        <v>2024.0</v>
      </c>
      <c r="D2726" s="57" t="s">
        <v>25</v>
      </c>
      <c r="E2726" s="58">
        <v>53547.137792208</v>
      </c>
      <c r="F2726" s="58">
        <v>1197.605057958</v>
      </c>
      <c r="G2726" s="59">
        <f t="shared" si="3"/>
        <v>0.02236543553</v>
      </c>
    </row>
    <row r="2727" hidden="1">
      <c r="A2727" s="55" t="s">
        <v>133</v>
      </c>
      <c r="B2727" s="56" t="s">
        <v>105</v>
      </c>
      <c r="C2727" s="57">
        <v>2024.0</v>
      </c>
      <c r="D2727" s="57" t="s">
        <v>25</v>
      </c>
      <c r="E2727" s="58">
        <v>6247.400494456</v>
      </c>
      <c r="F2727" s="58">
        <v>97.922404131</v>
      </c>
      <c r="G2727" s="59">
        <f t="shared" si="3"/>
        <v>0.01567410385</v>
      </c>
    </row>
    <row r="2728" hidden="1">
      <c r="A2728" s="55" t="s">
        <v>134</v>
      </c>
      <c r="B2728" s="56" t="s">
        <v>105</v>
      </c>
      <c r="C2728" s="57">
        <v>2024.0</v>
      </c>
      <c r="D2728" s="57" t="s">
        <v>25</v>
      </c>
      <c r="E2728" s="58">
        <v>100.648687188</v>
      </c>
      <c r="F2728" s="58">
        <v>4.939246752</v>
      </c>
      <c r="G2728" s="59">
        <f t="shared" si="3"/>
        <v>0.04907412993</v>
      </c>
    </row>
    <row r="2729" hidden="1">
      <c r="A2729" s="55" t="s">
        <v>135</v>
      </c>
      <c r="B2729" s="56" t="s">
        <v>105</v>
      </c>
      <c r="C2729" s="57">
        <v>2024.0</v>
      </c>
      <c r="D2729" s="57" t="s">
        <v>25</v>
      </c>
      <c r="E2729" s="58">
        <v>327.845114935</v>
      </c>
      <c r="F2729" s="58">
        <v>1.003925672</v>
      </c>
      <c r="G2729" s="59">
        <f t="shared" si="3"/>
        <v>0.003062195001</v>
      </c>
    </row>
    <row r="2730" hidden="1">
      <c r="A2730" s="55" t="s">
        <v>136</v>
      </c>
      <c r="B2730" s="56" t="s">
        <v>105</v>
      </c>
      <c r="C2730" s="57">
        <v>2024.0</v>
      </c>
      <c r="D2730" s="57" t="s">
        <v>25</v>
      </c>
      <c r="E2730" s="58">
        <v>527.693479809</v>
      </c>
      <c r="F2730" s="58">
        <v>12.367709137</v>
      </c>
      <c r="G2730" s="59">
        <f t="shared" si="3"/>
        <v>0.02343729762</v>
      </c>
    </row>
    <row r="2731" hidden="1">
      <c r="A2731" s="55" t="s">
        <v>137</v>
      </c>
      <c r="B2731" s="57" t="s">
        <v>105</v>
      </c>
      <c r="C2731" s="57">
        <v>2024.0</v>
      </c>
      <c r="D2731" s="57" t="s">
        <v>25</v>
      </c>
      <c r="E2731" s="58">
        <v>16.229001611</v>
      </c>
      <c r="F2731" s="58">
        <v>0.0</v>
      </c>
      <c r="G2731" s="59">
        <f t="shared" si="3"/>
        <v>0</v>
      </c>
    </row>
    <row r="2732" hidden="1">
      <c r="A2732" s="55" t="s">
        <v>138</v>
      </c>
      <c r="B2732" s="56" t="s">
        <v>105</v>
      </c>
      <c r="C2732" s="57">
        <v>2024.0</v>
      </c>
      <c r="D2732" s="57" t="s">
        <v>25</v>
      </c>
      <c r="E2732" s="58">
        <v>166.574639413</v>
      </c>
      <c r="F2732" s="58">
        <v>26.831477365</v>
      </c>
      <c r="G2732" s="59">
        <f t="shared" si="3"/>
        <v>0.1610778055</v>
      </c>
    </row>
    <row r="2733" hidden="1">
      <c r="A2733" s="55" t="s">
        <v>139</v>
      </c>
      <c r="B2733" s="56" t="s">
        <v>105</v>
      </c>
      <c r="C2733" s="57">
        <v>2024.0</v>
      </c>
      <c r="D2733" s="57" t="s">
        <v>25</v>
      </c>
      <c r="E2733" s="58">
        <v>5056.360118827</v>
      </c>
      <c r="F2733" s="58">
        <v>206.252727498</v>
      </c>
      <c r="G2733" s="59">
        <f t="shared" si="3"/>
        <v>0.04079075118</v>
      </c>
    </row>
    <row r="2734" hidden="1">
      <c r="A2734" s="55" t="s">
        <v>140</v>
      </c>
      <c r="B2734" s="56" t="s">
        <v>105</v>
      </c>
      <c r="C2734" s="57">
        <v>2024.0</v>
      </c>
      <c r="D2734" s="57" t="s">
        <v>25</v>
      </c>
      <c r="E2734" s="58">
        <v>499.360967758</v>
      </c>
      <c r="F2734" s="58">
        <v>7.323032136</v>
      </c>
      <c r="G2734" s="59">
        <f t="shared" si="3"/>
        <v>0.01466480684</v>
      </c>
    </row>
    <row r="2735" hidden="1">
      <c r="A2735" s="55" t="s">
        <v>141</v>
      </c>
      <c r="B2735" s="56" t="s">
        <v>105</v>
      </c>
      <c r="C2735" s="57">
        <v>2024.0</v>
      </c>
      <c r="D2735" s="57" t="s">
        <v>25</v>
      </c>
      <c r="E2735" s="58">
        <v>237.657653724</v>
      </c>
      <c r="F2735" s="58">
        <v>4.885433696</v>
      </c>
      <c r="G2735" s="59">
        <f t="shared" si="3"/>
        <v>0.02055660156</v>
      </c>
    </row>
    <row r="2736" hidden="1">
      <c r="A2736" s="55" t="s">
        <v>142</v>
      </c>
      <c r="B2736" s="56" t="s">
        <v>105</v>
      </c>
      <c r="C2736" s="57">
        <v>2024.0</v>
      </c>
      <c r="D2736" s="57" t="s">
        <v>25</v>
      </c>
      <c r="E2736" s="58">
        <v>11.743235449</v>
      </c>
      <c r="F2736" s="58">
        <v>0.560888189</v>
      </c>
      <c r="G2736" s="59">
        <f t="shared" si="3"/>
        <v>0.04776266229</v>
      </c>
    </row>
    <row r="2737" hidden="1">
      <c r="A2737" s="55" t="s">
        <v>143</v>
      </c>
      <c r="B2737" s="56" t="s">
        <v>105</v>
      </c>
      <c r="C2737" s="57">
        <v>2024.0</v>
      </c>
      <c r="D2737" s="57" t="s">
        <v>25</v>
      </c>
      <c r="E2737" s="58">
        <v>278.318313995</v>
      </c>
      <c r="F2737" s="58">
        <v>4.46135613</v>
      </c>
      <c r="G2737" s="59">
        <f t="shared" si="3"/>
        <v>0.01602968941</v>
      </c>
    </row>
    <row r="2738" hidden="1">
      <c r="A2738" s="55" t="s">
        <v>144</v>
      </c>
      <c r="B2738" s="57" t="s">
        <v>105</v>
      </c>
      <c r="C2738" s="57">
        <v>2024.0</v>
      </c>
      <c r="D2738" s="57" t="s">
        <v>25</v>
      </c>
      <c r="E2738" s="58">
        <v>0.029046448</v>
      </c>
      <c r="F2738" s="58">
        <v>0.0</v>
      </c>
      <c r="G2738" s="59">
        <f t="shared" si="3"/>
        <v>0</v>
      </c>
    </row>
    <row r="2739" hidden="1">
      <c r="A2739" s="55" t="s">
        <v>145</v>
      </c>
      <c r="B2739" s="56" t="s">
        <v>105</v>
      </c>
      <c r="C2739" s="57">
        <v>2024.0</v>
      </c>
      <c r="D2739" s="57" t="s">
        <v>25</v>
      </c>
      <c r="E2739" s="58">
        <v>29.697231878</v>
      </c>
      <c r="F2739" s="58">
        <v>0.152596419</v>
      </c>
      <c r="G2739" s="59">
        <f t="shared" si="3"/>
        <v>0.005138405479</v>
      </c>
    </row>
    <row r="2740" hidden="1">
      <c r="A2740" s="55" t="s">
        <v>146</v>
      </c>
      <c r="B2740" s="56" t="s">
        <v>105</v>
      </c>
      <c r="C2740" s="57">
        <v>2024.0</v>
      </c>
      <c r="D2740" s="57" t="s">
        <v>25</v>
      </c>
      <c r="E2740" s="58">
        <v>125.772606977</v>
      </c>
      <c r="F2740" s="58">
        <v>0.193269696</v>
      </c>
      <c r="G2740" s="59">
        <f t="shared" si="3"/>
        <v>0.001536659696</v>
      </c>
    </row>
    <row r="2741" hidden="1">
      <c r="A2741" s="55" t="s">
        <v>147</v>
      </c>
      <c r="B2741" s="56" t="s">
        <v>105</v>
      </c>
      <c r="C2741" s="57">
        <v>2024.0</v>
      </c>
      <c r="D2741" s="57" t="s">
        <v>25</v>
      </c>
      <c r="E2741" s="58">
        <v>612.774804935</v>
      </c>
      <c r="F2741" s="58">
        <v>21.96434577</v>
      </c>
      <c r="G2741" s="59">
        <f t="shared" si="3"/>
        <v>0.03584407452</v>
      </c>
    </row>
    <row r="2742" hidden="1">
      <c r="A2742" s="55" t="s">
        <v>148</v>
      </c>
      <c r="B2742" s="56" t="s">
        <v>105</v>
      </c>
      <c r="C2742" s="57">
        <v>2024.0</v>
      </c>
      <c r="D2742" s="57" t="s">
        <v>25</v>
      </c>
      <c r="E2742" s="58">
        <v>28.16406654</v>
      </c>
      <c r="F2742" s="58">
        <v>0.847585642</v>
      </c>
      <c r="G2742" s="59">
        <f t="shared" si="3"/>
        <v>0.03009457604</v>
      </c>
    </row>
    <row r="2743" hidden="1">
      <c r="A2743" s="55" t="s">
        <v>149</v>
      </c>
      <c r="B2743" s="57" t="s">
        <v>105</v>
      </c>
      <c r="C2743" s="57">
        <v>2024.0</v>
      </c>
      <c r="D2743" s="57" t="s">
        <v>25</v>
      </c>
      <c r="E2743" s="58">
        <v>0.0</v>
      </c>
      <c r="F2743" s="58">
        <v>0.0</v>
      </c>
      <c r="G2743" s="65" t="str">
        <f t="shared" si="3"/>
        <v>#DIV/0!</v>
      </c>
    </row>
    <row r="2744" hidden="1">
      <c r="A2744" s="55" t="s">
        <v>150</v>
      </c>
      <c r="B2744" s="57" t="s">
        <v>105</v>
      </c>
      <c r="C2744" s="57">
        <v>2024.0</v>
      </c>
      <c r="D2744" s="57" t="s">
        <v>25</v>
      </c>
      <c r="E2744" s="58">
        <v>0.0</v>
      </c>
      <c r="F2744" s="58">
        <v>0.0</v>
      </c>
      <c r="G2744" s="65" t="str">
        <f t="shared" si="3"/>
        <v>#DIV/0!</v>
      </c>
    </row>
    <row r="2745" hidden="1">
      <c r="A2745" s="55" t="s">
        <v>151</v>
      </c>
      <c r="B2745" s="56" t="s">
        <v>105</v>
      </c>
      <c r="C2745" s="57">
        <v>2024.0</v>
      </c>
      <c r="D2745" s="57" t="s">
        <v>25</v>
      </c>
      <c r="E2745" s="58">
        <v>2922.974953849</v>
      </c>
      <c r="F2745" s="58">
        <v>82.768852547</v>
      </c>
      <c r="G2745" s="59">
        <f t="shared" si="3"/>
        <v>0.02831664789</v>
      </c>
    </row>
    <row r="2746" hidden="1">
      <c r="A2746" s="55" t="s">
        <v>152</v>
      </c>
      <c r="B2746" s="56" t="s">
        <v>105</v>
      </c>
      <c r="C2746" s="57">
        <v>2024.0</v>
      </c>
      <c r="D2746" s="57" t="s">
        <v>25</v>
      </c>
      <c r="E2746" s="58">
        <v>10.809893251</v>
      </c>
      <c r="F2746" s="58">
        <v>0.0</v>
      </c>
      <c r="G2746" s="59">
        <f t="shared" si="3"/>
        <v>0</v>
      </c>
    </row>
    <row r="2747" hidden="1">
      <c r="A2747" s="55" t="s">
        <v>153</v>
      </c>
      <c r="B2747" s="56" t="s">
        <v>105</v>
      </c>
      <c r="C2747" s="57">
        <v>2024.0</v>
      </c>
      <c r="D2747" s="57" t="s">
        <v>25</v>
      </c>
      <c r="E2747" s="58">
        <v>87.847990499</v>
      </c>
      <c r="F2747" s="58">
        <v>2.988658763</v>
      </c>
      <c r="G2747" s="59">
        <f t="shared" si="3"/>
        <v>0.03402079827</v>
      </c>
    </row>
    <row r="2748" hidden="1">
      <c r="A2748" s="55" t="s">
        <v>154</v>
      </c>
      <c r="B2748" s="56" t="s">
        <v>105</v>
      </c>
      <c r="C2748" s="57">
        <v>2024.0</v>
      </c>
      <c r="D2748" s="57" t="s">
        <v>25</v>
      </c>
      <c r="E2748" s="58">
        <v>33.224225251</v>
      </c>
      <c r="F2748" s="58">
        <v>0.619780464</v>
      </c>
      <c r="G2748" s="59">
        <f t="shared" si="3"/>
        <v>0.01865447454</v>
      </c>
    </row>
    <row r="2749" hidden="1">
      <c r="A2749" s="55" t="s">
        <v>155</v>
      </c>
      <c r="B2749" s="56" t="s">
        <v>105</v>
      </c>
      <c r="C2749" s="57">
        <v>2024.0</v>
      </c>
      <c r="D2749" s="57" t="s">
        <v>25</v>
      </c>
      <c r="E2749" s="58">
        <v>6432.928112642</v>
      </c>
      <c r="F2749" s="58">
        <v>45.284202082</v>
      </c>
      <c r="G2749" s="59">
        <f t="shared" si="3"/>
        <v>0.00703943854</v>
      </c>
    </row>
    <row r="2750" hidden="1">
      <c r="A2750" s="55" t="s">
        <v>156</v>
      </c>
      <c r="B2750" s="56" t="s">
        <v>105</v>
      </c>
      <c r="C2750" s="57">
        <v>2024.0</v>
      </c>
      <c r="D2750" s="57" t="s">
        <v>25</v>
      </c>
      <c r="E2750" s="58">
        <v>5069.597922057</v>
      </c>
      <c r="F2750" s="58">
        <v>39.964810936</v>
      </c>
      <c r="G2750" s="59">
        <f t="shared" si="3"/>
        <v>0.007883230889</v>
      </c>
    </row>
    <row r="2751" hidden="1">
      <c r="A2751" s="64" t="s">
        <v>157</v>
      </c>
      <c r="B2751" s="56" t="s">
        <v>105</v>
      </c>
      <c r="C2751" s="57">
        <v>2024.0</v>
      </c>
      <c r="D2751" s="57" t="s">
        <v>25</v>
      </c>
      <c r="E2751" s="58">
        <v>28823.652561492</v>
      </c>
      <c r="F2751" s="58">
        <v>561.332303025</v>
      </c>
      <c r="G2751" s="59">
        <f t="shared" si="3"/>
        <v>0.01947471098</v>
      </c>
    </row>
    <row r="2752" hidden="1">
      <c r="A2752" s="55" t="s">
        <v>133</v>
      </c>
      <c r="B2752" s="56" t="s">
        <v>45</v>
      </c>
      <c r="C2752" s="57">
        <v>2024.0</v>
      </c>
      <c r="D2752" s="57" t="s">
        <v>26</v>
      </c>
      <c r="E2752" s="58">
        <v>21266.964774932</v>
      </c>
      <c r="F2752" s="58">
        <v>460.918976121</v>
      </c>
      <c r="G2752" s="59">
        <f t="shared" si="3"/>
        <v>0.02167300228</v>
      </c>
    </row>
    <row r="2753" hidden="1">
      <c r="A2753" s="55" t="s">
        <v>134</v>
      </c>
      <c r="B2753" s="56" t="s">
        <v>45</v>
      </c>
      <c r="C2753" s="57">
        <v>2024.0</v>
      </c>
      <c r="D2753" s="57" t="s">
        <v>26</v>
      </c>
      <c r="E2753" s="58">
        <v>312.174046326</v>
      </c>
      <c r="F2753" s="58">
        <v>19.610765091</v>
      </c>
      <c r="G2753" s="59">
        <f t="shared" si="3"/>
        <v>0.06281997277</v>
      </c>
    </row>
    <row r="2754" hidden="1">
      <c r="A2754" s="55" t="s">
        <v>135</v>
      </c>
      <c r="B2754" s="56" t="s">
        <v>45</v>
      </c>
      <c r="C2754" s="57">
        <v>2024.0</v>
      </c>
      <c r="D2754" s="57" t="s">
        <v>26</v>
      </c>
      <c r="E2754" s="58">
        <v>2352.810689453</v>
      </c>
      <c r="F2754" s="58">
        <v>10.453102634</v>
      </c>
      <c r="G2754" s="59">
        <f t="shared" si="3"/>
        <v>0.004442815005</v>
      </c>
    </row>
    <row r="2755" hidden="1">
      <c r="A2755" s="55" t="s">
        <v>136</v>
      </c>
      <c r="B2755" s="56" t="s">
        <v>45</v>
      </c>
      <c r="C2755" s="57">
        <v>2024.0</v>
      </c>
      <c r="D2755" s="57" t="s">
        <v>26</v>
      </c>
      <c r="E2755" s="58">
        <v>11575.852080214</v>
      </c>
      <c r="F2755" s="58">
        <v>34.339838342</v>
      </c>
      <c r="G2755" s="59">
        <f t="shared" si="3"/>
        <v>0.002966506319</v>
      </c>
    </row>
    <row r="2756" hidden="1">
      <c r="A2756" s="55" t="s">
        <v>137</v>
      </c>
      <c r="B2756" s="56" t="s">
        <v>45</v>
      </c>
      <c r="C2756" s="57">
        <v>2024.0</v>
      </c>
      <c r="D2756" s="57" t="s">
        <v>26</v>
      </c>
      <c r="E2756" s="58">
        <v>243.414237986</v>
      </c>
      <c r="F2756" s="58">
        <v>2.751702481</v>
      </c>
      <c r="G2756" s="59">
        <f t="shared" si="3"/>
        <v>0.01130460775</v>
      </c>
    </row>
    <row r="2757" hidden="1">
      <c r="A2757" s="55" t="s">
        <v>138</v>
      </c>
      <c r="B2757" s="56" t="s">
        <v>45</v>
      </c>
      <c r="C2757" s="57">
        <v>2024.0</v>
      </c>
      <c r="D2757" s="57" t="s">
        <v>26</v>
      </c>
      <c r="E2757" s="58">
        <v>3241.635764385</v>
      </c>
      <c r="F2757" s="58">
        <v>278.063374535</v>
      </c>
      <c r="G2757" s="59">
        <f t="shared" si="3"/>
        <v>0.08577872246</v>
      </c>
    </row>
    <row r="2758" hidden="1">
      <c r="A2758" s="55" t="s">
        <v>139</v>
      </c>
      <c r="B2758" s="56" t="s">
        <v>45</v>
      </c>
      <c r="C2758" s="57">
        <v>2024.0</v>
      </c>
      <c r="D2758" s="57" t="s">
        <v>26</v>
      </c>
      <c r="E2758" s="58">
        <v>19118.244435826</v>
      </c>
      <c r="F2758" s="58">
        <v>763.565523578</v>
      </c>
      <c r="G2758" s="59">
        <f t="shared" si="3"/>
        <v>0.03993910247</v>
      </c>
    </row>
    <row r="2759" hidden="1">
      <c r="A2759" s="55" t="s">
        <v>140</v>
      </c>
      <c r="B2759" s="56" t="s">
        <v>45</v>
      </c>
      <c r="C2759" s="57">
        <v>2024.0</v>
      </c>
      <c r="D2759" s="57" t="s">
        <v>26</v>
      </c>
      <c r="E2759" s="58">
        <v>1947.958728826</v>
      </c>
      <c r="F2759" s="58">
        <v>40.739732537</v>
      </c>
      <c r="G2759" s="59">
        <f t="shared" si="3"/>
        <v>0.02091406349</v>
      </c>
    </row>
    <row r="2760" hidden="1">
      <c r="A2760" s="55" t="s">
        <v>141</v>
      </c>
      <c r="B2760" s="56" t="s">
        <v>45</v>
      </c>
      <c r="C2760" s="57">
        <v>2024.0</v>
      </c>
      <c r="D2760" s="57" t="s">
        <v>26</v>
      </c>
      <c r="E2760" s="58">
        <v>1949.701780549</v>
      </c>
      <c r="F2760" s="58">
        <v>36.000088506</v>
      </c>
      <c r="G2760" s="59">
        <f t="shared" si="3"/>
        <v>0.01846440767</v>
      </c>
    </row>
    <row r="2761" hidden="1">
      <c r="A2761" s="55" t="s">
        <v>142</v>
      </c>
      <c r="B2761" s="56" t="s">
        <v>45</v>
      </c>
      <c r="C2761" s="57">
        <v>2024.0</v>
      </c>
      <c r="D2761" s="57" t="s">
        <v>26</v>
      </c>
      <c r="E2761" s="58">
        <v>130.78087284</v>
      </c>
      <c r="F2761" s="58">
        <v>4.168108458</v>
      </c>
      <c r="G2761" s="59">
        <f t="shared" si="3"/>
        <v>0.03187093317</v>
      </c>
    </row>
    <row r="2762" hidden="1">
      <c r="A2762" s="55" t="s">
        <v>143</v>
      </c>
      <c r="B2762" s="56" t="s">
        <v>45</v>
      </c>
      <c r="C2762" s="57">
        <v>2024.0</v>
      </c>
      <c r="D2762" s="57" t="s">
        <v>26</v>
      </c>
      <c r="E2762" s="58">
        <v>3766.419474464</v>
      </c>
      <c r="F2762" s="58">
        <v>67.299040456</v>
      </c>
      <c r="G2762" s="59">
        <f t="shared" si="3"/>
        <v>0.01786817451</v>
      </c>
    </row>
    <row r="2763" hidden="1">
      <c r="A2763" s="55" t="s">
        <v>144</v>
      </c>
      <c r="B2763" s="57" t="s">
        <v>45</v>
      </c>
      <c r="C2763" s="57">
        <v>2024.0</v>
      </c>
      <c r="D2763" s="57" t="s">
        <v>26</v>
      </c>
      <c r="E2763" s="58">
        <v>22.064588019</v>
      </c>
      <c r="F2763" s="58">
        <v>0.0</v>
      </c>
      <c r="G2763" s="59">
        <f t="shared" si="3"/>
        <v>0</v>
      </c>
    </row>
    <row r="2764" hidden="1">
      <c r="A2764" s="55" t="s">
        <v>145</v>
      </c>
      <c r="B2764" s="56" t="s">
        <v>45</v>
      </c>
      <c r="C2764" s="57">
        <v>2024.0</v>
      </c>
      <c r="D2764" s="57" t="s">
        <v>26</v>
      </c>
      <c r="E2764" s="58">
        <v>359.072637512</v>
      </c>
      <c r="F2764" s="58">
        <v>0.180676385</v>
      </c>
      <c r="G2764" s="59">
        <f t="shared" si="3"/>
        <v>0.0005031750296</v>
      </c>
    </row>
    <row r="2765" hidden="1">
      <c r="A2765" s="55" t="s">
        <v>146</v>
      </c>
      <c r="B2765" s="56" t="s">
        <v>45</v>
      </c>
      <c r="C2765" s="57">
        <v>2024.0</v>
      </c>
      <c r="D2765" s="57" t="s">
        <v>26</v>
      </c>
      <c r="E2765" s="58">
        <v>545.084320086</v>
      </c>
      <c r="F2765" s="58">
        <v>2.189327749</v>
      </c>
      <c r="G2765" s="59">
        <f t="shared" si="3"/>
        <v>0.004016493721</v>
      </c>
    </row>
    <row r="2766" hidden="1">
      <c r="A2766" s="55" t="s">
        <v>147</v>
      </c>
      <c r="B2766" s="56" t="s">
        <v>45</v>
      </c>
      <c r="C2766" s="57">
        <v>2024.0</v>
      </c>
      <c r="D2766" s="57" t="s">
        <v>26</v>
      </c>
      <c r="E2766" s="58">
        <v>1547.855946837</v>
      </c>
      <c r="F2766" s="58">
        <v>49.152151315</v>
      </c>
      <c r="G2766" s="59">
        <f t="shared" si="3"/>
        <v>0.03175499078</v>
      </c>
    </row>
    <row r="2767" hidden="1">
      <c r="A2767" s="55" t="s">
        <v>148</v>
      </c>
      <c r="B2767" s="56" t="s">
        <v>45</v>
      </c>
      <c r="C2767" s="57">
        <v>2024.0</v>
      </c>
      <c r="D2767" s="57" t="s">
        <v>26</v>
      </c>
      <c r="E2767" s="58">
        <v>129.558858111</v>
      </c>
      <c r="F2767" s="58">
        <v>3.484607476</v>
      </c>
      <c r="G2767" s="59">
        <f t="shared" si="3"/>
        <v>0.02689594156</v>
      </c>
    </row>
    <row r="2768" hidden="1">
      <c r="A2768" s="55" t="s">
        <v>149</v>
      </c>
      <c r="B2768" s="57" t="s">
        <v>45</v>
      </c>
      <c r="C2768" s="57">
        <v>2024.0</v>
      </c>
      <c r="D2768" s="57" t="s">
        <v>26</v>
      </c>
      <c r="E2768" s="58">
        <v>0.0</v>
      </c>
      <c r="F2768" s="58">
        <v>0.0</v>
      </c>
      <c r="G2768" s="65" t="str">
        <f t="shared" si="3"/>
        <v>#DIV/0!</v>
      </c>
    </row>
    <row r="2769" hidden="1">
      <c r="A2769" s="55" t="s">
        <v>150</v>
      </c>
      <c r="B2769" s="57" t="s">
        <v>45</v>
      </c>
      <c r="C2769" s="57">
        <v>2024.0</v>
      </c>
      <c r="D2769" s="57" t="s">
        <v>26</v>
      </c>
      <c r="E2769" s="58">
        <v>0.0</v>
      </c>
      <c r="F2769" s="58">
        <v>0.0</v>
      </c>
      <c r="G2769" s="65" t="str">
        <f t="shared" si="3"/>
        <v>#DIV/0!</v>
      </c>
    </row>
    <row r="2770" hidden="1">
      <c r="A2770" s="55" t="s">
        <v>151</v>
      </c>
      <c r="B2770" s="56" t="s">
        <v>45</v>
      </c>
      <c r="C2770" s="57">
        <v>2024.0</v>
      </c>
      <c r="D2770" s="57" t="s">
        <v>26</v>
      </c>
      <c r="E2770" s="58">
        <v>16472.35820448</v>
      </c>
      <c r="F2770" s="58">
        <v>438.81407466</v>
      </c>
      <c r="G2770" s="59">
        <f t="shared" si="3"/>
        <v>0.02663942037</v>
      </c>
    </row>
    <row r="2771" hidden="1">
      <c r="A2771" s="55" t="s">
        <v>152</v>
      </c>
      <c r="B2771" s="56" t="s">
        <v>45</v>
      </c>
      <c r="C2771" s="57">
        <v>2024.0</v>
      </c>
      <c r="D2771" s="57" t="s">
        <v>26</v>
      </c>
      <c r="E2771" s="58">
        <v>125.366829489</v>
      </c>
      <c r="F2771" s="58">
        <v>4.212046342</v>
      </c>
      <c r="G2771" s="59">
        <f t="shared" si="3"/>
        <v>0.0335977735</v>
      </c>
    </row>
    <row r="2772" hidden="1">
      <c r="A2772" s="55" t="s">
        <v>153</v>
      </c>
      <c r="B2772" s="56" t="s">
        <v>45</v>
      </c>
      <c r="C2772" s="57">
        <v>2024.0</v>
      </c>
      <c r="D2772" s="57" t="s">
        <v>26</v>
      </c>
      <c r="E2772" s="58">
        <v>478.255680311</v>
      </c>
      <c r="F2772" s="58">
        <v>34.054519896</v>
      </c>
      <c r="G2772" s="59">
        <f t="shared" si="3"/>
        <v>0.07120567784</v>
      </c>
    </row>
    <row r="2773" hidden="1">
      <c r="A2773" s="55" t="s">
        <v>154</v>
      </c>
      <c r="B2773" s="56" t="s">
        <v>45</v>
      </c>
      <c r="C2773" s="57">
        <v>2024.0</v>
      </c>
      <c r="D2773" s="57" t="s">
        <v>26</v>
      </c>
      <c r="E2773" s="58">
        <v>533.750417419</v>
      </c>
      <c r="F2773" s="58">
        <v>14.034026641</v>
      </c>
      <c r="G2773" s="59">
        <f t="shared" si="3"/>
        <v>0.02629323778</v>
      </c>
    </row>
    <row r="2774" hidden="1">
      <c r="A2774" s="55" t="s">
        <v>155</v>
      </c>
      <c r="B2774" s="56" t="s">
        <v>45</v>
      </c>
      <c r="C2774" s="57">
        <v>2024.0</v>
      </c>
      <c r="D2774" s="57" t="s">
        <v>26</v>
      </c>
      <c r="E2774" s="58">
        <v>28168.372754367</v>
      </c>
      <c r="F2774" s="58">
        <v>341.403742593</v>
      </c>
      <c r="G2774" s="59">
        <f t="shared" si="3"/>
        <v>0.0121201088</v>
      </c>
    </row>
    <row r="2775" hidden="1">
      <c r="A2775" s="55" t="s">
        <v>156</v>
      </c>
      <c r="B2775" s="56" t="s">
        <v>45</v>
      </c>
      <c r="C2775" s="57">
        <v>2024.0</v>
      </c>
      <c r="D2775" s="57" t="s">
        <v>26</v>
      </c>
      <c r="E2775" s="58">
        <v>2346.677957258</v>
      </c>
      <c r="F2775" s="58">
        <v>34.142820384</v>
      </c>
      <c r="G2775" s="59">
        <f t="shared" si="3"/>
        <v>0.01454942732</v>
      </c>
    </row>
    <row r="2776" hidden="1">
      <c r="A2776" s="61" t="s">
        <v>157</v>
      </c>
      <c r="B2776" s="62" t="s">
        <v>45</v>
      </c>
      <c r="C2776" s="57">
        <v>2024.0</v>
      </c>
      <c r="D2776" s="57" t="s">
        <v>26</v>
      </c>
      <c r="E2776" s="58">
        <v>116634.37507969</v>
      </c>
      <c r="F2776" s="58">
        <v>2639.57824618</v>
      </c>
      <c r="G2776" s="59">
        <f t="shared" si="3"/>
        <v>0.02263122038</v>
      </c>
    </row>
    <row r="2777">
      <c r="A2777" s="55" t="s">
        <v>133</v>
      </c>
      <c r="B2777" s="11" t="s">
        <v>33</v>
      </c>
      <c r="C2777" s="57">
        <v>2024.0</v>
      </c>
      <c r="D2777" s="57" t="s">
        <v>26</v>
      </c>
      <c r="E2777" s="58">
        <v>2417.459011488</v>
      </c>
      <c r="F2777" s="58">
        <v>56.836368211999996</v>
      </c>
      <c r="G2777" s="59">
        <f t="shared" si="3"/>
        <v>0.02351078878</v>
      </c>
    </row>
    <row r="2778">
      <c r="A2778" s="55" t="s">
        <v>134</v>
      </c>
      <c r="B2778" s="11" t="s">
        <v>33</v>
      </c>
      <c r="C2778" s="57">
        <v>2024.0</v>
      </c>
      <c r="D2778" s="57" t="s">
        <v>26</v>
      </c>
      <c r="E2778" s="58">
        <v>417.143180548</v>
      </c>
      <c r="F2778" s="58">
        <v>28.068632337</v>
      </c>
      <c r="G2778" s="59">
        <f t="shared" si="3"/>
        <v>0.06728776508</v>
      </c>
    </row>
    <row r="2779">
      <c r="A2779" s="55" t="s">
        <v>135</v>
      </c>
      <c r="B2779" s="11" t="s">
        <v>33</v>
      </c>
      <c r="C2779" s="57">
        <v>2024.0</v>
      </c>
      <c r="D2779" s="57" t="s">
        <v>26</v>
      </c>
      <c r="E2779" s="58">
        <v>518.79399755</v>
      </c>
      <c r="F2779" s="58">
        <v>0.875</v>
      </c>
      <c r="G2779" s="59">
        <f t="shared" si="3"/>
        <v>0.001686603939</v>
      </c>
    </row>
    <row r="2780">
      <c r="A2780" s="55" t="s">
        <v>136</v>
      </c>
      <c r="B2780" s="11" t="s">
        <v>33</v>
      </c>
      <c r="C2780" s="57">
        <v>2024.0</v>
      </c>
      <c r="D2780" s="57" t="s">
        <v>26</v>
      </c>
      <c r="E2780" s="58">
        <v>466.209303486</v>
      </c>
      <c r="F2780" s="58">
        <v>9.941025187</v>
      </c>
      <c r="G2780" s="59">
        <f t="shared" si="3"/>
        <v>0.02132309483</v>
      </c>
    </row>
    <row r="2781">
      <c r="A2781" s="55" t="s">
        <v>137</v>
      </c>
      <c r="B2781" s="11" t="s">
        <v>33</v>
      </c>
      <c r="C2781" s="57">
        <v>2024.0</v>
      </c>
      <c r="D2781" s="57" t="s">
        <v>26</v>
      </c>
      <c r="E2781" s="58">
        <v>8.659113668</v>
      </c>
      <c r="F2781" s="58">
        <v>0.049426807</v>
      </c>
      <c r="G2781" s="59">
        <f t="shared" si="3"/>
        <v>0.005708067696</v>
      </c>
    </row>
    <row r="2782">
      <c r="A2782" s="55" t="s">
        <v>138</v>
      </c>
      <c r="B2782" s="11" t="s">
        <v>33</v>
      </c>
      <c r="C2782" s="57">
        <v>2024.0</v>
      </c>
      <c r="D2782" s="57" t="s">
        <v>26</v>
      </c>
      <c r="E2782" s="58">
        <v>265.719745855</v>
      </c>
      <c r="F2782" s="58">
        <v>20.999649808</v>
      </c>
      <c r="G2782" s="59">
        <f t="shared" si="3"/>
        <v>0.07902931617</v>
      </c>
    </row>
    <row r="2783">
      <c r="A2783" s="55" t="s">
        <v>139</v>
      </c>
      <c r="B2783" s="11" t="s">
        <v>33</v>
      </c>
      <c r="C2783" s="57">
        <v>2024.0</v>
      </c>
      <c r="D2783" s="57" t="s">
        <v>26</v>
      </c>
      <c r="E2783" s="58">
        <v>3300.409748371</v>
      </c>
      <c r="F2783" s="58">
        <v>85.059733579</v>
      </c>
      <c r="G2783" s="59">
        <f t="shared" si="3"/>
        <v>0.02577247677</v>
      </c>
    </row>
    <row r="2784">
      <c r="A2784" s="55" t="s">
        <v>140</v>
      </c>
      <c r="B2784" s="11" t="s">
        <v>33</v>
      </c>
      <c r="C2784" s="57">
        <v>2024.0</v>
      </c>
      <c r="D2784" s="57" t="s">
        <v>26</v>
      </c>
      <c r="E2784" s="58">
        <v>199.88403138</v>
      </c>
      <c r="F2784" s="58">
        <v>4.191009729</v>
      </c>
      <c r="G2784" s="59">
        <f t="shared" si="3"/>
        <v>0.02096720633</v>
      </c>
    </row>
    <row r="2785">
      <c r="A2785" s="55" t="s">
        <v>141</v>
      </c>
      <c r="B2785" s="11" t="s">
        <v>33</v>
      </c>
      <c r="C2785" s="57">
        <v>2024.0</v>
      </c>
      <c r="D2785" s="57" t="s">
        <v>26</v>
      </c>
      <c r="E2785" s="58">
        <v>164.065814457</v>
      </c>
      <c r="F2785" s="58">
        <v>5.879152322</v>
      </c>
      <c r="G2785" s="59">
        <f t="shared" si="3"/>
        <v>0.03583410927</v>
      </c>
    </row>
    <row r="2786">
      <c r="A2786" s="55" t="s">
        <v>142</v>
      </c>
      <c r="B2786" s="11" t="s">
        <v>33</v>
      </c>
      <c r="C2786" s="57">
        <v>2024.0</v>
      </c>
      <c r="D2786" s="57" t="s">
        <v>26</v>
      </c>
      <c r="E2786" s="58">
        <v>17.624709923</v>
      </c>
      <c r="F2786" s="58">
        <v>0.134975295</v>
      </c>
      <c r="G2786" s="59">
        <f t="shared" si="3"/>
        <v>0.007658298808</v>
      </c>
    </row>
    <row r="2787">
      <c r="A2787" s="55" t="s">
        <v>143</v>
      </c>
      <c r="B2787" s="11" t="s">
        <v>33</v>
      </c>
      <c r="C2787" s="57">
        <v>2024.0</v>
      </c>
      <c r="D2787" s="57" t="s">
        <v>26</v>
      </c>
      <c r="E2787" s="58">
        <v>113.396702439</v>
      </c>
      <c r="F2787" s="58">
        <v>2.373491329</v>
      </c>
      <c r="G2787" s="59">
        <f t="shared" si="3"/>
        <v>0.02093086728</v>
      </c>
    </row>
    <row r="2788">
      <c r="A2788" s="55" t="s">
        <v>144</v>
      </c>
      <c r="B2788" s="11" t="s">
        <v>33</v>
      </c>
      <c r="C2788" s="57">
        <v>2024.0</v>
      </c>
      <c r="D2788" s="57" t="s">
        <v>26</v>
      </c>
      <c r="E2788" s="58">
        <v>0.926389317</v>
      </c>
      <c r="F2788" s="58">
        <v>0.413190067</v>
      </c>
      <c r="G2788" s="59">
        <f t="shared" si="3"/>
        <v>0.4460220551</v>
      </c>
    </row>
    <row r="2789">
      <c r="A2789" s="55" t="s">
        <v>145</v>
      </c>
      <c r="B2789" s="11" t="s">
        <v>33</v>
      </c>
      <c r="C2789" s="57">
        <v>2024.0</v>
      </c>
      <c r="D2789" s="57" t="s">
        <v>26</v>
      </c>
      <c r="E2789" s="58">
        <v>32.880747137</v>
      </c>
      <c r="F2789" s="58">
        <v>0.140936154</v>
      </c>
      <c r="G2789" s="59">
        <f t="shared" si="3"/>
        <v>0.004286281982</v>
      </c>
    </row>
    <row r="2790">
      <c r="A2790" s="55" t="s">
        <v>146</v>
      </c>
      <c r="B2790" s="11" t="s">
        <v>33</v>
      </c>
      <c r="C2790" s="57">
        <v>2024.0</v>
      </c>
      <c r="D2790" s="57" t="s">
        <v>26</v>
      </c>
      <c r="E2790" s="58">
        <v>150.289500319</v>
      </c>
      <c r="F2790" s="58">
        <v>0.049710056</v>
      </c>
      <c r="G2790" s="59">
        <f t="shared" si="3"/>
        <v>0.000330762002</v>
      </c>
    </row>
    <row r="2791">
      <c r="A2791" s="55" t="s">
        <v>147</v>
      </c>
      <c r="B2791" s="11" t="s">
        <v>33</v>
      </c>
      <c r="C2791" s="57">
        <v>2024.0</v>
      </c>
      <c r="D2791" s="57" t="s">
        <v>26</v>
      </c>
      <c r="E2791" s="58">
        <v>517.306774864</v>
      </c>
      <c r="F2791" s="58">
        <v>84.912856901</v>
      </c>
      <c r="G2791" s="59">
        <f t="shared" si="3"/>
        <v>0.1641441037</v>
      </c>
    </row>
    <row r="2792">
      <c r="A2792" s="55" t="s">
        <v>148</v>
      </c>
      <c r="B2792" s="11" t="s">
        <v>33</v>
      </c>
      <c r="C2792" s="57">
        <v>2024.0</v>
      </c>
      <c r="D2792" s="57" t="s">
        <v>26</v>
      </c>
      <c r="E2792" s="58">
        <v>4.657871394</v>
      </c>
      <c r="F2792" s="58">
        <v>0.504798061</v>
      </c>
      <c r="G2792" s="59">
        <f t="shared" si="3"/>
        <v>0.1083752681</v>
      </c>
    </row>
    <row r="2793">
      <c r="A2793" s="55" t="s">
        <v>149</v>
      </c>
      <c r="B2793" s="11" t="s">
        <v>33</v>
      </c>
      <c r="C2793" s="57">
        <v>2024.0</v>
      </c>
      <c r="D2793" s="57" t="s">
        <v>26</v>
      </c>
      <c r="E2793" s="58">
        <v>0.0</v>
      </c>
      <c r="F2793" s="58">
        <v>0.0</v>
      </c>
      <c r="G2793" s="65" t="str">
        <f t="shared" si="3"/>
        <v>#DIV/0!</v>
      </c>
    </row>
    <row r="2794">
      <c r="A2794" s="55" t="s">
        <v>150</v>
      </c>
      <c r="B2794" s="11" t="s">
        <v>33</v>
      </c>
      <c r="C2794" s="57">
        <v>2024.0</v>
      </c>
      <c r="D2794" s="57" t="s">
        <v>26</v>
      </c>
      <c r="E2794" s="58">
        <v>0.0</v>
      </c>
      <c r="F2794" s="58">
        <v>0.0</v>
      </c>
      <c r="G2794" s="65" t="str">
        <f t="shared" si="3"/>
        <v>#DIV/0!</v>
      </c>
    </row>
    <row r="2795">
      <c r="A2795" s="55" t="s">
        <v>151</v>
      </c>
      <c r="B2795" s="11" t="s">
        <v>33</v>
      </c>
      <c r="C2795" s="57">
        <v>2024.0</v>
      </c>
      <c r="D2795" s="57" t="s">
        <v>26</v>
      </c>
      <c r="E2795" s="58">
        <v>2832.746329554</v>
      </c>
      <c r="F2795" s="58">
        <v>35.137709829</v>
      </c>
      <c r="G2795" s="59">
        <f t="shared" si="3"/>
        <v>0.0124041145</v>
      </c>
    </row>
    <row r="2796">
      <c r="A2796" s="55" t="s">
        <v>152</v>
      </c>
      <c r="B2796" s="11" t="s">
        <v>33</v>
      </c>
      <c r="C2796" s="57">
        <v>2024.0</v>
      </c>
      <c r="D2796" s="57" t="s">
        <v>26</v>
      </c>
      <c r="E2796" s="58">
        <v>22.485289915</v>
      </c>
      <c r="F2796" s="58">
        <v>0.403922777</v>
      </c>
      <c r="G2796" s="59">
        <f t="shared" si="3"/>
        <v>0.01796386787</v>
      </c>
    </row>
    <row r="2797">
      <c r="A2797" s="55" t="s">
        <v>153</v>
      </c>
      <c r="B2797" s="11" t="s">
        <v>33</v>
      </c>
      <c r="C2797" s="57">
        <v>2024.0</v>
      </c>
      <c r="D2797" s="57" t="s">
        <v>26</v>
      </c>
      <c r="E2797" s="58">
        <v>51.873491007</v>
      </c>
      <c r="F2797" s="58">
        <v>3.046514417</v>
      </c>
      <c r="G2797" s="59">
        <f t="shared" si="3"/>
        <v>0.05872969715</v>
      </c>
    </row>
    <row r="2798">
      <c r="A2798" s="55" t="s">
        <v>154</v>
      </c>
      <c r="B2798" s="11" t="s">
        <v>33</v>
      </c>
      <c r="C2798" s="57">
        <v>2024.0</v>
      </c>
      <c r="D2798" s="57" t="s">
        <v>26</v>
      </c>
      <c r="E2798" s="58">
        <v>61.580819021</v>
      </c>
      <c r="F2798" s="58">
        <v>0.173923972</v>
      </c>
      <c r="G2798" s="59">
        <f t="shared" si="3"/>
        <v>0.002824320539</v>
      </c>
    </row>
    <row r="2799">
      <c r="A2799" s="55" t="s">
        <v>155</v>
      </c>
      <c r="B2799" s="11" t="s">
        <v>33</v>
      </c>
      <c r="C2799" s="57">
        <v>2024.0</v>
      </c>
      <c r="D2799" s="57" t="s">
        <v>26</v>
      </c>
      <c r="E2799" s="58">
        <v>5492.534407022</v>
      </c>
      <c r="F2799" s="58">
        <v>51.689859999</v>
      </c>
      <c r="G2799" s="59">
        <f t="shared" si="3"/>
        <v>0.009410930577</v>
      </c>
    </row>
    <row r="2800">
      <c r="A2800" s="55" t="s">
        <v>156</v>
      </c>
      <c r="B2800" s="11" t="s">
        <v>33</v>
      </c>
      <c r="C2800" s="57">
        <v>2024.0</v>
      </c>
      <c r="D2800" s="57" t="s">
        <v>26</v>
      </c>
      <c r="E2800" s="58">
        <v>106.756508995</v>
      </c>
      <c r="F2800" s="58">
        <v>3.122905678</v>
      </c>
      <c r="G2800" s="59">
        <f t="shared" si="3"/>
        <v>0.02925260209</v>
      </c>
    </row>
    <row r="2801">
      <c r="A2801" s="64" t="s">
        <v>157</v>
      </c>
      <c r="B2801" s="11" t="s">
        <v>33</v>
      </c>
      <c r="C2801" s="57">
        <v>2024.0</v>
      </c>
      <c r="D2801" s="57" t="s">
        <v>26</v>
      </c>
      <c r="E2801" s="58">
        <v>17163.40348771</v>
      </c>
      <c r="F2801" s="58">
        <v>394.004792516</v>
      </c>
      <c r="G2801" s="59">
        <f t="shared" si="3"/>
        <v>0.02295609917</v>
      </c>
    </row>
    <row r="2802" hidden="1">
      <c r="A2802" s="55" t="s">
        <v>133</v>
      </c>
      <c r="B2802" s="56" t="s">
        <v>75</v>
      </c>
      <c r="C2802" s="57">
        <v>2024.0</v>
      </c>
      <c r="D2802" s="57" t="s">
        <v>26</v>
      </c>
      <c r="E2802" s="58">
        <v>11190.05593649</v>
      </c>
      <c r="F2802" s="58">
        <v>294.615343754</v>
      </c>
      <c r="G2802" s="59">
        <f t="shared" si="3"/>
        <v>0.02632831734</v>
      </c>
    </row>
    <row r="2803" hidden="1">
      <c r="A2803" s="55" t="s">
        <v>134</v>
      </c>
      <c r="B2803" s="56" t="s">
        <v>75</v>
      </c>
      <c r="C2803" s="57">
        <v>2024.0</v>
      </c>
      <c r="D2803" s="57" t="s">
        <v>26</v>
      </c>
      <c r="E2803" s="58">
        <v>665.699789826</v>
      </c>
      <c r="F2803" s="58">
        <v>53.135605749</v>
      </c>
      <c r="G2803" s="59">
        <f t="shared" si="3"/>
        <v>0.07981917159</v>
      </c>
    </row>
    <row r="2804" hidden="1">
      <c r="A2804" s="55" t="s">
        <v>135</v>
      </c>
      <c r="B2804" s="56" t="s">
        <v>75</v>
      </c>
      <c r="C2804" s="57">
        <v>2024.0</v>
      </c>
      <c r="D2804" s="57" t="s">
        <v>26</v>
      </c>
      <c r="E2804" s="58">
        <v>326.191194485</v>
      </c>
      <c r="F2804" s="58">
        <v>11.085213939</v>
      </c>
      <c r="G2804" s="59">
        <f t="shared" si="3"/>
        <v>0.03398379272</v>
      </c>
    </row>
    <row r="2805" hidden="1">
      <c r="A2805" s="55" t="s">
        <v>136</v>
      </c>
      <c r="B2805" s="56" t="s">
        <v>75</v>
      </c>
      <c r="C2805" s="57">
        <v>2024.0</v>
      </c>
      <c r="D2805" s="57" t="s">
        <v>26</v>
      </c>
      <c r="E2805" s="58">
        <v>5402.104293723</v>
      </c>
      <c r="F2805" s="58">
        <v>99.886778664</v>
      </c>
      <c r="G2805" s="59">
        <f t="shared" si="3"/>
        <v>0.01849034621</v>
      </c>
    </row>
    <row r="2806" hidden="1">
      <c r="A2806" s="55" t="s">
        <v>137</v>
      </c>
      <c r="B2806" s="56" t="s">
        <v>75</v>
      </c>
      <c r="C2806" s="57">
        <v>2024.0</v>
      </c>
      <c r="D2806" s="57" t="s">
        <v>26</v>
      </c>
      <c r="E2806" s="58">
        <v>160.111381543</v>
      </c>
      <c r="F2806" s="58">
        <v>3.428302748</v>
      </c>
      <c r="G2806" s="59">
        <f t="shared" si="3"/>
        <v>0.02141198655</v>
      </c>
    </row>
    <row r="2807" hidden="1">
      <c r="A2807" s="55" t="s">
        <v>138</v>
      </c>
      <c r="B2807" s="56" t="s">
        <v>75</v>
      </c>
      <c r="C2807" s="57">
        <v>2024.0</v>
      </c>
      <c r="D2807" s="57" t="s">
        <v>26</v>
      </c>
      <c r="E2807" s="58">
        <v>878.787195184</v>
      </c>
      <c r="F2807" s="58">
        <v>112.057932607</v>
      </c>
      <c r="G2807" s="59">
        <f t="shared" si="3"/>
        <v>0.1275142984</v>
      </c>
    </row>
    <row r="2808" hidden="1">
      <c r="A2808" s="55" t="s">
        <v>139</v>
      </c>
      <c r="B2808" s="56" t="s">
        <v>75</v>
      </c>
      <c r="C2808" s="57">
        <v>2024.0</v>
      </c>
      <c r="D2808" s="57" t="s">
        <v>26</v>
      </c>
      <c r="E2808" s="58">
        <v>18497.816178037</v>
      </c>
      <c r="F2808" s="58">
        <v>709.602460319</v>
      </c>
      <c r="G2808" s="59">
        <f t="shared" si="3"/>
        <v>0.0383614181</v>
      </c>
    </row>
    <row r="2809" hidden="1">
      <c r="A2809" s="55" t="s">
        <v>140</v>
      </c>
      <c r="B2809" s="56" t="s">
        <v>75</v>
      </c>
      <c r="C2809" s="57">
        <v>2024.0</v>
      </c>
      <c r="D2809" s="57" t="s">
        <v>26</v>
      </c>
      <c r="E2809" s="58">
        <v>1155.419983753</v>
      </c>
      <c r="F2809" s="58">
        <v>38.42833136</v>
      </c>
      <c r="G2809" s="59">
        <f t="shared" si="3"/>
        <v>0.03325918878</v>
      </c>
    </row>
    <row r="2810" hidden="1">
      <c r="A2810" s="55" t="s">
        <v>141</v>
      </c>
      <c r="B2810" s="56" t="s">
        <v>75</v>
      </c>
      <c r="C2810" s="57">
        <v>2024.0</v>
      </c>
      <c r="D2810" s="57" t="s">
        <v>26</v>
      </c>
      <c r="E2810" s="58">
        <v>2831.696237064</v>
      </c>
      <c r="F2810" s="58">
        <v>37.286329043</v>
      </c>
      <c r="G2810" s="59">
        <f t="shared" si="3"/>
        <v>0.013167489</v>
      </c>
    </row>
    <row r="2811" hidden="1">
      <c r="A2811" s="55" t="s">
        <v>142</v>
      </c>
      <c r="B2811" s="56" t="s">
        <v>75</v>
      </c>
      <c r="C2811" s="57">
        <v>2024.0</v>
      </c>
      <c r="D2811" s="57" t="s">
        <v>26</v>
      </c>
      <c r="E2811" s="58">
        <v>4934.984007194</v>
      </c>
      <c r="F2811" s="58">
        <v>10.673169001</v>
      </c>
      <c r="G2811" s="59">
        <f t="shared" si="3"/>
        <v>0.002162756553</v>
      </c>
    </row>
    <row r="2812" hidden="1">
      <c r="A2812" s="55" t="s">
        <v>143</v>
      </c>
      <c r="B2812" s="56" t="s">
        <v>75</v>
      </c>
      <c r="C2812" s="57">
        <v>2024.0</v>
      </c>
      <c r="D2812" s="57" t="s">
        <v>26</v>
      </c>
      <c r="E2812" s="58">
        <v>1271.69402631</v>
      </c>
      <c r="F2812" s="58">
        <v>32.705273035</v>
      </c>
      <c r="G2812" s="59">
        <f t="shared" si="3"/>
        <v>0.02571787895</v>
      </c>
    </row>
    <row r="2813" hidden="1">
      <c r="A2813" s="55" t="s">
        <v>144</v>
      </c>
      <c r="B2813" s="57" t="s">
        <v>75</v>
      </c>
      <c r="C2813" s="57">
        <v>2024.0</v>
      </c>
      <c r="D2813" s="57" t="s">
        <v>26</v>
      </c>
      <c r="E2813" s="58">
        <v>23.143942603</v>
      </c>
      <c r="F2813" s="58">
        <v>0.20872143</v>
      </c>
      <c r="G2813" s="59">
        <f t="shared" si="3"/>
        <v>0.009018404236</v>
      </c>
    </row>
    <row r="2814" hidden="1">
      <c r="A2814" s="55" t="s">
        <v>145</v>
      </c>
      <c r="B2814" s="56" t="s">
        <v>75</v>
      </c>
      <c r="C2814" s="57">
        <v>2024.0</v>
      </c>
      <c r="D2814" s="57" t="s">
        <v>26</v>
      </c>
      <c r="E2814" s="58">
        <v>479.409278497</v>
      </c>
      <c r="F2814" s="58">
        <v>6.304243583</v>
      </c>
      <c r="G2814" s="59">
        <f t="shared" si="3"/>
        <v>0.01315002414</v>
      </c>
    </row>
    <row r="2815" hidden="1">
      <c r="A2815" s="55" t="s">
        <v>146</v>
      </c>
      <c r="B2815" s="56" t="s">
        <v>75</v>
      </c>
      <c r="C2815" s="57">
        <v>2024.0</v>
      </c>
      <c r="D2815" s="57" t="s">
        <v>26</v>
      </c>
      <c r="E2815" s="58">
        <v>677.695007058</v>
      </c>
      <c r="F2815" s="58">
        <v>5.50719442</v>
      </c>
      <c r="G2815" s="59">
        <f t="shared" si="3"/>
        <v>0.008126361214</v>
      </c>
    </row>
    <row r="2816" hidden="1">
      <c r="A2816" s="55" t="s">
        <v>147</v>
      </c>
      <c r="B2816" s="56" t="s">
        <v>75</v>
      </c>
      <c r="C2816" s="57">
        <v>2024.0</v>
      </c>
      <c r="D2816" s="57" t="s">
        <v>26</v>
      </c>
      <c r="E2816" s="58">
        <v>1535.795335203</v>
      </c>
      <c r="F2816" s="58">
        <v>92.863744469</v>
      </c>
      <c r="G2816" s="59">
        <f t="shared" si="3"/>
        <v>0.06046622381</v>
      </c>
    </row>
    <row r="2817" hidden="1">
      <c r="A2817" s="55" t="s">
        <v>148</v>
      </c>
      <c r="B2817" s="56" t="s">
        <v>75</v>
      </c>
      <c r="C2817" s="57">
        <v>2024.0</v>
      </c>
      <c r="D2817" s="57" t="s">
        <v>26</v>
      </c>
      <c r="E2817" s="58">
        <v>89.417837987</v>
      </c>
      <c r="F2817" s="58">
        <v>3.557996229</v>
      </c>
      <c r="G2817" s="59">
        <f t="shared" si="3"/>
        <v>0.0397906761</v>
      </c>
    </row>
    <row r="2818" hidden="1">
      <c r="A2818" s="55" t="s">
        <v>149</v>
      </c>
      <c r="B2818" s="57" t="s">
        <v>75</v>
      </c>
      <c r="C2818" s="57">
        <v>2024.0</v>
      </c>
      <c r="D2818" s="57" t="s">
        <v>26</v>
      </c>
      <c r="E2818" s="58">
        <v>0.0</v>
      </c>
      <c r="F2818" s="58">
        <v>0.0</v>
      </c>
      <c r="G2818" s="65" t="str">
        <f t="shared" si="3"/>
        <v>#DIV/0!</v>
      </c>
    </row>
    <row r="2819" hidden="1">
      <c r="A2819" s="55" t="s">
        <v>150</v>
      </c>
      <c r="B2819" s="57" t="s">
        <v>75</v>
      </c>
      <c r="C2819" s="57">
        <v>2024.0</v>
      </c>
      <c r="D2819" s="57" t="s">
        <v>26</v>
      </c>
      <c r="E2819" s="58">
        <v>0.0</v>
      </c>
      <c r="F2819" s="58">
        <v>0.0</v>
      </c>
      <c r="G2819" s="65" t="str">
        <f t="shared" si="3"/>
        <v>#DIV/0!</v>
      </c>
    </row>
    <row r="2820" hidden="1">
      <c r="A2820" s="55" t="s">
        <v>151</v>
      </c>
      <c r="B2820" s="56" t="s">
        <v>75</v>
      </c>
      <c r="C2820" s="57">
        <v>2024.0</v>
      </c>
      <c r="D2820" s="57" t="s">
        <v>26</v>
      </c>
      <c r="E2820" s="58">
        <v>6652.112375144</v>
      </c>
      <c r="F2820" s="58">
        <v>138.620686177</v>
      </c>
      <c r="G2820" s="59">
        <f t="shared" si="3"/>
        <v>0.02083859658</v>
      </c>
    </row>
    <row r="2821" hidden="1">
      <c r="A2821" s="55" t="s">
        <v>152</v>
      </c>
      <c r="B2821" s="56" t="s">
        <v>75</v>
      </c>
      <c r="C2821" s="57">
        <v>2024.0</v>
      </c>
      <c r="D2821" s="57" t="s">
        <v>26</v>
      </c>
      <c r="E2821" s="58">
        <v>87.700550441</v>
      </c>
      <c r="F2821" s="58">
        <v>1.051783241</v>
      </c>
      <c r="G2821" s="59">
        <f t="shared" si="3"/>
        <v>0.01199289213</v>
      </c>
    </row>
    <row r="2822" hidden="1">
      <c r="A2822" s="55" t="s">
        <v>153</v>
      </c>
      <c r="B2822" s="56" t="s">
        <v>75</v>
      </c>
      <c r="C2822" s="57">
        <v>2024.0</v>
      </c>
      <c r="D2822" s="57" t="s">
        <v>26</v>
      </c>
      <c r="E2822" s="58">
        <v>157.387729334</v>
      </c>
      <c r="F2822" s="58">
        <v>6.894576068</v>
      </c>
      <c r="G2822" s="59">
        <f t="shared" si="3"/>
        <v>0.04380631258</v>
      </c>
    </row>
    <row r="2823" hidden="1">
      <c r="A2823" s="55" t="s">
        <v>154</v>
      </c>
      <c r="B2823" s="56" t="s">
        <v>75</v>
      </c>
      <c r="C2823" s="57">
        <v>2024.0</v>
      </c>
      <c r="D2823" s="57" t="s">
        <v>26</v>
      </c>
      <c r="E2823" s="58">
        <v>117.967928409</v>
      </c>
      <c r="F2823" s="58">
        <v>3.889829986</v>
      </c>
      <c r="G2823" s="59">
        <f t="shared" si="3"/>
        <v>0.0329736229</v>
      </c>
    </row>
    <row r="2824" hidden="1">
      <c r="A2824" s="55" t="s">
        <v>155</v>
      </c>
      <c r="B2824" s="56" t="s">
        <v>75</v>
      </c>
      <c r="C2824" s="57">
        <v>2024.0</v>
      </c>
      <c r="D2824" s="57" t="s">
        <v>26</v>
      </c>
      <c r="E2824" s="58">
        <v>15994.316684541</v>
      </c>
      <c r="F2824" s="58">
        <v>173.435325841</v>
      </c>
      <c r="G2824" s="59">
        <f t="shared" si="3"/>
        <v>0.01084355958</v>
      </c>
    </row>
    <row r="2825" hidden="1">
      <c r="A2825" s="55" t="s">
        <v>156</v>
      </c>
      <c r="B2825" s="56" t="s">
        <v>75</v>
      </c>
      <c r="C2825" s="57">
        <v>2024.0</v>
      </c>
      <c r="D2825" s="57" t="s">
        <v>26</v>
      </c>
      <c r="E2825" s="58">
        <v>8671.245542786</v>
      </c>
      <c r="F2825" s="58">
        <v>121.343180539</v>
      </c>
      <c r="G2825" s="59">
        <f t="shared" si="3"/>
        <v>0.01399374288</v>
      </c>
    </row>
    <row r="2826" hidden="1">
      <c r="A2826" s="64" t="s">
        <v>157</v>
      </c>
      <c r="B2826" s="62" t="s">
        <v>75</v>
      </c>
      <c r="C2826" s="57">
        <v>2024.0</v>
      </c>
      <c r="D2826" s="57" t="s">
        <v>26</v>
      </c>
      <c r="E2826" s="58">
        <v>81800.752435612</v>
      </c>
      <c r="F2826" s="58">
        <v>1956.582022202</v>
      </c>
      <c r="G2826" s="59">
        <f t="shared" si="3"/>
        <v>0.02391887561</v>
      </c>
    </row>
    <row r="2827" hidden="1">
      <c r="A2827" s="55" t="s">
        <v>133</v>
      </c>
      <c r="B2827" s="56" t="s">
        <v>92</v>
      </c>
      <c r="C2827" s="57">
        <v>2024.0</v>
      </c>
      <c r="D2827" s="57" t="s">
        <v>26</v>
      </c>
      <c r="E2827" s="58">
        <v>14641.222711504</v>
      </c>
      <c r="F2827" s="58">
        <v>190.694407461</v>
      </c>
      <c r="G2827" s="59">
        <f t="shared" si="3"/>
        <v>0.01302448649</v>
      </c>
    </row>
    <row r="2828" hidden="1">
      <c r="A2828" s="55" t="s">
        <v>134</v>
      </c>
      <c r="B2828" s="56" t="s">
        <v>92</v>
      </c>
      <c r="C2828" s="57">
        <v>2024.0</v>
      </c>
      <c r="D2828" s="57" t="s">
        <v>26</v>
      </c>
      <c r="E2828" s="58">
        <v>140.226625477</v>
      </c>
      <c r="F2828" s="58">
        <v>5.958719344</v>
      </c>
      <c r="G2828" s="59">
        <f t="shared" si="3"/>
        <v>0.04249349454</v>
      </c>
    </row>
    <row r="2829" hidden="1">
      <c r="A2829" s="55" t="s">
        <v>135</v>
      </c>
      <c r="B2829" s="56" t="s">
        <v>92</v>
      </c>
      <c r="C2829" s="57">
        <v>2024.0</v>
      </c>
      <c r="D2829" s="57" t="s">
        <v>26</v>
      </c>
      <c r="E2829" s="58">
        <v>189.046730221</v>
      </c>
      <c r="F2829" s="58">
        <v>8.276402912</v>
      </c>
      <c r="G2829" s="59">
        <f t="shared" si="3"/>
        <v>0.04377966708</v>
      </c>
    </row>
    <row r="2830" hidden="1">
      <c r="A2830" s="55" t="s">
        <v>136</v>
      </c>
      <c r="B2830" s="56" t="s">
        <v>92</v>
      </c>
      <c r="C2830" s="57">
        <v>2024.0</v>
      </c>
      <c r="D2830" s="57" t="s">
        <v>26</v>
      </c>
      <c r="E2830" s="58">
        <v>2368.167227825</v>
      </c>
      <c r="F2830" s="58">
        <v>31.050644037</v>
      </c>
      <c r="G2830" s="59">
        <f t="shared" si="3"/>
        <v>0.01311167711</v>
      </c>
    </row>
    <row r="2831" hidden="1">
      <c r="A2831" s="55" t="s">
        <v>137</v>
      </c>
      <c r="B2831" s="56" t="s">
        <v>92</v>
      </c>
      <c r="C2831" s="57">
        <v>2024.0</v>
      </c>
      <c r="D2831" s="57" t="s">
        <v>26</v>
      </c>
      <c r="E2831" s="58">
        <v>19.961724024</v>
      </c>
      <c r="F2831" s="58">
        <v>0.931038248</v>
      </c>
      <c r="G2831" s="59">
        <f t="shared" si="3"/>
        <v>0.04664117422</v>
      </c>
    </row>
    <row r="2832" hidden="1">
      <c r="A2832" s="55" t="s">
        <v>138</v>
      </c>
      <c r="B2832" s="56" t="s">
        <v>92</v>
      </c>
      <c r="C2832" s="57">
        <v>2024.0</v>
      </c>
      <c r="D2832" s="57" t="s">
        <v>26</v>
      </c>
      <c r="E2832" s="58">
        <v>1155.299760232</v>
      </c>
      <c r="F2832" s="58">
        <v>114.501922984</v>
      </c>
      <c r="G2832" s="59">
        <f t="shared" si="3"/>
        <v>0.09911014174</v>
      </c>
    </row>
    <row r="2833" hidden="1">
      <c r="A2833" s="55" t="s">
        <v>139</v>
      </c>
      <c r="B2833" s="56" t="s">
        <v>92</v>
      </c>
      <c r="C2833" s="57">
        <v>2024.0</v>
      </c>
      <c r="D2833" s="57" t="s">
        <v>26</v>
      </c>
      <c r="E2833" s="58">
        <v>8599.957865326</v>
      </c>
      <c r="F2833" s="58">
        <v>317.98695707</v>
      </c>
      <c r="G2833" s="59">
        <f t="shared" si="3"/>
        <v>0.03697540872</v>
      </c>
    </row>
    <row r="2834" hidden="1">
      <c r="A2834" s="55" t="s">
        <v>140</v>
      </c>
      <c r="B2834" s="56" t="s">
        <v>92</v>
      </c>
      <c r="C2834" s="57">
        <v>2024.0</v>
      </c>
      <c r="D2834" s="57" t="s">
        <v>26</v>
      </c>
      <c r="E2834" s="58">
        <v>1256.838401843</v>
      </c>
      <c r="F2834" s="58">
        <v>38.57565781</v>
      </c>
      <c r="G2834" s="59">
        <f t="shared" si="3"/>
        <v>0.0306926155</v>
      </c>
    </row>
    <row r="2835" hidden="1">
      <c r="A2835" s="55" t="s">
        <v>141</v>
      </c>
      <c r="B2835" s="56" t="s">
        <v>92</v>
      </c>
      <c r="C2835" s="57">
        <v>2024.0</v>
      </c>
      <c r="D2835" s="57" t="s">
        <v>26</v>
      </c>
      <c r="E2835" s="58">
        <v>527.508613569</v>
      </c>
      <c r="F2835" s="58">
        <v>16.993403646</v>
      </c>
      <c r="G2835" s="59">
        <f t="shared" si="3"/>
        <v>0.03221445718</v>
      </c>
    </row>
    <row r="2836" hidden="1">
      <c r="A2836" s="55" t="s">
        <v>142</v>
      </c>
      <c r="B2836" s="56" t="s">
        <v>92</v>
      </c>
      <c r="C2836" s="57">
        <v>2024.0</v>
      </c>
      <c r="D2836" s="57" t="s">
        <v>26</v>
      </c>
      <c r="E2836" s="58">
        <v>37.600322559</v>
      </c>
      <c r="F2836" s="58">
        <v>15.823545552</v>
      </c>
      <c r="G2836" s="59">
        <f t="shared" si="3"/>
        <v>0.4208353672</v>
      </c>
    </row>
    <row r="2837" hidden="1">
      <c r="A2837" s="55" t="s">
        <v>143</v>
      </c>
      <c r="B2837" s="56" t="s">
        <v>92</v>
      </c>
      <c r="C2837" s="57">
        <v>2024.0</v>
      </c>
      <c r="D2837" s="57" t="s">
        <v>26</v>
      </c>
      <c r="E2837" s="58">
        <v>693.752335158</v>
      </c>
      <c r="F2837" s="58">
        <v>17.334482732</v>
      </c>
      <c r="G2837" s="59">
        <f t="shared" si="3"/>
        <v>0.02498655767</v>
      </c>
    </row>
    <row r="2838" hidden="1">
      <c r="A2838" s="55" t="s">
        <v>144</v>
      </c>
      <c r="B2838" s="57" t="s">
        <v>92</v>
      </c>
      <c r="C2838" s="57">
        <v>2024.0</v>
      </c>
      <c r="D2838" s="57" t="s">
        <v>26</v>
      </c>
      <c r="E2838" s="58">
        <v>1.39076921</v>
      </c>
      <c r="F2838" s="58">
        <v>0.274990907</v>
      </c>
      <c r="G2838" s="59">
        <f t="shared" si="3"/>
        <v>0.1977257657</v>
      </c>
    </row>
    <row r="2839" hidden="1">
      <c r="A2839" s="55" t="s">
        <v>145</v>
      </c>
      <c r="B2839" s="56" t="s">
        <v>92</v>
      </c>
      <c r="C2839" s="57">
        <v>2024.0</v>
      </c>
      <c r="D2839" s="57" t="s">
        <v>26</v>
      </c>
      <c r="E2839" s="58">
        <v>111.085123497</v>
      </c>
      <c r="F2839" s="58">
        <v>2.011124634</v>
      </c>
      <c r="G2839" s="59">
        <f t="shared" si="3"/>
        <v>0.01810435611</v>
      </c>
    </row>
    <row r="2840" hidden="1">
      <c r="A2840" s="55" t="s">
        <v>146</v>
      </c>
      <c r="B2840" s="56" t="s">
        <v>92</v>
      </c>
      <c r="C2840" s="57">
        <v>2024.0</v>
      </c>
      <c r="D2840" s="57" t="s">
        <v>26</v>
      </c>
      <c r="E2840" s="58">
        <v>145.090766015</v>
      </c>
      <c r="F2840" s="58">
        <v>6.877140301</v>
      </c>
      <c r="G2840" s="59">
        <f t="shared" si="3"/>
        <v>0.0473988834</v>
      </c>
    </row>
    <row r="2841" hidden="1">
      <c r="A2841" s="55" t="s">
        <v>147</v>
      </c>
      <c r="B2841" s="56" t="s">
        <v>92</v>
      </c>
      <c r="C2841" s="57">
        <v>2024.0</v>
      </c>
      <c r="D2841" s="57" t="s">
        <v>26</v>
      </c>
      <c r="E2841" s="58">
        <v>1113.146195467</v>
      </c>
      <c r="F2841" s="58">
        <v>27.800034396</v>
      </c>
      <c r="G2841" s="59">
        <f t="shared" si="3"/>
        <v>0.02497428865</v>
      </c>
    </row>
    <row r="2842" hidden="1">
      <c r="A2842" s="55" t="s">
        <v>148</v>
      </c>
      <c r="B2842" s="57" t="s">
        <v>92</v>
      </c>
      <c r="C2842" s="57">
        <v>2024.0</v>
      </c>
      <c r="D2842" s="57" t="s">
        <v>26</v>
      </c>
      <c r="E2842" s="58">
        <v>33.681536893</v>
      </c>
      <c r="F2842" s="58">
        <v>0.00528574</v>
      </c>
      <c r="G2842" s="59">
        <f t="shared" si="3"/>
        <v>0.0001569328626</v>
      </c>
    </row>
    <row r="2843" hidden="1">
      <c r="A2843" s="55" t="s">
        <v>149</v>
      </c>
      <c r="B2843" s="57" t="s">
        <v>92</v>
      </c>
      <c r="C2843" s="57">
        <v>2024.0</v>
      </c>
      <c r="D2843" s="57" t="s">
        <v>26</v>
      </c>
      <c r="E2843" s="58">
        <v>0.0</v>
      </c>
      <c r="F2843" s="58">
        <v>0.0</v>
      </c>
      <c r="G2843" s="65" t="str">
        <f t="shared" si="3"/>
        <v>#DIV/0!</v>
      </c>
    </row>
    <row r="2844" hidden="1">
      <c r="A2844" s="55" t="s">
        <v>150</v>
      </c>
      <c r="B2844" s="57" t="s">
        <v>92</v>
      </c>
      <c r="C2844" s="57">
        <v>2024.0</v>
      </c>
      <c r="D2844" s="57" t="s">
        <v>26</v>
      </c>
      <c r="E2844" s="58">
        <v>0.0</v>
      </c>
      <c r="F2844" s="58">
        <v>0.0</v>
      </c>
      <c r="G2844" s="65" t="str">
        <f t="shared" si="3"/>
        <v>#DIV/0!</v>
      </c>
    </row>
    <row r="2845" hidden="1">
      <c r="A2845" s="55" t="s">
        <v>151</v>
      </c>
      <c r="B2845" s="56" t="s">
        <v>92</v>
      </c>
      <c r="C2845" s="57">
        <v>2024.0</v>
      </c>
      <c r="D2845" s="57" t="s">
        <v>26</v>
      </c>
      <c r="E2845" s="58">
        <v>6839.976419052</v>
      </c>
      <c r="F2845" s="58">
        <v>165.57777658</v>
      </c>
      <c r="G2845" s="59">
        <f t="shared" si="3"/>
        <v>0.02420736073</v>
      </c>
    </row>
    <row r="2846" hidden="1">
      <c r="A2846" s="55" t="s">
        <v>152</v>
      </c>
      <c r="B2846" s="56" t="s">
        <v>92</v>
      </c>
      <c r="C2846" s="57">
        <v>2024.0</v>
      </c>
      <c r="D2846" s="57" t="s">
        <v>26</v>
      </c>
      <c r="E2846" s="58">
        <v>103.375673919</v>
      </c>
      <c r="F2846" s="58">
        <v>0.299924079</v>
      </c>
      <c r="G2846" s="59">
        <f t="shared" si="3"/>
        <v>0.002901302285</v>
      </c>
    </row>
    <row r="2847" hidden="1">
      <c r="A2847" s="55" t="s">
        <v>153</v>
      </c>
      <c r="B2847" s="56" t="s">
        <v>92</v>
      </c>
      <c r="C2847" s="57">
        <v>2024.0</v>
      </c>
      <c r="D2847" s="57" t="s">
        <v>26</v>
      </c>
      <c r="E2847" s="58">
        <v>157.610363017</v>
      </c>
      <c r="F2847" s="58">
        <v>2.561745118</v>
      </c>
      <c r="G2847" s="59">
        <f t="shared" si="3"/>
        <v>0.01625365914</v>
      </c>
    </row>
    <row r="2848" hidden="1">
      <c r="A2848" s="55" t="s">
        <v>154</v>
      </c>
      <c r="B2848" s="56" t="s">
        <v>92</v>
      </c>
      <c r="C2848" s="57">
        <v>2024.0</v>
      </c>
      <c r="D2848" s="57" t="s">
        <v>26</v>
      </c>
      <c r="E2848" s="58">
        <v>86.477620617</v>
      </c>
      <c r="F2848" s="58">
        <v>2.207495721</v>
      </c>
      <c r="G2848" s="59">
        <f t="shared" si="3"/>
        <v>0.02552678607</v>
      </c>
    </row>
    <row r="2849" hidden="1">
      <c r="A2849" s="55" t="s">
        <v>155</v>
      </c>
      <c r="B2849" s="56" t="s">
        <v>92</v>
      </c>
      <c r="C2849" s="57">
        <v>2024.0</v>
      </c>
      <c r="D2849" s="57" t="s">
        <v>26</v>
      </c>
      <c r="E2849" s="58">
        <v>15191.187176857</v>
      </c>
      <c r="F2849" s="58">
        <v>218.225554362</v>
      </c>
      <c r="G2849" s="59">
        <f t="shared" si="3"/>
        <v>0.01436527322</v>
      </c>
    </row>
    <row r="2850" hidden="1">
      <c r="A2850" s="55" t="s">
        <v>156</v>
      </c>
      <c r="B2850" s="56" t="s">
        <v>92</v>
      </c>
      <c r="C2850" s="57">
        <v>2024.0</v>
      </c>
      <c r="D2850" s="57" t="s">
        <v>26</v>
      </c>
      <c r="E2850" s="58">
        <v>225.6892483</v>
      </c>
      <c r="F2850" s="58">
        <v>15.243760752</v>
      </c>
      <c r="G2850" s="59">
        <f t="shared" si="3"/>
        <v>0.06754314114</v>
      </c>
    </row>
    <row r="2851" hidden="1">
      <c r="A2851" s="64" t="s">
        <v>157</v>
      </c>
      <c r="B2851" s="62" t="s">
        <v>92</v>
      </c>
      <c r="C2851" s="57">
        <v>2024.0</v>
      </c>
      <c r="D2851" s="57" t="s">
        <v>26</v>
      </c>
      <c r="E2851" s="58">
        <v>53638.293210582</v>
      </c>
      <c r="F2851" s="58">
        <v>1199.212014386</v>
      </c>
      <c r="G2851" s="59">
        <f t="shared" si="3"/>
        <v>0.02235738579</v>
      </c>
    </row>
    <row r="2852" hidden="1">
      <c r="A2852" s="55" t="s">
        <v>133</v>
      </c>
      <c r="B2852" s="56" t="s">
        <v>105</v>
      </c>
      <c r="C2852" s="57">
        <v>2024.0</v>
      </c>
      <c r="D2852" s="57" t="s">
        <v>26</v>
      </c>
      <c r="E2852" s="58">
        <v>6303.737766959</v>
      </c>
      <c r="F2852" s="58">
        <v>100.946930848</v>
      </c>
      <c r="G2852" s="59">
        <f t="shared" si="3"/>
        <v>0.01601382142</v>
      </c>
    </row>
    <row r="2853" hidden="1">
      <c r="A2853" s="55" t="s">
        <v>134</v>
      </c>
      <c r="B2853" s="56" t="s">
        <v>105</v>
      </c>
      <c r="C2853" s="57">
        <v>2024.0</v>
      </c>
      <c r="D2853" s="57" t="s">
        <v>26</v>
      </c>
      <c r="E2853" s="58">
        <v>96.386816607</v>
      </c>
      <c r="F2853" s="58">
        <v>2.325494205</v>
      </c>
      <c r="G2853" s="59">
        <f t="shared" si="3"/>
        <v>0.02412668337</v>
      </c>
    </row>
    <row r="2854" hidden="1">
      <c r="A2854" s="55" t="s">
        <v>135</v>
      </c>
      <c r="B2854" s="56" t="s">
        <v>105</v>
      </c>
      <c r="C2854" s="57">
        <v>2024.0</v>
      </c>
      <c r="D2854" s="57" t="s">
        <v>26</v>
      </c>
      <c r="E2854" s="58">
        <v>322.76540084</v>
      </c>
      <c r="F2854" s="58">
        <v>0.979725877</v>
      </c>
      <c r="G2854" s="59">
        <f t="shared" si="3"/>
        <v>0.003035411709</v>
      </c>
    </row>
    <row r="2855" hidden="1">
      <c r="A2855" s="55" t="s">
        <v>136</v>
      </c>
      <c r="B2855" s="56" t="s">
        <v>105</v>
      </c>
      <c r="C2855" s="57">
        <v>2024.0</v>
      </c>
      <c r="D2855" s="57" t="s">
        <v>26</v>
      </c>
      <c r="E2855" s="58">
        <v>522.806722541</v>
      </c>
      <c r="F2855" s="58">
        <v>14.332318784</v>
      </c>
      <c r="G2855" s="59">
        <f t="shared" si="3"/>
        <v>0.02741418227</v>
      </c>
    </row>
    <row r="2856" hidden="1">
      <c r="A2856" s="55" t="s">
        <v>137</v>
      </c>
      <c r="B2856" s="57" t="s">
        <v>105</v>
      </c>
      <c r="C2856" s="57">
        <v>2024.0</v>
      </c>
      <c r="D2856" s="57" t="s">
        <v>26</v>
      </c>
      <c r="E2856" s="58">
        <v>15.956495516</v>
      </c>
      <c r="F2856" s="58">
        <v>0.0</v>
      </c>
      <c r="G2856" s="59">
        <f t="shared" si="3"/>
        <v>0</v>
      </c>
    </row>
    <row r="2857" hidden="1">
      <c r="A2857" s="55" t="s">
        <v>138</v>
      </c>
      <c r="B2857" s="56" t="s">
        <v>105</v>
      </c>
      <c r="C2857" s="57">
        <v>2024.0</v>
      </c>
      <c r="D2857" s="57" t="s">
        <v>26</v>
      </c>
      <c r="E2857" s="58">
        <v>172.693124648</v>
      </c>
      <c r="F2857" s="58">
        <v>27.165464625</v>
      </c>
      <c r="G2857" s="59">
        <f t="shared" si="3"/>
        <v>0.1573048416</v>
      </c>
    </row>
    <row r="2858" hidden="1">
      <c r="A2858" s="55" t="s">
        <v>139</v>
      </c>
      <c r="B2858" s="56" t="s">
        <v>105</v>
      </c>
      <c r="C2858" s="57">
        <v>2024.0</v>
      </c>
      <c r="D2858" s="57" t="s">
        <v>26</v>
      </c>
      <c r="E2858" s="58">
        <v>5042.483938524</v>
      </c>
      <c r="F2858" s="58">
        <v>183.174337704</v>
      </c>
      <c r="G2858" s="59">
        <f t="shared" si="3"/>
        <v>0.03632621143</v>
      </c>
    </row>
    <row r="2859" hidden="1">
      <c r="A2859" s="55" t="s">
        <v>140</v>
      </c>
      <c r="B2859" s="56" t="s">
        <v>105</v>
      </c>
      <c r="C2859" s="57">
        <v>2024.0</v>
      </c>
      <c r="D2859" s="57" t="s">
        <v>26</v>
      </c>
      <c r="E2859" s="58">
        <v>542.955453402</v>
      </c>
      <c r="F2859" s="58">
        <v>5.098861954</v>
      </c>
      <c r="G2859" s="59">
        <f t="shared" si="3"/>
        <v>0.009390939758</v>
      </c>
    </row>
    <row r="2860" hidden="1">
      <c r="A2860" s="55" t="s">
        <v>141</v>
      </c>
      <c r="B2860" s="56" t="s">
        <v>105</v>
      </c>
      <c r="C2860" s="57">
        <v>2024.0</v>
      </c>
      <c r="D2860" s="57" t="s">
        <v>26</v>
      </c>
      <c r="E2860" s="58">
        <v>261.351236504</v>
      </c>
      <c r="F2860" s="58">
        <v>4.881320204</v>
      </c>
      <c r="G2860" s="59">
        <f t="shared" si="3"/>
        <v>0.01867724167</v>
      </c>
    </row>
    <row r="2861" hidden="1">
      <c r="A2861" s="55" t="s">
        <v>142</v>
      </c>
      <c r="B2861" s="56" t="s">
        <v>105</v>
      </c>
      <c r="C2861" s="57">
        <v>2024.0</v>
      </c>
      <c r="D2861" s="57" t="s">
        <v>26</v>
      </c>
      <c r="E2861" s="58">
        <v>11.620350514</v>
      </c>
      <c r="F2861" s="58">
        <v>0.541549827</v>
      </c>
      <c r="G2861" s="59">
        <f t="shared" si="3"/>
        <v>0.04660357072</v>
      </c>
    </row>
    <row r="2862" hidden="1">
      <c r="A2862" s="55" t="s">
        <v>143</v>
      </c>
      <c r="B2862" s="56" t="s">
        <v>105</v>
      </c>
      <c r="C2862" s="57">
        <v>2024.0</v>
      </c>
      <c r="D2862" s="57" t="s">
        <v>26</v>
      </c>
      <c r="E2862" s="58">
        <v>262.318623958</v>
      </c>
      <c r="F2862" s="58">
        <v>2.604731531</v>
      </c>
      <c r="G2862" s="59">
        <f t="shared" si="3"/>
        <v>0.009929647738</v>
      </c>
    </row>
    <row r="2863" hidden="1">
      <c r="A2863" s="55" t="s">
        <v>144</v>
      </c>
      <c r="B2863" s="57" t="s">
        <v>105</v>
      </c>
      <c r="C2863" s="57">
        <v>2024.0</v>
      </c>
      <c r="D2863" s="57" t="s">
        <v>26</v>
      </c>
      <c r="E2863" s="58">
        <v>0.029151741</v>
      </c>
      <c r="F2863" s="58">
        <v>0.0</v>
      </c>
      <c r="G2863" s="59">
        <f t="shared" si="3"/>
        <v>0</v>
      </c>
    </row>
    <row r="2864" hidden="1">
      <c r="A2864" s="55" t="s">
        <v>145</v>
      </c>
      <c r="B2864" s="56" t="s">
        <v>105</v>
      </c>
      <c r="C2864" s="57">
        <v>2024.0</v>
      </c>
      <c r="D2864" s="57" t="s">
        <v>26</v>
      </c>
      <c r="E2864" s="58">
        <v>40.578157876</v>
      </c>
      <c r="F2864" s="58">
        <v>0.163956855</v>
      </c>
      <c r="G2864" s="59">
        <f t="shared" si="3"/>
        <v>0.004040519915</v>
      </c>
    </row>
    <row r="2865" hidden="1">
      <c r="A2865" s="55" t="s">
        <v>146</v>
      </c>
      <c r="B2865" s="56" t="s">
        <v>105</v>
      </c>
      <c r="C2865" s="57">
        <v>2024.0</v>
      </c>
      <c r="D2865" s="57" t="s">
        <v>26</v>
      </c>
      <c r="E2865" s="58">
        <v>127.719874324</v>
      </c>
      <c r="F2865" s="58">
        <v>0.208365021</v>
      </c>
      <c r="G2865" s="59">
        <f t="shared" si="3"/>
        <v>0.001631422064</v>
      </c>
    </row>
    <row r="2866" hidden="1">
      <c r="A2866" s="55" t="s">
        <v>147</v>
      </c>
      <c r="B2866" s="56" t="s">
        <v>105</v>
      </c>
      <c r="C2866" s="57">
        <v>2024.0</v>
      </c>
      <c r="D2866" s="57" t="s">
        <v>26</v>
      </c>
      <c r="E2866" s="58">
        <v>613.228321572</v>
      </c>
      <c r="F2866" s="58">
        <v>23.781553169</v>
      </c>
      <c r="G2866" s="59">
        <f t="shared" si="3"/>
        <v>0.03878091134</v>
      </c>
    </row>
    <row r="2867" hidden="1">
      <c r="A2867" s="55" t="s">
        <v>148</v>
      </c>
      <c r="B2867" s="56" t="s">
        <v>105</v>
      </c>
      <c r="C2867" s="57">
        <v>2024.0</v>
      </c>
      <c r="D2867" s="57" t="s">
        <v>26</v>
      </c>
      <c r="E2867" s="58">
        <v>27.231128513</v>
      </c>
      <c r="F2867" s="58">
        <v>0.928305623</v>
      </c>
      <c r="G2867" s="59">
        <f t="shared" si="3"/>
        <v>0.03408986971</v>
      </c>
    </row>
    <row r="2868" hidden="1">
      <c r="A2868" s="55" t="s">
        <v>149</v>
      </c>
      <c r="B2868" s="57" t="s">
        <v>105</v>
      </c>
      <c r="C2868" s="57">
        <v>2024.0</v>
      </c>
      <c r="D2868" s="57" t="s">
        <v>26</v>
      </c>
      <c r="E2868" s="58">
        <v>0.0</v>
      </c>
      <c r="F2868" s="58">
        <v>0.0</v>
      </c>
      <c r="G2868" s="65" t="str">
        <f t="shared" si="3"/>
        <v>#DIV/0!</v>
      </c>
    </row>
    <row r="2869" hidden="1">
      <c r="A2869" s="55" t="s">
        <v>150</v>
      </c>
      <c r="B2869" s="57" t="s">
        <v>105</v>
      </c>
      <c r="C2869" s="57">
        <v>2024.0</v>
      </c>
      <c r="D2869" s="57" t="s">
        <v>26</v>
      </c>
      <c r="E2869" s="58">
        <v>0.0</v>
      </c>
      <c r="F2869" s="58">
        <v>0.0</v>
      </c>
      <c r="G2869" s="65" t="str">
        <f t="shared" si="3"/>
        <v>#DIV/0!</v>
      </c>
    </row>
    <row r="2870" hidden="1">
      <c r="A2870" s="55" t="s">
        <v>151</v>
      </c>
      <c r="B2870" s="56" t="s">
        <v>105</v>
      </c>
      <c r="C2870" s="57">
        <v>2024.0</v>
      </c>
      <c r="D2870" s="57" t="s">
        <v>26</v>
      </c>
      <c r="E2870" s="58">
        <v>2933.958431763</v>
      </c>
      <c r="F2870" s="58">
        <v>74.882661996</v>
      </c>
      <c r="G2870" s="59">
        <f t="shared" si="3"/>
        <v>0.02552274129</v>
      </c>
    </row>
    <row r="2871" hidden="1">
      <c r="A2871" s="55" t="s">
        <v>152</v>
      </c>
      <c r="B2871" s="56" t="s">
        <v>105</v>
      </c>
      <c r="C2871" s="57">
        <v>2024.0</v>
      </c>
      <c r="D2871" s="57" t="s">
        <v>26</v>
      </c>
      <c r="E2871" s="58">
        <v>11.640045097</v>
      </c>
      <c r="F2871" s="58">
        <v>0.0</v>
      </c>
      <c r="G2871" s="59">
        <f t="shared" si="3"/>
        <v>0</v>
      </c>
    </row>
    <row r="2872" hidden="1">
      <c r="A2872" s="55" t="s">
        <v>153</v>
      </c>
      <c r="B2872" s="56" t="s">
        <v>105</v>
      </c>
      <c r="C2872" s="57">
        <v>2024.0</v>
      </c>
      <c r="D2872" s="57" t="s">
        <v>26</v>
      </c>
      <c r="E2872" s="58">
        <v>84.471147467</v>
      </c>
      <c r="F2872" s="58">
        <v>3.065161266</v>
      </c>
      <c r="G2872" s="59">
        <f t="shared" si="3"/>
        <v>0.03628648785</v>
      </c>
    </row>
    <row r="2873" hidden="1">
      <c r="A2873" s="55" t="s">
        <v>154</v>
      </c>
      <c r="B2873" s="56" t="s">
        <v>105</v>
      </c>
      <c r="C2873" s="57">
        <v>2024.0</v>
      </c>
      <c r="D2873" s="57" t="s">
        <v>26</v>
      </c>
      <c r="E2873" s="58">
        <v>32.260802006</v>
      </c>
      <c r="F2873" s="58">
        <v>0.509792167</v>
      </c>
      <c r="G2873" s="59">
        <f t="shared" si="3"/>
        <v>0.01580221617</v>
      </c>
    </row>
    <row r="2874" hidden="1">
      <c r="A2874" s="55" t="s">
        <v>155</v>
      </c>
      <c r="B2874" s="56" t="s">
        <v>105</v>
      </c>
      <c r="C2874" s="57">
        <v>2024.0</v>
      </c>
      <c r="D2874" s="57" t="s">
        <v>26</v>
      </c>
      <c r="E2874" s="58">
        <v>6480.423641898</v>
      </c>
      <c r="F2874" s="58">
        <v>45.932847953</v>
      </c>
      <c r="G2874" s="59">
        <f t="shared" si="3"/>
        <v>0.007087939075</v>
      </c>
    </row>
    <row r="2875" hidden="1">
      <c r="A2875" s="55" t="s">
        <v>156</v>
      </c>
      <c r="B2875" s="56" t="s">
        <v>105</v>
      </c>
      <c r="C2875" s="57">
        <v>2024.0</v>
      </c>
      <c r="D2875" s="57" t="s">
        <v>26</v>
      </c>
      <c r="E2875" s="58">
        <v>5151.286161807</v>
      </c>
      <c r="F2875" s="58">
        <v>38.366934381</v>
      </c>
      <c r="G2875" s="59">
        <f t="shared" si="3"/>
        <v>0.007448030099</v>
      </c>
    </row>
    <row r="2876" hidden="1">
      <c r="A2876" s="64" t="s">
        <v>157</v>
      </c>
      <c r="B2876" s="56" t="s">
        <v>105</v>
      </c>
      <c r="C2876" s="57">
        <v>2024.0</v>
      </c>
      <c r="D2876" s="57" t="s">
        <v>26</v>
      </c>
      <c r="E2876" s="58">
        <v>29057.902794077</v>
      </c>
      <c r="F2876" s="58">
        <v>529.89031399</v>
      </c>
      <c r="G2876" s="59">
        <f t="shared" si="3"/>
        <v>0.01823566958</v>
      </c>
    </row>
    <row r="2877" hidden="1">
      <c r="A2877" s="55" t="s">
        <v>133</v>
      </c>
      <c r="B2877" s="56" t="s">
        <v>45</v>
      </c>
      <c r="C2877" s="57">
        <v>2024.0</v>
      </c>
      <c r="D2877" s="57" t="s">
        <v>27</v>
      </c>
      <c r="E2877" s="58">
        <v>21249.962937424</v>
      </c>
      <c r="F2877" s="58">
        <v>476.207689448</v>
      </c>
      <c r="G2877" s="59">
        <f t="shared" si="3"/>
        <v>0.02240981271</v>
      </c>
    </row>
    <row r="2878" hidden="1">
      <c r="A2878" s="55" t="s">
        <v>134</v>
      </c>
      <c r="B2878" s="56" t="s">
        <v>45</v>
      </c>
      <c r="C2878" s="57">
        <v>2024.0</v>
      </c>
      <c r="D2878" s="57" t="s">
        <v>27</v>
      </c>
      <c r="E2878" s="58">
        <v>311.456957382</v>
      </c>
      <c r="F2878" s="58">
        <v>22.19616739</v>
      </c>
      <c r="G2878" s="59">
        <f t="shared" si="3"/>
        <v>0.07126560144</v>
      </c>
    </row>
    <row r="2879" hidden="1">
      <c r="A2879" s="55" t="s">
        <v>135</v>
      </c>
      <c r="B2879" s="56" t="s">
        <v>45</v>
      </c>
      <c r="C2879" s="57">
        <v>2024.0</v>
      </c>
      <c r="D2879" s="57" t="s">
        <v>27</v>
      </c>
      <c r="E2879" s="58">
        <v>2363.992818656</v>
      </c>
      <c r="F2879" s="58">
        <v>11.339940974</v>
      </c>
      <c r="G2879" s="59">
        <f t="shared" si="3"/>
        <v>0.004796943918</v>
      </c>
    </row>
    <row r="2880" hidden="1">
      <c r="A2880" s="55" t="s">
        <v>136</v>
      </c>
      <c r="B2880" s="56" t="s">
        <v>45</v>
      </c>
      <c r="C2880" s="57">
        <v>2024.0</v>
      </c>
      <c r="D2880" s="57" t="s">
        <v>27</v>
      </c>
      <c r="E2880" s="58">
        <v>11491.321246978</v>
      </c>
      <c r="F2880" s="58">
        <v>34.752204035</v>
      </c>
      <c r="G2880" s="59">
        <f t="shared" si="3"/>
        <v>0.003024213081</v>
      </c>
    </row>
    <row r="2881" hidden="1">
      <c r="A2881" s="55" t="s">
        <v>137</v>
      </c>
      <c r="B2881" s="56" t="s">
        <v>45</v>
      </c>
      <c r="C2881" s="57">
        <v>2024.0</v>
      </c>
      <c r="D2881" s="57" t="s">
        <v>27</v>
      </c>
      <c r="E2881" s="58">
        <v>242.667229978</v>
      </c>
      <c r="F2881" s="58">
        <v>2.21603517</v>
      </c>
      <c r="G2881" s="59">
        <f t="shared" si="3"/>
        <v>0.009131991865</v>
      </c>
    </row>
    <row r="2882" hidden="1">
      <c r="A2882" s="55" t="s">
        <v>138</v>
      </c>
      <c r="B2882" s="56" t="s">
        <v>45</v>
      </c>
      <c r="C2882" s="57">
        <v>2024.0</v>
      </c>
      <c r="D2882" s="57" t="s">
        <v>27</v>
      </c>
      <c r="E2882" s="58">
        <v>3389.916209435</v>
      </c>
      <c r="F2882" s="58">
        <v>275.769880718</v>
      </c>
      <c r="G2882" s="59">
        <f t="shared" si="3"/>
        <v>0.08135005814</v>
      </c>
    </row>
    <row r="2883" hidden="1">
      <c r="A2883" s="55" t="s">
        <v>139</v>
      </c>
      <c r="B2883" s="56" t="s">
        <v>45</v>
      </c>
      <c r="C2883" s="57">
        <v>2024.0</v>
      </c>
      <c r="D2883" s="57" t="s">
        <v>27</v>
      </c>
      <c r="E2883" s="58">
        <v>19248.40420805</v>
      </c>
      <c r="F2883" s="58">
        <v>757.847955002</v>
      </c>
      <c r="G2883" s="59">
        <f t="shared" si="3"/>
        <v>0.03937198881</v>
      </c>
    </row>
    <row r="2884" hidden="1">
      <c r="A2884" s="55" t="s">
        <v>140</v>
      </c>
      <c r="B2884" s="56" t="s">
        <v>45</v>
      </c>
      <c r="C2884" s="57">
        <v>2024.0</v>
      </c>
      <c r="D2884" s="57" t="s">
        <v>27</v>
      </c>
      <c r="E2884" s="58">
        <v>1956.433810525</v>
      </c>
      <c r="F2884" s="58">
        <v>34.728643165</v>
      </c>
      <c r="G2884" s="59">
        <f t="shared" si="3"/>
        <v>0.01775099315</v>
      </c>
    </row>
    <row r="2885" hidden="1">
      <c r="A2885" s="55" t="s">
        <v>141</v>
      </c>
      <c r="B2885" s="56" t="s">
        <v>45</v>
      </c>
      <c r="C2885" s="57">
        <v>2024.0</v>
      </c>
      <c r="D2885" s="57" t="s">
        <v>27</v>
      </c>
      <c r="E2885" s="58">
        <v>1976.268822921</v>
      </c>
      <c r="F2885" s="58">
        <v>39.517803095</v>
      </c>
      <c r="G2885" s="59">
        <f t="shared" si="3"/>
        <v>0.01999616785</v>
      </c>
    </row>
    <row r="2886" hidden="1">
      <c r="A2886" s="55" t="s">
        <v>142</v>
      </c>
      <c r="B2886" s="56" t="s">
        <v>45</v>
      </c>
      <c r="C2886" s="57">
        <v>2024.0</v>
      </c>
      <c r="D2886" s="57" t="s">
        <v>27</v>
      </c>
      <c r="E2886" s="58">
        <v>132.033737461</v>
      </c>
      <c r="F2886" s="58">
        <v>3.853050196</v>
      </c>
      <c r="G2886" s="59">
        <f t="shared" si="3"/>
        <v>0.0291823156</v>
      </c>
    </row>
    <row r="2887" hidden="1">
      <c r="A2887" s="55" t="s">
        <v>143</v>
      </c>
      <c r="B2887" s="56" t="s">
        <v>45</v>
      </c>
      <c r="C2887" s="57">
        <v>2024.0</v>
      </c>
      <c r="D2887" s="57" t="s">
        <v>27</v>
      </c>
      <c r="E2887" s="58">
        <v>3749.298014716</v>
      </c>
      <c r="F2887" s="58">
        <v>67.386166532</v>
      </c>
      <c r="G2887" s="59">
        <f t="shared" si="3"/>
        <v>0.01797300889</v>
      </c>
    </row>
    <row r="2888" hidden="1">
      <c r="A2888" s="55" t="s">
        <v>144</v>
      </c>
      <c r="B2888" s="56" t="s">
        <v>45</v>
      </c>
      <c r="C2888" s="57">
        <v>2024.0</v>
      </c>
      <c r="D2888" s="57" t="s">
        <v>27</v>
      </c>
      <c r="E2888" s="58">
        <v>21.929289264</v>
      </c>
      <c r="F2888" s="58">
        <v>0.31348105</v>
      </c>
      <c r="G2888" s="59">
        <f t="shared" si="3"/>
        <v>0.01429508482</v>
      </c>
    </row>
    <row r="2889" hidden="1">
      <c r="A2889" s="55" t="s">
        <v>145</v>
      </c>
      <c r="B2889" s="56" t="s">
        <v>45</v>
      </c>
      <c r="C2889" s="57">
        <v>2024.0</v>
      </c>
      <c r="D2889" s="57" t="s">
        <v>27</v>
      </c>
      <c r="E2889" s="58">
        <v>356.641502722</v>
      </c>
      <c r="F2889" s="58">
        <v>0.294937489</v>
      </c>
      <c r="G2889" s="59">
        <f t="shared" si="3"/>
        <v>0.0008269858857</v>
      </c>
    </row>
    <row r="2890" hidden="1">
      <c r="A2890" s="55" t="s">
        <v>146</v>
      </c>
      <c r="B2890" s="56" t="s">
        <v>45</v>
      </c>
      <c r="C2890" s="57">
        <v>2024.0</v>
      </c>
      <c r="D2890" s="57" t="s">
        <v>27</v>
      </c>
      <c r="E2890" s="58">
        <v>556.939351938</v>
      </c>
      <c r="F2890" s="58">
        <v>1.913688038</v>
      </c>
      <c r="G2890" s="59">
        <f t="shared" si="3"/>
        <v>0.003436079766</v>
      </c>
    </row>
    <row r="2891" hidden="1">
      <c r="A2891" s="55" t="s">
        <v>147</v>
      </c>
      <c r="B2891" s="56" t="s">
        <v>45</v>
      </c>
      <c r="C2891" s="57">
        <v>2024.0</v>
      </c>
      <c r="D2891" s="57" t="s">
        <v>27</v>
      </c>
      <c r="E2891" s="58">
        <v>1554.764639636</v>
      </c>
      <c r="F2891" s="58">
        <v>51.545364705</v>
      </c>
      <c r="G2891" s="59">
        <f t="shared" si="3"/>
        <v>0.03315316247</v>
      </c>
    </row>
    <row r="2892" hidden="1">
      <c r="A2892" s="55" t="s">
        <v>148</v>
      </c>
      <c r="B2892" s="56" t="s">
        <v>45</v>
      </c>
      <c r="C2892" s="57">
        <v>2024.0</v>
      </c>
      <c r="D2892" s="57" t="s">
        <v>27</v>
      </c>
      <c r="E2892" s="58">
        <v>129.537611756</v>
      </c>
      <c r="F2892" s="58">
        <v>3.139953893</v>
      </c>
      <c r="G2892" s="59">
        <f t="shared" si="3"/>
        <v>0.02423970807</v>
      </c>
    </row>
    <row r="2893" hidden="1">
      <c r="A2893" s="55" t="s">
        <v>149</v>
      </c>
      <c r="B2893" s="57" t="s">
        <v>45</v>
      </c>
      <c r="C2893" s="57">
        <v>2024.0</v>
      </c>
      <c r="D2893" s="57" t="s">
        <v>27</v>
      </c>
      <c r="E2893" s="58">
        <v>0.0</v>
      </c>
      <c r="F2893" s="58">
        <v>0.0</v>
      </c>
      <c r="G2893" s="65" t="str">
        <f t="shared" si="3"/>
        <v>#DIV/0!</v>
      </c>
    </row>
    <row r="2894" hidden="1">
      <c r="A2894" s="55" t="s">
        <v>150</v>
      </c>
      <c r="B2894" s="57" t="s">
        <v>45</v>
      </c>
      <c r="C2894" s="57">
        <v>2024.0</v>
      </c>
      <c r="D2894" s="57" t="s">
        <v>27</v>
      </c>
      <c r="E2894" s="58">
        <v>0.0</v>
      </c>
      <c r="F2894" s="58">
        <v>0.0</v>
      </c>
      <c r="G2894" s="65" t="str">
        <f t="shared" si="3"/>
        <v>#DIV/0!</v>
      </c>
    </row>
    <row r="2895" hidden="1">
      <c r="A2895" s="55" t="s">
        <v>151</v>
      </c>
      <c r="B2895" s="56" t="s">
        <v>45</v>
      </c>
      <c r="C2895" s="57">
        <v>2024.0</v>
      </c>
      <c r="D2895" s="57" t="s">
        <v>27</v>
      </c>
      <c r="E2895" s="58">
        <v>16547.33953921</v>
      </c>
      <c r="F2895" s="58">
        <v>430.665023664</v>
      </c>
      <c r="G2895" s="59">
        <f t="shared" si="3"/>
        <v>0.0260262396</v>
      </c>
    </row>
    <row r="2896" hidden="1">
      <c r="A2896" s="55" t="s">
        <v>152</v>
      </c>
      <c r="B2896" s="56" t="s">
        <v>45</v>
      </c>
      <c r="C2896" s="57">
        <v>2024.0</v>
      </c>
      <c r="D2896" s="57" t="s">
        <v>27</v>
      </c>
      <c r="E2896" s="58">
        <v>127.384496582</v>
      </c>
      <c r="F2896" s="58">
        <v>4.249285704</v>
      </c>
      <c r="G2896" s="59">
        <f t="shared" si="3"/>
        <v>0.03335795028</v>
      </c>
    </row>
    <row r="2897" hidden="1">
      <c r="A2897" s="55" t="s">
        <v>153</v>
      </c>
      <c r="B2897" s="56" t="s">
        <v>45</v>
      </c>
      <c r="C2897" s="57">
        <v>2024.0</v>
      </c>
      <c r="D2897" s="57" t="s">
        <v>27</v>
      </c>
      <c r="E2897" s="58">
        <v>472.155092518</v>
      </c>
      <c r="F2897" s="58">
        <v>34.608769534</v>
      </c>
      <c r="G2897" s="59">
        <f t="shared" si="3"/>
        <v>0.07329957906</v>
      </c>
    </row>
    <row r="2898" hidden="1">
      <c r="A2898" s="55" t="s">
        <v>154</v>
      </c>
      <c r="B2898" s="56" t="s">
        <v>45</v>
      </c>
      <c r="C2898" s="57">
        <v>2024.0</v>
      </c>
      <c r="D2898" s="57" t="s">
        <v>27</v>
      </c>
      <c r="E2898" s="58">
        <v>515.2537517</v>
      </c>
      <c r="F2898" s="58">
        <v>9.725923335</v>
      </c>
      <c r="G2898" s="59">
        <f t="shared" si="3"/>
        <v>0.01887598742</v>
      </c>
    </row>
    <row r="2899" hidden="1">
      <c r="A2899" s="55" t="s">
        <v>155</v>
      </c>
      <c r="B2899" s="56" t="s">
        <v>45</v>
      </c>
      <c r="C2899" s="57">
        <v>2024.0</v>
      </c>
      <c r="D2899" s="57" t="s">
        <v>27</v>
      </c>
      <c r="E2899" s="58">
        <v>28400.491477451</v>
      </c>
      <c r="F2899" s="58">
        <v>341.344825992</v>
      </c>
      <c r="G2899" s="59">
        <f t="shared" si="3"/>
        <v>0.01201897602</v>
      </c>
    </row>
    <row r="2900" hidden="1">
      <c r="A2900" s="55" t="s">
        <v>156</v>
      </c>
      <c r="B2900" s="56" t="s">
        <v>45</v>
      </c>
      <c r="C2900" s="57">
        <v>2024.0</v>
      </c>
      <c r="D2900" s="57" t="s">
        <v>27</v>
      </c>
      <c r="E2900" s="58">
        <v>2375.194213214</v>
      </c>
      <c r="F2900" s="58">
        <v>41.200294672</v>
      </c>
      <c r="G2900" s="59">
        <f t="shared" si="3"/>
        <v>0.01734607404</v>
      </c>
    </row>
    <row r="2901" hidden="1">
      <c r="A2901" s="61" t="s">
        <v>157</v>
      </c>
      <c r="B2901" s="62" t="s">
        <v>45</v>
      </c>
      <c r="C2901" s="57">
        <v>2024.0</v>
      </c>
      <c r="D2901" s="57" t="s">
        <v>27</v>
      </c>
      <c r="E2901" s="58">
        <v>117169.386959517</v>
      </c>
      <c r="F2901" s="58">
        <v>2644.817083801</v>
      </c>
      <c r="G2901" s="59">
        <f t="shared" si="3"/>
        <v>0.02257259471</v>
      </c>
    </row>
    <row r="2902">
      <c r="A2902" s="55" t="s">
        <v>133</v>
      </c>
      <c r="B2902" s="11" t="s">
        <v>33</v>
      </c>
      <c r="C2902" s="57">
        <v>2024.0</v>
      </c>
      <c r="D2902" s="57" t="s">
        <v>27</v>
      </c>
      <c r="E2902" s="58">
        <v>2443.05973173</v>
      </c>
      <c r="F2902" s="58">
        <v>58.57363281</v>
      </c>
      <c r="G2902" s="59">
        <f t="shared" si="3"/>
        <v>0.02397552219</v>
      </c>
    </row>
    <row r="2903">
      <c r="A2903" s="55" t="s">
        <v>134</v>
      </c>
      <c r="B2903" s="11" t="s">
        <v>33</v>
      </c>
      <c r="C2903" s="57">
        <v>2024.0</v>
      </c>
      <c r="D2903" s="57" t="s">
        <v>27</v>
      </c>
      <c r="E2903" s="58">
        <v>414.881309251</v>
      </c>
      <c r="F2903" s="58">
        <v>29.044060968</v>
      </c>
      <c r="G2903" s="59">
        <f t="shared" si="3"/>
        <v>0.07000571084</v>
      </c>
    </row>
    <row r="2904">
      <c r="A2904" s="55" t="s">
        <v>135</v>
      </c>
      <c r="B2904" s="11" t="s">
        <v>33</v>
      </c>
      <c r="C2904" s="57">
        <v>2024.0</v>
      </c>
      <c r="D2904" s="57" t="s">
        <v>27</v>
      </c>
      <c r="E2904" s="58">
        <v>1095.101877441</v>
      </c>
      <c r="F2904" s="58">
        <v>7.187637361</v>
      </c>
      <c r="G2904" s="59">
        <f t="shared" si="3"/>
        <v>0.00656344173</v>
      </c>
    </row>
    <row r="2905">
      <c r="A2905" s="55" t="s">
        <v>136</v>
      </c>
      <c r="B2905" s="11" t="s">
        <v>33</v>
      </c>
      <c r="C2905" s="57">
        <v>2024.0</v>
      </c>
      <c r="D2905" s="57" t="s">
        <v>27</v>
      </c>
      <c r="E2905" s="58">
        <v>485.394640976</v>
      </c>
      <c r="F2905" s="58">
        <v>12.281881258</v>
      </c>
      <c r="G2905" s="59">
        <f t="shared" si="3"/>
        <v>0.02530287774</v>
      </c>
    </row>
    <row r="2906">
      <c r="A2906" s="55" t="s">
        <v>137</v>
      </c>
      <c r="B2906" s="11" t="s">
        <v>33</v>
      </c>
      <c r="C2906" s="57">
        <v>2024.0</v>
      </c>
      <c r="D2906" s="57" t="s">
        <v>27</v>
      </c>
      <c r="E2906" s="58">
        <v>7.813908409</v>
      </c>
      <c r="F2906" s="58">
        <v>0.064804164</v>
      </c>
      <c r="G2906" s="59">
        <f t="shared" si="3"/>
        <v>0.008293437881</v>
      </c>
    </row>
    <row r="2907">
      <c r="A2907" s="55" t="s">
        <v>138</v>
      </c>
      <c r="B2907" s="11" t="s">
        <v>33</v>
      </c>
      <c r="C2907" s="57">
        <v>2024.0</v>
      </c>
      <c r="D2907" s="57" t="s">
        <v>27</v>
      </c>
      <c r="E2907" s="58">
        <v>258.547296838</v>
      </c>
      <c r="F2907" s="58">
        <v>20.970435901</v>
      </c>
      <c r="G2907" s="59">
        <f t="shared" si="3"/>
        <v>0.08110870296</v>
      </c>
    </row>
    <row r="2908">
      <c r="A2908" s="55" t="s">
        <v>139</v>
      </c>
      <c r="B2908" s="11" t="s">
        <v>33</v>
      </c>
      <c r="C2908" s="57">
        <v>2024.0</v>
      </c>
      <c r="D2908" s="57" t="s">
        <v>27</v>
      </c>
      <c r="E2908" s="58">
        <v>3293.215134549</v>
      </c>
      <c r="F2908" s="58">
        <v>89.664470026</v>
      </c>
      <c r="G2908" s="59">
        <f t="shared" si="3"/>
        <v>0.02722703084</v>
      </c>
    </row>
    <row r="2909">
      <c r="A2909" s="55" t="s">
        <v>140</v>
      </c>
      <c r="B2909" s="11" t="s">
        <v>33</v>
      </c>
      <c r="C2909" s="57">
        <v>2024.0</v>
      </c>
      <c r="D2909" s="57" t="s">
        <v>27</v>
      </c>
      <c r="E2909" s="58">
        <v>201.620459432</v>
      </c>
      <c r="F2909" s="58">
        <v>3.806348683</v>
      </c>
      <c r="G2909" s="59">
        <f t="shared" si="3"/>
        <v>0.01887878191</v>
      </c>
    </row>
    <row r="2910">
      <c r="A2910" s="55" t="s">
        <v>141</v>
      </c>
      <c r="B2910" s="11" t="s">
        <v>33</v>
      </c>
      <c r="C2910" s="57">
        <v>2024.0</v>
      </c>
      <c r="D2910" s="57" t="s">
        <v>27</v>
      </c>
      <c r="E2910" s="58">
        <v>163.19361546</v>
      </c>
      <c r="F2910" s="58">
        <v>6.001699339</v>
      </c>
      <c r="G2910" s="59">
        <f t="shared" si="3"/>
        <v>0.03677655723</v>
      </c>
    </row>
    <row r="2911">
      <c r="A2911" s="55" t="s">
        <v>142</v>
      </c>
      <c r="B2911" s="11" t="s">
        <v>33</v>
      </c>
      <c r="C2911" s="57">
        <v>2024.0</v>
      </c>
      <c r="D2911" s="57" t="s">
        <v>27</v>
      </c>
      <c r="E2911" s="58">
        <v>17.290320509</v>
      </c>
      <c r="F2911" s="58">
        <v>0.033721248</v>
      </c>
      <c r="G2911" s="59">
        <f t="shared" si="3"/>
        <v>0.001950296293</v>
      </c>
    </row>
    <row r="2912">
      <c r="A2912" s="55" t="s">
        <v>143</v>
      </c>
      <c r="B2912" s="11" t="s">
        <v>33</v>
      </c>
      <c r="C2912" s="57">
        <v>2024.0</v>
      </c>
      <c r="D2912" s="57" t="s">
        <v>27</v>
      </c>
      <c r="E2912" s="58">
        <v>113.189184597</v>
      </c>
      <c r="F2912" s="58">
        <v>2.406326084</v>
      </c>
      <c r="G2912" s="59">
        <f t="shared" si="3"/>
        <v>0.02125932873</v>
      </c>
    </row>
    <row r="2913">
      <c r="A2913" s="55" t="s">
        <v>144</v>
      </c>
      <c r="B2913" s="11" t="s">
        <v>33</v>
      </c>
      <c r="C2913" s="57">
        <v>2024.0</v>
      </c>
      <c r="D2913" s="57" t="s">
        <v>27</v>
      </c>
      <c r="E2913" s="58">
        <v>0.906663754</v>
      </c>
      <c r="F2913" s="58">
        <v>0.241086488</v>
      </c>
      <c r="G2913" s="59">
        <f t="shared" si="3"/>
        <v>0.2659050689</v>
      </c>
    </row>
    <row r="2914">
      <c r="A2914" s="55" t="s">
        <v>145</v>
      </c>
      <c r="B2914" s="11" t="s">
        <v>33</v>
      </c>
      <c r="C2914" s="57">
        <v>2024.0</v>
      </c>
      <c r="D2914" s="57" t="s">
        <v>27</v>
      </c>
      <c r="E2914" s="58">
        <v>31.862457458</v>
      </c>
      <c r="F2914" s="58">
        <v>0.233760845</v>
      </c>
      <c r="G2914" s="59">
        <f t="shared" si="3"/>
        <v>0.007336560443</v>
      </c>
    </row>
    <row r="2915">
      <c r="A2915" s="55" t="s">
        <v>146</v>
      </c>
      <c r="B2915" s="11" t="s">
        <v>33</v>
      </c>
      <c r="C2915" s="57">
        <v>2024.0</v>
      </c>
      <c r="D2915" s="57" t="s">
        <v>27</v>
      </c>
      <c r="E2915" s="58">
        <v>152.981793748</v>
      </c>
      <c r="F2915" s="58">
        <v>0.048447374</v>
      </c>
      <c r="G2915" s="59">
        <f t="shared" si="3"/>
        <v>0.0003166871875</v>
      </c>
    </row>
    <row r="2916">
      <c r="A2916" s="55" t="s">
        <v>147</v>
      </c>
      <c r="B2916" s="11" t="s">
        <v>33</v>
      </c>
      <c r="C2916" s="57">
        <v>2024.0</v>
      </c>
      <c r="D2916" s="57" t="s">
        <v>27</v>
      </c>
      <c r="E2916" s="58">
        <v>493.008517563</v>
      </c>
      <c r="F2916" s="58">
        <v>53.569380122</v>
      </c>
      <c r="G2916" s="59">
        <f t="shared" si="3"/>
        <v>0.108658123</v>
      </c>
    </row>
    <row r="2917">
      <c r="A2917" s="55" t="s">
        <v>148</v>
      </c>
      <c r="B2917" s="11" t="s">
        <v>33</v>
      </c>
      <c r="C2917" s="57">
        <v>2024.0</v>
      </c>
      <c r="D2917" s="57" t="s">
        <v>27</v>
      </c>
      <c r="E2917" s="58">
        <v>4.560050237</v>
      </c>
      <c r="F2917" s="58">
        <v>0.501798079</v>
      </c>
      <c r="G2917" s="59">
        <f t="shared" si="3"/>
        <v>0.1100422261</v>
      </c>
    </row>
    <row r="2918">
      <c r="A2918" s="55" t="s">
        <v>149</v>
      </c>
      <c r="B2918" s="11" t="s">
        <v>33</v>
      </c>
      <c r="C2918" s="57">
        <v>2024.0</v>
      </c>
      <c r="D2918" s="57" t="s">
        <v>27</v>
      </c>
      <c r="E2918" s="58">
        <v>0.0</v>
      </c>
      <c r="F2918" s="58">
        <v>0.0</v>
      </c>
      <c r="G2918" s="65" t="str">
        <f t="shared" si="3"/>
        <v>#DIV/0!</v>
      </c>
    </row>
    <row r="2919">
      <c r="A2919" s="55" t="s">
        <v>150</v>
      </c>
      <c r="B2919" s="11" t="s">
        <v>33</v>
      </c>
      <c r="C2919" s="57">
        <v>2024.0</v>
      </c>
      <c r="D2919" s="57" t="s">
        <v>27</v>
      </c>
      <c r="E2919" s="58">
        <v>0.0</v>
      </c>
      <c r="F2919" s="58">
        <v>0.0</v>
      </c>
      <c r="G2919" s="65" t="str">
        <f t="shared" si="3"/>
        <v>#DIV/0!</v>
      </c>
    </row>
    <row r="2920">
      <c r="A2920" s="55" t="s">
        <v>151</v>
      </c>
      <c r="B2920" s="11" t="s">
        <v>33</v>
      </c>
      <c r="C2920" s="57">
        <v>2024.0</v>
      </c>
      <c r="D2920" s="57" t="s">
        <v>27</v>
      </c>
      <c r="E2920" s="58">
        <v>2836.009484307</v>
      </c>
      <c r="F2920" s="58">
        <v>34.518331081</v>
      </c>
      <c r="G2920" s="59">
        <f t="shared" si="3"/>
        <v>0.01217144416</v>
      </c>
    </row>
    <row r="2921">
      <c r="A2921" s="55" t="s">
        <v>152</v>
      </c>
      <c r="B2921" s="11" t="s">
        <v>33</v>
      </c>
      <c r="C2921" s="57">
        <v>2024.0</v>
      </c>
      <c r="D2921" s="57" t="s">
        <v>27</v>
      </c>
      <c r="E2921" s="58">
        <v>26.979444737</v>
      </c>
      <c r="F2921" s="58">
        <v>0.40397624</v>
      </c>
      <c r="G2921" s="59">
        <f t="shared" si="3"/>
        <v>0.01497348237</v>
      </c>
    </row>
    <row r="2922">
      <c r="A2922" s="55" t="s">
        <v>153</v>
      </c>
      <c r="B2922" s="11" t="s">
        <v>33</v>
      </c>
      <c r="C2922" s="57">
        <v>2024.0</v>
      </c>
      <c r="D2922" s="57" t="s">
        <v>27</v>
      </c>
      <c r="E2922" s="58">
        <v>50.875103409</v>
      </c>
      <c r="F2922" s="58">
        <v>3.660270242</v>
      </c>
      <c r="G2922" s="59">
        <f t="shared" si="3"/>
        <v>0.07194619758</v>
      </c>
    </row>
    <row r="2923">
      <c r="A2923" s="55" t="s">
        <v>154</v>
      </c>
      <c r="B2923" s="11" t="s">
        <v>33</v>
      </c>
      <c r="C2923" s="57">
        <v>2024.0</v>
      </c>
      <c r="D2923" s="57" t="s">
        <v>27</v>
      </c>
      <c r="E2923" s="58">
        <v>60.411687204</v>
      </c>
      <c r="F2923" s="58">
        <v>0.327969518</v>
      </c>
      <c r="G2923" s="59">
        <f t="shared" si="3"/>
        <v>0.005428908431</v>
      </c>
    </row>
    <row r="2924">
      <c r="A2924" s="55" t="s">
        <v>155</v>
      </c>
      <c r="B2924" s="11" t="s">
        <v>33</v>
      </c>
      <c r="C2924" s="57">
        <v>2024.0</v>
      </c>
      <c r="D2924" s="57" t="s">
        <v>27</v>
      </c>
      <c r="E2924" s="58">
        <v>5537.658092969</v>
      </c>
      <c r="F2924" s="58">
        <v>51.576256654</v>
      </c>
      <c r="G2924" s="59">
        <f t="shared" si="3"/>
        <v>0.009313730784</v>
      </c>
    </row>
    <row r="2925">
      <c r="A2925" s="55" t="s">
        <v>156</v>
      </c>
      <c r="B2925" s="11" t="s">
        <v>33</v>
      </c>
      <c r="C2925" s="57">
        <v>2024.0</v>
      </c>
      <c r="D2925" s="57" t="s">
        <v>27</v>
      </c>
      <c r="E2925" s="58">
        <v>110.443831687</v>
      </c>
      <c r="F2925" s="58">
        <v>2.625544847</v>
      </c>
      <c r="G2925" s="59">
        <f t="shared" si="3"/>
        <v>0.02377267075</v>
      </c>
    </row>
    <row r="2926">
      <c r="A2926" s="64" t="s">
        <v>157</v>
      </c>
      <c r="B2926" s="11" t="s">
        <v>33</v>
      </c>
      <c r="C2926" s="57">
        <v>2024.0</v>
      </c>
      <c r="D2926" s="57" t="s">
        <v>27</v>
      </c>
      <c r="E2926" s="58">
        <v>17799.004606265</v>
      </c>
      <c r="F2926" s="58">
        <v>377.741839332</v>
      </c>
      <c r="G2926" s="59">
        <f t="shared" si="3"/>
        <v>0.02122263844</v>
      </c>
    </row>
    <row r="2927" hidden="1">
      <c r="A2927" s="55" t="s">
        <v>133</v>
      </c>
      <c r="B2927" s="56" t="s">
        <v>75</v>
      </c>
      <c r="C2927" s="57">
        <v>2024.0</v>
      </c>
      <c r="D2927" s="57" t="s">
        <v>27</v>
      </c>
      <c r="E2927" s="58">
        <v>11257.938777552</v>
      </c>
      <c r="F2927" s="58">
        <v>301.591383077</v>
      </c>
      <c r="G2927" s="59">
        <f t="shared" si="3"/>
        <v>0.02678921862</v>
      </c>
    </row>
    <row r="2928" hidden="1">
      <c r="A2928" s="55" t="s">
        <v>134</v>
      </c>
      <c r="B2928" s="56" t="s">
        <v>75</v>
      </c>
      <c r="C2928" s="57">
        <v>2024.0</v>
      </c>
      <c r="D2928" s="57" t="s">
        <v>27</v>
      </c>
      <c r="E2928" s="58">
        <v>666.288243199</v>
      </c>
      <c r="F2928" s="58">
        <v>52.569525652</v>
      </c>
      <c r="G2928" s="59">
        <f t="shared" si="3"/>
        <v>0.07889907437</v>
      </c>
    </row>
    <row r="2929" hidden="1">
      <c r="A2929" s="55" t="s">
        <v>135</v>
      </c>
      <c r="B2929" s="56" t="s">
        <v>75</v>
      </c>
      <c r="C2929" s="57">
        <v>2024.0</v>
      </c>
      <c r="D2929" s="57" t="s">
        <v>27</v>
      </c>
      <c r="E2929" s="58">
        <v>349.610006224</v>
      </c>
      <c r="F2929" s="58">
        <v>11.091576526</v>
      </c>
      <c r="G2929" s="59">
        <f t="shared" si="3"/>
        <v>0.03172556943</v>
      </c>
    </row>
    <row r="2930" hidden="1">
      <c r="A2930" s="55" t="s">
        <v>136</v>
      </c>
      <c r="B2930" s="56" t="s">
        <v>75</v>
      </c>
      <c r="C2930" s="57">
        <v>2024.0</v>
      </c>
      <c r="D2930" s="57" t="s">
        <v>27</v>
      </c>
      <c r="E2930" s="58">
        <v>5298.683332554</v>
      </c>
      <c r="F2930" s="58">
        <v>216.799823387</v>
      </c>
      <c r="G2930" s="59">
        <f t="shared" si="3"/>
        <v>0.04091579168</v>
      </c>
    </row>
    <row r="2931" hidden="1">
      <c r="A2931" s="55" t="s">
        <v>137</v>
      </c>
      <c r="B2931" s="56" t="s">
        <v>75</v>
      </c>
      <c r="C2931" s="57">
        <v>2024.0</v>
      </c>
      <c r="D2931" s="57" t="s">
        <v>27</v>
      </c>
      <c r="E2931" s="58">
        <v>172.450120546</v>
      </c>
      <c r="F2931" s="58">
        <v>3.403775937</v>
      </c>
      <c r="G2931" s="59">
        <f t="shared" si="3"/>
        <v>0.01973774171</v>
      </c>
    </row>
    <row r="2932" hidden="1">
      <c r="A2932" s="55" t="s">
        <v>138</v>
      </c>
      <c r="B2932" s="56" t="s">
        <v>75</v>
      </c>
      <c r="C2932" s="57">
        <v>2024.0</v>
      </c>
      <c r="D2932" s="57" t="s">
        <v>27</v>
      </c>
      <c r="E2932" s="58">
        <v>923.040312445</v>
      </c>
      <c r="F2932" s="58">
        <v>113.757173784</v>
      </c>
      <c r="G2932" s="59">
        <f t="shared" si="3"/>
        <v>0.1232418262</v>
      </c>
    </row>
    <row r="2933" hidden="1">
      <c r="A2933" s="55" t="s">
        <v>139</v>
      </c>
      <c r="B2933" s="56" t="s">
        <v>75</v>
      </c>
      <c r="C2933" s="57">
        <v>2024.0</v>
      </c>
      <c r="D2933" s="57" t="s">
        <v>27</v>
      </c>
      <c r="E2933" s="58">
        <v>18640.714484821</v>
      </c>
      <c r="F2933" s="58">
        <v>711.317960395</v>
      </c>
      <c r="G2933" s="59">
        <f t="shared" si="3"/>
        <v>0.03815937211</v>
      </c>
    </row>
    <row r="2934" hidden="1">
      <c r="A2934" s="55" t="s">
        <v>140</v>
      </c>
      <c r="B2934" s="56" t="s">
        <v>75</v>
      </c>
      <c r="C2934" s="57">
        <v>2024.0</v>
      </c>
      <c r="D2934" s="57" t="s">
        <v>27</v>
      </c>
      <c r="E2934" s="58">
        <v>1155.786341568</v>
      </c>
      <c r="F2934" s="58">
        <v>39.518120264</v>
      </c>
      <c r="G2934" s="59">
        <f t="shared" si="3"/>
        <v>0.03419154462</v>
      </c>
    </row>
    <row r="2935" hidden="1">
      <c r="A2935" s="55" t="s">
        <v>141</v>
      </c>
      <c r="B2935" s="56" t="s">
        <v>75</v>
      </c>
      <c r="C2935" s="57">
        <v>2024.0</v>
      </c>
      <c r="D2935" s="57" t="s">
        <v>27</v>
      </c>
      <c r="E2935" s="58">
        <v>2893.649660039</v>
      </c>
      <c r="F2935" s="58">
        <v>49.719340594</v>
      </c>
      <c r="G2935" s="59">
        <f t="shared" si="3"/>
        <v>0.01718222537</v>
      </c>
    </row>
    <row r="2936" hidden="1">
      <c r="A2936" s="55" t="s">
        <v>142</v>
      </c>
      <c r="B2936" s="56" t="s">
        <v>75</v>
      </c>
      <c r="C2936" s="57">
        <v>2024.0</v>
      </c>
      <c r="D2936" s="57" t="s">
        <v>27</v>
      </c>
      <c r="E2936" s="58">
        <v>4979.84466019</v>
      </c>
      <c r="F2936" s="58">
        <v>10.610336638</v>
      </c>
      <c r="G2936" s="59">
        <f t="shared" si="3"/>
        <v>0.002130656147</v>
      </c>
    </row>
    <row r="2937" hidden="1">
      <c r="A2937" s="55" t="s">
        <v>143</v>
      </c>
      <c r="B2937" s="56" t="s">
        <v>75</v>
      </c>
      <c r="C2937" s="57">
        <v>2024.0</v>
      </c>
      <c r="D2937" s="57" t="s">
        <v>27</v>
      </c>
      <c r="E2937" s="58">
        <v>1287.129561648</v>
      </c>
      <c r="F2937" s="58">
        <v>38.894343067</v>
      </c>
      <c r="G2937" s="59">
        <f t="shared" si="3"/>
        <v>0.03021789276</v>
      </c>
    </row>
    <row r="2938" hidden="1">
      <c r="A2938" s="55" t="s">
        <v>144</v>
      </c>
      <c r="B2938" s="57" t="s">
        <v>75</v>
      </c>
      <c r="C2938" s="57">
        <v>2024.0</v>
      </c>
      <c r="D2938" s="57" t="s">
        <v>27</v>
      </c>
      <c r="E2938" s="58">
        <v>18.947078674</v>
      </c>
      <c r="F2938" s="58">
        <v>0.20872143</v>
      </c>
      <c r="G2938" s="59">
        <f t="shared" si="3"/>
        <v>0.01101602171</v>
      </c>
    </row>
    <row r="2939" hidden="1">
      <c r="A2939" s="55" t="s">
        <v>145</v>
      </c>
      <c r="B2939" s="56" t="s">
        <v>75</v>
      </c>
      <c r="C2939" s="57">
        <v>2024.0</v>
      </c>
      <c r="D2939" s="57" t="s">
        <v>27</v>
      </c>
      <c r="E2939" s="58">
        <v>480.933401563</v>
      </c>
      <c r="F2939" s="58">
        <v>6.028015387</v>
      </c>
      <c r="G2939" s="59">
        <f t="shared" si="3"/>
        <v>0.01253399196</v>
      </c>
    </row>
    <row r="2940" hidden="1">
      <c r="A2940" s="55" t="s">
        <v>146</v>
      </c>
      <c r="B2940" s="56" t="s">
        <v>75</v>
      </c>
      <c r="C2940" s="57">
        <v>2024.0</v>
      </c>
      <c r="D2940" s="57" t="s">
        <v>27</v>
      </c>
      <c r="E2940" s="58">
        <v>694.365524803</v>
      </c>
      <c r="F2940" s="58">
        <v>5.440960879</v>
      </c>
      <c r="G2940" s="59">
        <f t="shared" si="3"/>
        <v>0.007835874168</v>
      </c>
    </row>
    <row r="2941" hidden="1">
      <c r="A2941" s="55" t="s">
        <v>147</v>
      </c>
      <c r="B2941" s="56" t="s">
        <v>75</v>
      </c>
      <c r="C2941" s="57">
        <v>2024.0</v>
      </c>
      <c r="D2941" s="57" t="s">
        <v>27</v>
      </c>
      <c r="E2941" s="58">
        <v>1549.316632879</v>
      </c>
      <c r="F2941" s="58">
        <v>109.369700631</v>
      </c>
      <c r="G2941" s="59">
        <f t="shared" si="3"/>
        <v>0.07059222002</v>
      </c>
    </row>
    <row r="2942" hidden="1">
      <c r="A2942" s="55" t="s">
        <v>148</v>
      </c>
      <c r="B2942" s="56" t="s">
        <v>75</v>
      </c>
      <c r="C2942" s="57">
        <v>2024.0</v>
      </c>
      <c r="D2942" s="57" t="s">
        <v>27</v>
      </c>
      <c r="E2942" s="58">
        <v>91.61180038</v>
      </c>
      <c r="F2942" s="58">
        <v>3.642887359</v>
      </c>
      <c r="G2942" s="59">
        <f t="shared" si="3"/>
        <v>0.03976439</v>
      </c>
    </row>
    <row r="2943" hidden="1">
      <c r="A2943" s="55" t="s">
        <v>149</v>
      </c>
      <c r="B2943" s="57" t="s">
        <v>75</v>
      </c>
      <c r="C2943" s="57">
        <v>2024.0</v>
      </c>
      <c r="D2943" s="57" t="s">
        <v>27</v>
      </c>
      <c r="E2943" s="58">
        <v>0.0</v>
      </c>
      <c r="F2943" s="58">
        <v>0.0</v>
      </c>
      <c r="G2943" s="65" t="str">
        <f t="shared" si="3"/>
        <v>#DIV/0!</v>
      </c>
    </row>
    <row r="2944" hidden="1">
      <c r="A2944" s="55" t="s">
        <v>150</v>
      </c>
      <c r="B2944" s="57" t="s">
        <v>75</v>
      </c>
      <c r="C2944" s="57">
        <v>2024.0</v>
      </c>
      <c r="D2944" s="57" t="s">
        <v>27</v>
      </c>
      <c r="E2944" s="58">
        <v>0.0</v>
      </c>
      <c r="F2944" s="58">
        <v>0.0</v>
      </c>
      <c r="G2944" s="65" t="str">
        <f t="shared" si="3"/>
        <v>#DIV/0!</v>
      </c>
    </row>
    <row r="2945" hidden="1">
      <c r="A2945" s="55" t="s">
        <v>151</v>
      </c>
      <c r="B2945" s="56" t="s">
        <v>75</v>
      </c>
      <c r="C2945" s="57">
        <v>2024.0</v>
      </c>
      <c r="D2945" s="57" t="s">
        <v>27</v>
      </c>
      <c r="E2945" s="58">
        <v>6672.398813648</v>
      </c>
      <c r="F2945" s="58">
        <v>138.074154271</v>
      </c>
      <c r="G2945" s="59">
        <f t="shared" si="3"/>
        <v>0.02069333056</v>
      </c>
    </row>
    <row r="2946" hidden="1">
      <c r="A2946" s="55" t="s">
        <v>152</v>
      </c>
      <c r="B2946" s="56" t="s">
        <v>75</v>
      </c>
      <c r="C2946" s="57">
        <v>2024.0</v>
      </c>
      <c r="D2946" s="57" t="s">
        <v>27</v>
      </c>
      <c r="E2946" s="58">
        <v>88.369028601</v>
      </c>
      <c r="F2946" s="58">
        <v>1.037493755</v>
      </c>
      <c r="G2946" s="59">
        <f t="shared" si="3"/>
        <v>0.01174046803</v>
      </c>
    </row>
    <row r="2947" hidden="1">
      <c r="A2947" s="55" t="s">
        <v>153</v>
      </c>
      <c r="B2947" s="56" t="s">
        <v>75</v>
      </c>
      <c r="C2947" s="57">
        <v>2024.0</v>
      </c>
      <c r="D2947" s="57" t="s">
        <v>27</v>
      </c>
      <c r="E2947" s="58">
        <v>157.165186408</v>
      </c>
      <c r="F2947" s="58">
        <v>6.986221794</v>
      </c>
      <c r="G2947" s="59">
        <f t="shared" si="3"/>
        <v>0.04445145871</v>
      </c>
    </row>
    <row r="2948" hidden="1">
      <c r="A2948" s="55" t="s">
        <v>154</v>
      </c>
      <c r="B2948" s="56" t="s">
        <v>75</v>
      </c>
      <c r="C2948" s="57">
        <v>2024.0</v>
      </c>
      <c r="D2948" s="57" t="s">
        <v>27</v>
      </c>
      <c r="E2948" s="58">
        <v>113.128692058</v>
      </c>
      <c r="F2948" s="58">
        <v>3.829493947</v>
      </c>
      <c r="G2948" s="59">
        <f t="shared" si="3"/>
        <v>0.03385077541</v>
      </c>
    </row>
    <row r="2949" hidden="1">
      <c r="A2949" s="55" t="s">
        <v>155</v>
      </c>
      <c r="B2949" s="56" t="s">
        <v>75</v>
      </c>
      <c r="C2949" s="57">
        <v>2024.0</v>
      </c>
      <c r="D2949" s="57" t="s">
        <v>27</v>
      </c>
      <c r="E2949" s="58">
        <v>16146.076580358</v>
      </c>
      <c r="F2949" s="58">
        <v>186.110002129</v>
      </c>
      <c r="G2949" s="59">
        <f t="shared" si="3"/>
        <v>0.01152663938</v>
      </c>
    </row>
    <row r="2950" hidden="1">
      <c r="A2950" s="55" t="s">
        <v>156</v>
      </c>
      <c r="B2950" s="56" t="s">
        <v>75</v>
      </c>
      <c r="C2950" s="57">
        <v>2024.0</v>
      </c>
      <c r="D2950" s="57" t="s">
        <v>27</v>
      </c>
      <c r="E2950" s="58">
        <v>8805.69661448</v>
      </c>
      <c r="F2950" s="58">
        <v>121.133365364</v>
      </c>
      <c r="G2950" s="59">
        <f t="shared" si="3"/>
        <v>0.01375625015</v>
      </c>
    </row>
    <row r="2951" hidden="1">
      <c r="A2951" s="64" t="s">
        <v>157</v>
      </c>
      <c r="B2951" s="62" t="s">
        <v>75</v>
      </c>
      <c r="C2951" s="57">
        <v>2024.0</v>
      </c>
      <c r="D2951" s="57" t="s">
        <v>27</v>
      </c>
      <c r="E2951" s="58">
        <v>82443.144854638</v>
      </c>
      <c r="F2951" s="58">
        <v>2131.134376267</v>
      </c>
      <c r="G2951" s="59">
        <f t="shared" si="3"/>
        <v>0.02584974627</v>
      </c>
    </row>
    <row r="2952" hidden="1">
      <c r="A2952" s="55" t="s">
        <v>133</v>
      </c>
      <c r="B2952" s="56" t="s">
        <v>92</v>
      </c>
      <c r="C2952" s="57">
        <v>2024.0</v>
      </c>
      <c r="D2952" s="57" t="s">
        <v>27</v>
      </c>
      <c r="E2952" s="58">
        <v>14808.3504563</v>
      </c>
      <c r="F2952" s="58">
        <v>197.351047448</v>
      </c>
      <c r="G2952" s="59">
        <f t="shared" si="3"/>
        <v>0.01332701087</v>
      </c>
    </row>
    <row r="2953" hidden="1">
      <c r="A2953" s="55" t="s">
        <v>134</v>
      </c>
      <c r="B2953" s="56" t="s">
        <v>92</v>
      </c>
      <c r="C2953" s="57">
        <v>2024.0</v>
      </c>
      <c r="D2953" s="57" t="s">
        <v>27</v>
      </c>
      <c r="E2953" s="58">
        <v>138.857026256</v>
      </c>
      <c r="F2953" s="58">
        <v>6.228168391</v>
      </c>
      <c r="G2953" s="59">
        <f t="shared" si="3"/>
        <v>0.04485310221</v>
      </c>
    </row>
    <row r="2954" hidden="1">
      <c r="A2954" s="55" t="s">
        <v>135</v>
      </c>
      <c r="B2954" s="56" t="s">
        <v>92</v>
      </c>
      <c r="C2954" s="57">
        <v>2024.0</v>
      </c>
      <c r="D2954" s="57" t="s">
        <v>27</v>
      </c>
      <c r="E2954" s="58">
        <v>185.858382916</v>
      </c>
      <c r="F2954" s="58">
        <v>11.500350993</v>
      </c>
      <c r="G2954" s="59">
        <f t="shared" si="3"/>
        <v>0.06187695606</v>
      </c>
    </row>
    <row r="2955" hidden="1">
      <c r="A2955" s="55" t="s">
        <v>136</v>
      </c>
      <c r="B2955" s="56" t="s">
        <v>92</v>
      </c>
      <c r="C2955" s="57">
        <v>2024.0</v>
      </c>
      <c r="D2955" s="57" t="s">
        <v>27</v>
      </c>
      <c r="E2955" s="58">
        <v>2310.043592408</v>
      </c>
      <c r="F2955" s="58">
        <v>28.843073505</v>
      </c>
      <c r="G2955" s="59">
        <f t="shared" si="3"/>
        <v>0.01248594338</v>
      </c>
    </row>
    <row r="2956" hidden="1">
      <c r="A2956" s="55" t="s">
        <v>137</v>
      </c>
      <c r="B2956" s="56" t="s">
        <v>92</v>
      </c>
      <c r="C2956" s="57">
        <v>2024.0</v>
      </c>
      <c r="D2956" s="57" t="s">
        <v>27</v>
      </c>
      <c r="E2956" s="58">
        <v>24.904183833</v>
      </c>
      <c r="F2956" s="58">
        <v>0.928849853</v>
      </c>
      <c r="G2956" s="59">
        <f t="shared" si="3"/>
        <v>0.03729694011</v>
      </c>
    </row>
    <row r="2957" hidden="1">
      <c r="A2957" s="55" t="s">
        <v>138</v>
      </c>
      <c r="B2957" s="56" t="s">
        <v>92</v>
      </c>
      <c r="C2957" s="57">
        <v>2024.0</v>
      </c>
      <c r="D2957" s="57" t="s">
        <v>27</v>
      </c>
      <c r="E2957" s="58">
        <v>1151.543225542</v>
      </c>
      <c r="F2957" s="58">
        <v>114.342148858</v>
      </c>
      <c r="G2957" s="59">
        <f t="shared" si="3"/>
        <v>0.09929470846</v>
      </c>
    </row>
    <row r="2958" hidden="1">
      <c r="A2958" s="55" t="s">
        <v>139</v>
      </c>
      <c r="B2958" s="56" t="s">
        <v>92</v>
      </c>
      <c r="C2958" s="57">
        <v>2024.0</v>
      </c>
      <c r="D2958" s="57" t="s">
        <v>27</v>
      </c>
      <c r="E2958" s="58">
        <v>8583.033741648</v>
      </c>
      <c r="F2958" s="58">
        <v>311.738565682</v>
      </c>
      <c r="G2958" s="59">
        <f t="shared" si="3"/>
        <v>0.03632032392</v>
      </c>
    </row>
    <row r="2959" hidden="1">
      <c r="A2959" s="55" t="s">
        <v>140</v>
      </c>
      <c r="B2959" s="56" t="s">
        <v>92</v>
      </c>
      <c r="C2959" s="57">
        <v>2024.0</v>
      </c>
      <c r="D2959" s="57" t="s">
        <v>27</v>
      </c>
      <c r="E2959" s="58">
        <v>1215.051373416</v>
      </c>
      <c r="F2959" s="58">
        <v>32.182132859</v>
      </c>
      <c r="G2959" s="59">
        <f t="shared" si="3"/>
        <v>0.02648623224</v>
      </c>
    </row>
    <row r="2960" hidden="1">
      <c r="A2960" s="55" t="s">
        <v>141</v>
      </c>
      <c r="B2960" s="56" t="s">
        <v>92</v>
      </c>
      <c r="C2960" s="57">
        <v>2024.0</v>
      </c>
      <c r="D2960" s="57" t="s">
        <v>27</v>
      </c>
      <c r="E2960" s="58">
        <v>537.071709627</v>
      </c>
      <c r="F2960" s="58">
        <v>17.624149816</v>
      </c>
      <c r="G2960" s="59">
        <f t="shared" si="3"/>
        <v>0.03281526377</v>
      </c>
    </row>
    <row r="2961" hidden="1">
      <c r="A2961" s="55" t="s">
        <v>142</v>
      </c>
      <c r="B2961" s="56" t="s">
        <v>92</v>
      </c>
      <c r="C2961" s="57">
        <v>2024.0</v>
      </c>
      <c r="D2961" s="57" t="s">
        <v>27</v>
      </c>
      <c r="E2961" s="58">
        <v>37.971482263</v>
      </c>
      <c r="F2961" s="58">
        <v>15.823311954</v>
      </c>
      <c r="G2961" s="59">
        <f t="shared" si="3"/>
        <v>0.4167156774</v>
      </c>
    </row>
    <row r="2962" hidden="1">
      <c r="A2962" s="55" t="s">
        <v>143</v>
      </c>
      <c r="B2962" s="56" t="s">
        <v>92</v>
      </c>
      <c r="C2962" s="57">
        <v>2024.0</v>
      </c>
      <c r="D2962" s="57" t="s">
        <v>27</v>
      </c>
      <c r="E2962" s="58">
        <v>686.946472503</v>
      </c>
      <c r="F2962" s="58">
        <v>18.253946416</v>
      </c>
      <c r="G2962" s="59">
        <f t="shared" si="3"/>
        <v>0.0265725892</v>
      </c>
    </row>
    <row r="2963" hidden="1">
      <c r="A2963" s="55" t="s">
        <v>144</v>
      </c>
      <c r="B2963" s="57" t="s">
        <v>92</v>
      </c>
      <c r="C2963" s="57">
        <v>2024.0</v>
      </c>
      <c r="D2963" s="57" t="s">
        <v>27</v>
      </c>
      <c r="E2963" s="58">
        <v>1.370217563</v>
      </c>
      <c r="F2963" s="58">
        <v>0.27510263</v>
      </c>
      <c r="G2963" s="59">
        <f t="shared" si="3"/>
        <v>0.2007729556</v>
      </c>
    </row>
    <row r="2964" hidden="1">
      <c r="A2964" s="55" t="s">
        <v>145</v>
      </c>
      <c r="B2964" s="56" t="s">
        <v>92</v>
      </c>
      <c r="C2964" s="57">
        <v>2024.0</v>
      </c>
      <c r="D2964" s="57" t="s">
        <v>27</v>
      </c>
      <c r="E2964" s="58">
        <v>108.292714347</v>
      </c>
      <c r="F2964" s="58">
        <v>1.9957013</v>
      </c>
      <c r="G2964" s="59">
        <f t="shared" si="3"/>
        <v>0.01842876792</v>
      </c>
    </row>
    <row r="2965" hidden="1">
      <c r="A2965" s="55" t="s">
        <v>146</v>
      </c>
      <c r="B2965" s="56" t="s">
        <v>92</v>
      </c>
      <c r="C2965" s="57">
        <v>2024.0</v>
      </c>
      <c r="D2965" s="57" t="s">
        <v>27</v>
      </c>
      <c r="E2965" s="58">
        <v>149.519939678</v>
      </c>
      <c r="F2965" s="58">
        <v>5.382924824</v>
      </c>
      <c r="G2965" s="59">
        <f t="shared" si="3"/>
        <v>0.0360013844</v>
      </c>
    </row>
    <row r="2966" hidden="1">
      <c r="A2966" s="55" t="s">
        <v>147</v>
      </c>
      <c r="B2966" s="56" t="s">
        <v>92</v>
      </c>
      <c r="C2966" s="57">
        <v>2024.0</v>
      </c>
      <c r="D2966" s="57" t="s">
        <v>27</v>
      </c>
      <c r="E2966" s="58">
        <v>1132.986847073</v>
      </c>
      <c r="F2966" s="58">
        <v>26.434065003</v>
      </c>
      <c r="G2966" s="59">
        <f t="shared" si="3"/>
        <v>0.02333130792</v>
      </c>
    </row>
    <row r="2967" hidden="1">
      <c r="A2967" s="55" t="s">
        <v>148</v>
      </c>
      <c r="B2967" s="57" t="s">
        <v>92</v>
      </c>
      <c r="C2967" s="57">
        <v>2024.0</v>
      </c>
      <c r="D2967" s="57" t="s">
        <v>27</v>
      </c>
      <c r="E2967" s="58">
        <v>33.676234234</v>
      </c>
      <c r="F2967" s="58">
        <v>0.12828571</v>
      </c>
      <c r="G2967" s="59">
        <f t="shared" si="3"/>
        <v>0.003809384063</v>
      </c>
    </row>
    <row r="2968" hidden="1">
      <c r="A2968" s="55" t="s">
        <v>149</v>
      </c>
      <c r="B2968" s="57" t="s">
        <v>92</v>
      </c>
      <c r="C2968" s="57">
        <v>2024.0</v>
      </c>
      <c r="D2968" s="57" t="s">
        <v>27</v>
      </c>
      <c r="E2968" s="58">
        <v>0.0</v>
      </c>
      <c r="F2968" s="58">
        <v>0.0</v>
      </c>
      <c r="G2968" s="65" t="str">
        <f t="shared" si="3"/>
        <v>#DIV/0!</v>
      </c>
    </row>
    <row r="2969" hidden="1">
      <c r="A2969" s="55" t="s">
        <v>150</v>
      </c>
      <c r="B2969" s="57" t="s">
        <v>92</v>
      </c>
      <c r="C2969" s="57">
        <v>2024.0</v>
      </c>
      <c r="D2969" s="57" t="s">
        <v>27</v>
      </c>
      <c r="E2969" s="58">
        <v>0.0</v>
      </c>
      <c r="F2969" s="58">
        <v>0.0</v>
      </c>
      <c r="G2969" s="65" t="str">
        <f t="shared" si="3"/>
        <v>#DIV/0!</v>
      </c>
    </row>
    <row r="2970" hidden="1">
      <c r="A2970" s="55" t="s">
        <v>151</v>
      </c>
      <c r="B2970" s="56" t="s">
        <v>92</v>
      </c>
      <c r="C2970" s="57">
        <v>2024.0</v>
      </c>
      <c r="D2970" s="57" t="s">
        <v>27</v>
      </c>
      <c r="E2970" s="58">
        <v>6860.553000726</v>
      </c>
      <c r="F2970" s="58">
        <v>163.96530069</v>
      </c>
      <c r="G2970" s="59">
        <f t="shared" si="3"/>
        <v>0.02389972072</v>
      </c>
    </row>
    <row r="2971" hidden="1">
      <c r="A2971" s="55" t="s">
        <v>152</v>
      </c>
      <c r="B2971" s="56" t="s">
        <v>92</v>
      </c>
      <c r="C2971" s="57">
        <v>2024.0</v>
      </c>
      <c r="D2971" s="57" t="s">
        <v>27</v>
      </c>
      <c r="E2971" s="58">
        <v>105.041414531</v>
      </c>
      <c r="F2971" s="58">
        <v>0.399878328</v>
      </c>
      <c r="G2971" s="59">
        <f t="shared" si="3"/>
        <v>0.00380686351</v>
      </c>
    </row>
    <row r="2972" hidden="1">
      <c r="A2972" s="55" t="s">
        <v>153</v>
      </c>
      <c r="B2972" s="56" t="s">
        <v>92</v>
      </c>
      <c r="C2972" s="57">
        <v>2024.0</v>
      </c>
      <c r="D2972" s="57" t="s">
        <v>27</v>
      </c>
      <c r="E2972" s="58">
        <v>157.849679051</v>
      </c>
      <c r="F2972" s="58">
        <v>2.257322963</v>
      </c>
      <c r="G2972" s="59">
        <f t="shared" si="3"/>
        <v>0.01430045963</v>
      </c>
    </row>
    <row r="2973" hidden="1">
      <c r="A2973" s="55" t="s">
        <v>154</v>
      </c>
      <c r="B2973" s="56" t="s">
        <v>92</v>
      </c>
      <c r="C2973" s="57">
        <v>2024.0</v>
      </c>
      <c r="D2973" s="57" t="s">
        <v>27</v>
      </c>
      <c r="E2973" s="58">
        <v>85.471313985</v>
      </c>
      <c r="F2973" s="58">
        <v>2.226762363</v>
      </c>
      <c r="G2973" s="59">
        <f t="shared" si="3"/>
        <v>0.02605274517</v>
      </c>
    </row>
    <row r="2974" hidden="1">
      <c r="A2974" s="55" t="s">
        <v>155</v>
      </c>
      <c r="B2974" s="56" t="s">
        <v>92</v>
      </c>
      <c r="C2974" s="57">
        <v>2024.0</v>
      </c>
      <c r="D2974" s="57" t="s">
        <v>27</v>
      </c>
      <c r="E2974" s="58">
        <v>15317.675009772</v>
      </c>
      <c r="F2974" s="58">
        <v>219.777417781</v>
      </c>
      <c r="G2974" s="59">
        <f t="shared" si="3"/>
        <v>0.01434796192</v>
      </c>
    </row>
    <row r="2975" hidden="1">
      <c r="A2975" s="55" t="s">
        <v>156</v>
      </c>
      <c r="B2975" s="56" t="s">
        <v>92</v>
      </c>
      <c r="C2975" s="57">
        <v>2024.0</v>
      </c>
      <c r="D2975" s="57" t="s">
        <v>27</v>
      </c>
      <c r="E2975" s="58">
        <v>227.918729588</v>
      </c>
      <c r="F2975" s="58">
        <v>14.514499319</v>
      </c>
      <c r="G2975" s="59">
        <f t="shared" si="3"/>
        <v>0.06368278441</v>
      </c>
    </row>
    <row r="2976" hidden="1">
      <c r="A2976" s="64" t="s">
        <v>157</v>
      </c>
      <c r="B2976" s="62" t="s">
        <v>92</v>
      </c>
      <c r="C2976" s="57">
        <v>2024.0</v>
      </c>
      <c r="D2976" s="57" t="s">
        <v>27</v>
      </c>
      <c r="E2976" s="58">
        <v>53859.98674726</v>
      </c>
      <c r="F2976" s="58">
        <v>1192.173006686</v>
      </c>
      <c r="G2976" s="59">
        <f t="shared" si="3"/>
        <v>0.02213466951</v>
      </c>
    </row>
    <row r="2977" hidden="1">
      <c r="A2977" s="55" t="s">
        <v>133</v>
      </c>
      <c r="B2977" s="56" t="s">
        <v>105</v>
      </c>
      <c r="C2977" s="57">
        <v>2024.0</v>
      </c>
      <c r="D2977" s="57" t="s">
        <v>27</v>
      </c>
      <c r="E2977" s="58">
        <v>6352.156240166</v>
      </c>
      <c r="F2977" s="58">
        <v>100.034458126</v>
      </c>
      <c r="G2977" s="59">
        <f t="shared" si="3"/>
        <v>0.01574811046</v>
      </c>
    </row>
    <row r="2978" hidden="1">
      <c r="A2978" s="55" t="s">
        <v>134</v>
      </c>
      <c r="B2978" s="56" t="s">
        <v>105</v>
      </c>
      <c r="C2978" s="57">
        <v>2024.0</v>
      </c>
      <c r="D2978" s="57" t="s">
        <v>27</v>
      </c>
      <c r="E2978" s="58">
        <v>95.160819762</v>
      </c>
      <c r="F2978" s="58">
        <v>2.594766256</v>
      </c>
      <c r="G2978" s="59">
        <f t="shared" si="3"/>
        <v>0.02726717007</v>
      </c>
    </row>
    <row r="2979" hidden="1">
      <c r="A2979" s="55" t="s">
        <v>135</v>
      </c>
      <c r="B2979" s="56" t="s">
        <v>105</v>
      </c>
      <c r="C2979" s="57">
        <v>2024.0</v>
      </c>
      <c r="D2979" s="57" t="s">
        <v>27</v>
      </c>
      <c r="E2979" s="58">
        <v>274.406731857</v>
      </c>
      <c r="F2979" s="58">
        <v>0.962321707</v>
      </c>
      <c r="G2979" s="59">
        <f t="shared" si="3"/>
        <v>0.00350691727</v>
      </c>
    </row>
    <row r="2980" hidden="1">
      <c r="A2980" s="55" t="s">
        <v>136</v>
      </c>
      <c r="B2980" s="56" t="s">
        <v>105</v>
      </c>
      <c r="C2980" s="57">
        <v>2024.0</v>
      </c>
      <c r="D2980" s="57" t="s">
        <v>27</v>
      </c>
      <c r="E2980" s="58">
        <v>518.900053109</v>
      </c>
      <c r="F2980" s="58">
        <v>14.654675796</v>
      </c>
      <c r="G2980" s="59">
        <f t="shared" si="3"/>
        <v>0.02824180824</v>
      </c>
    </row>
    <row r="2981" hidden="1">
      <c r="A2981" s="55" t="s">
        <v>137</v>
      </c>
      <c r="B2981" s="56" t="s">
        <v>105</v>
      </c>
      <c r="C2981" s="57">
        <v>2024.0</v>
      </c>
      <c r="D2981" s="57" t="s">
        <v>27</v>
      </c>
      <c r="E2981" s="58">
        <v>14.754054379</v>
      </c>
      <c r="F2981" s="58">
        <v>0.033101224</v>
      </c>
      <c r="G2981" s="59">
        <f t="shared" si="3"/>
        <v>0.002243534092</v>
      </c>
    </row>
    <row r="2982" hidden="1">
      <c r="A2982" s="55" t="s">
        <v>138</v>
      </c>
      <c r="B2982" s="56" t="s">
        <v>105</v>
      </c>
      <c r="C2982" s="57">
        <v>2024.0</v>
      </c>
      <c r="D2982" s="57" t="s">
        <v>27</v>
      </c>
      <c r="E2982" s="58">
        <v>191.02661302</v>
      </c>
      <c r="F2982" s="58">
        <v>26.516458559</v>
      </c>
      <c r="G2982" s="59">
        <f t="shared" si="3"/>
        <v>0.1388102848</v>
      </c>
    </row>
    <row r="2983" hidden="1">
      <c r="A2983" s="55" t="s">
        <v>139</v>
      </c>
      <c r="B2983" s="56" t="s">
        <v>105</v>
      </c>
      <c r="C2983" s="57">
        <v>2024.0</v>
      </c>
      <c r="D2983" s="57" t="s">
        <v>27</v>
      </c>
      <c r="E2983" s="58">
        <v>5028.830587751</v>
      </c>
      <c r="F2983" s="58">
        <v>175.938142345</v>
      </c>
      <c r="G2983" s="59">
        <f t="shared" si="3"/>
        <v>0.03498589568</v>
      </c>
    </row>
    <row r="2984" hidden="1">
      <c r="A2984" s="55" t="s">
        <v>140</v>
      </c>
      <c r="B2984" s="56" t="s">
        <v>105</v>
      </c>
      <c r="C2984" s="57">
        <v>2024.0</v>
      </c>
      <c r="D2984" s="57" t="s">
        <v>27</v>
      </c>
      <c r="E2984" s="58">
        <v>547.945564825</v>
      </c>
      <c r="F2984" s="58">
        <v>5.3515479</v>
      </c>
      <c r="G2984" s="59">
        <f t="shared" si="3"/>
        <v>0.009766568513</v>
      </c>
    </row>
    <row r="2985" hidden="1">
      <c r="A2985" s="55" t="s">
        <v>141</v>
      </c>
      <c r="B2985" s="56" t="s">
        <v>105</v>
      </c>
      <c r="C2985" s="57">
        <v>2024.0</v>
      </c>
      <c r="D2985" s="57" t="s">
        <v>27</v>
      </c>
      <c r="E2985" s="58">
        <v>266.898737004</v>
      </c>
      <c r="F2985" s="58">
        <v>5.146207744</v>
      </c>
      <c r="G2985" s="59">
        <f t="shared" si="3"/>
        <v>0.01928149905</v>
      </c>
    </row>
    <row r="2986" hidden="1">
      <c r="A2986" s="55" t="s">
        <v>142</v>
      </c>
      <c r="B2986" s="56" t="s">
        <v>105</v>
      </c>
      <c r="C2986" s="57">
        <v>2024.0</v>
      </c>
      <c r="D2986" s="57" t="s">
        <v>27</v>
      </c>
      <c r="E2986" s="58">
        <v>12.313558215</v>
      </c>
      <c r="F2986" s="58">
        <v>0.504366782</v>
      </c>
      <c r="G2986" s="59">
        <f t="shared" si="3"/>
        <v>0.04096027916</v>
      </c>
    </row>
    <row r="2987" hidden="1">
      <c r="A2987" s="55" t="s">
        <v>143</v>
      </c>
      <c r="B2987" s="56" t="s">
        <v>105</v>
      </c>
      <c r="C2987" s="57">
        <v>2024.0</v>
      </c>
      <c r="D2987" s="57" t="s">
        <v>27</v>
      </c>
      <c r="E2987" s="58">
        <v>263.443067729</v>
      </c>
      <c r="F2987" s="58">
        <v>2.775530648</v>
      </c>
      <c r="G2987" s="59">
        <f t="shared" si="3"/>
        <v>0.01053559948</v>
      </c>
    </row>
    <row r="2988" hidden="1">
      <c r="A2988" s="55" t="s">
        <v>144</v>
      </c>
      <c r="B2988" s="57" t="s">
        <v>105</v>
      </c>
      <c r="C2988" s="57">
        <v>2024.0</v>
      </c>
      <c r="D2988" s="57" t="s">
        <v>27</v>
      </c>
      <c r="E2988" s="58">
        <v>0.029260939</v>
      </c>
      <c r="F2988" s="58">
        <v>0.0</v>
      </c>
      <c r="G2988" s="59">
        <f t="shared" si="3"/>
        <v>0</v>
      </c>
    </row>
    <row r="2989" hidden="1">
      <c r="A2989" s="55" t="s">
        <v>145</v>
      </c>
      <c r="B2989" s="56" t="s">
        <v>105</v>
      </c>
      <c r="C2989" s="57">
        <v>2024.0</v>
      </c>
      <c r="D2989" s="57" t="s">
        <v>27</v>
      </c>
      <c r="E2989" s="58">
        <v>39.716400165</v>
      </c>
      <c r="F2989" s="58">
        <v>0.104065205</v>
      </c>
      <c r="G2989" s="59">
        <f t="shared" si="3"/>
        <v>0.002620207385</v>
      </c>
    </row>
    <row r="2990" hidden="1">
      <c r="A2990" s="55" t="s">
        <v>146</v>
      </c>
      <c r="B2990" s="56" t="s">
        <v>105</v>
      </c>
      <c r="C2990" s="57">
        <v>2024.0</v>
      </c>
      <c r="D2990" s="57" t="s">
        <v>27</v>
      </c>
      <c r="E2990" s="58">
        <v>133.022094293</v>
      </c>
      <c r="F2990" s="58">
        <v>0.146991974</v>
      </c>
      <c r="G2990" s="59">
        <f t="shared" si="3"/>
        <v>0.001105019243</v>
      </c>
    </row>
    <row r="2991" hidden="1">
      <c r="A2991" s="55" t="s">
        <v>147</v>
      </c>
      <c r="B2991" s="56" t="s">
        <v>105</v>
      </c>
      <c r="C2991" s="57">
        <v>2024.0</v>
      </c>
      <c r="D2991" s="57" t="s">
        <v>27</v>
      </c>
      <c r="E2991" s="58">
        <v>615.988373998</v>
      </c>
      <c r="F2991" s="58">
        <v>24.481015531</v>
      </c>
      <c r="G2991" s="59">
        <f t="shared" si="3"/>
        <v>0.03974265841</v>
      </c>
    </row>
    <row r="2992" hidden="1">
      <c r="A2992" s="55" t="s">
        <v>148</v>
      </c>
      <c r="B2992" s="56" t="s">
        <v>105</v>
      </c>
      <c r="C2992" s="57">
        <v>2024.0</v>
      </c>
      <c r="D2992" s="57" t="s">
        <v>27</v>
      </c>
      <c r="E2992" s="58">
        <v>26.826694574</v>
      </c>
      <c r="F2992" s="58">
        <v>1.047067818</v>
      </c>
      <c r="G2992" s="59">
        <f t="shared" si="3"/>
        <v>0.03903081742</v>
      </c>
    </row>
    <row r="2993" hidden="1">
      <c r="A2993" s="55" t="s">
        <v>149</v>
      </c>
      <c r="B2993" s="57" t="s">
        <v>105</v>
      </c>
      <c r="C2993" s="57">
        <v>2024.0</v>
      </c>
      <c r="D2993" s="57" t="s">
        <v>27</v>
      </c>
      <c r="E2993" s="58">
        <v>0.0</v>
      </c>
      <c r="F2993" s="58">
        <v>0.0</v>
      </c>
      <c r="G2993" s="65" t="str">
        <f t="shared" si="3"/>
        <v>#DIV/0!</v>
      </c>
    </row>
    <row r="2994" hidden="1">
      <c r="A2994" s="55" t="s">
        <v>150</v>
      </c>
      <c r="B2994" s="57" t="s">
        <v>105</v>
      </c>
      <c r="C2994" s="57">
        <v>2024.0</v>
      </c>
      <c r="D2994" s="57" t="s">
        <v>27</v>
      </c>
      <c r="E2994" s="58">
        <v>0.0</v>
      </c>
      <c r="F2994" s="58">
        <v>0.0</v>
      </c>
      <c r="G2994" s="65" t="str">
        <f t="shared" si="3"/>
        <v>#DIV/0!</v>
      </c>
    </row>
    <row r="2995" hidden="1">
      <c r="A2995" s="55" t="s">
        <v>151</v>
      </c>
      <c r="B2995" s="56" t="s">
        <v>105</v>
      </c>
      <c r="C2995" s="57">
        <v>2024.0</v>
      </c>
      <c r="D2995" s="57" t="s">
        <v>27</v>
      </c>
      <c r="E2995" s="58">
        <v>2922.227473861</v>
      </c>
      <c r="F2995" s="58">
        <v>68.410979384</v>
      </c>
      <c r="G2995" s="59">
        <f t="shared" si="3"/>
        <v>0.02341055924</v>
      </c>
    </row>
    <row r="2996" hidden="1">
      <c r="A2996" s="55" t="s">
        <v>152</v>
      </c>
      <c r="B2996" s="57" t="s">
        <v>105</v>
      </c>
      <c r="C2996" s="57">
        <v>2024.0</v>
      </c>
      <c r="D2996" s="57" t="s">
        <v>27</v>
      </c>
      <c r="E2996" s="58">
        <v>11.544717933</v>
      </c>
      <c r="F2996" s="58">
        <v>0.0</v>
      </c>
      <c r="G2996" s="59">
        <f t="shared" si="3"/>
        <v>0</v>
      </c>
    </row>
    <row r="2997" hidden="1">
      <c r="A2997" s="55" t="s">
        <v>153</v>
      </c>
      <c r="B2997" s="56" t="s">
        <v>105</v>
      </c>
      <c r="C2997" s="57">
        <v>2024.0</v>
      </c>
      <c r="D2997" s="57" t="s">
        <v>27</v>
      </c>
      <c r="E2997" s="58">
        <v>82.442942626</v>
      </c>
      <c r="F2997" s="58">
        <v>3.030748509</v>
      </c>
      <c r="G2997" s="59">
        <f t="shared" si="3"/>
        <v>0.03676177017</v>
      </c>
    </row>
    <row r="2998" hidden="1">
      <c r="A2998" s="55" t="s">
        <v>154</v>
      </c>
      <c r="B2998" s="56" t="s">
        <v>105</v>
      </c>
      <c r="C2998" s="57">
        <v>2024.0</v>
      </c>
      <c r="D2998" s="57" t="s">
        <v>27</v>
      </c>
      <c r="E2998" s="58">
        <v>30.755722835</v>
      </c>
      <c r="F2998" s="58">
        <v>0.465730674</v>
      </c>
      <c r="G2998" s="59">
        <f t="shared" si="3"/>
        <v>0.01514289475</v>
      </c>
    </row>
    <row r="2999" hidden="1">
      <c r="A2999" s="55" t="s">
        <v>155</v>
      </c>
      <c r="B2999" s="56" t="s">
        <v>105</v>
      </c>
      <c r="C2999" s="57">
        <v>2024.0</v>
      </c>
      <c r="D2999" s="57" t="s">
        <v>27</v>
      </c>
      <c r="E2999" s="58">
        <v>6569.320410887</v>
      </c>
      <c r="F2999" s="58">
        <v>46.030132886</v>
      </c>
      <c r="G2999" s="59">
        <f t="shared" si="3"/>
        <v>0.007006833281</v>
      </c>
    </row>
    <row r="3000" hidden="1">
      <c r="A3000" s="55" t="s">
        <v>156</v>
      </c>
      <c r="B3000" s="56" t="s">
        <v>105</v>
      </c>
      <c r="C3000" s="57">
        <v>2024.0</v>
      </c>
      <c r="D3000" s="57" t="s">
        <v>27</v>
      </c>
      <c r="E3000" s="58">
        <v>5200.48205313</v>
      </c>
      <c r="F3000" s="58">
        <v>36.929564581</v>
      </c>
      <c r="G3000" s="59">
        <f t="shared" si="3"/>
        <v>0.007101181045</v>
      </c>
    </row>
    <row r="3001" hidden="1">
      <c r="A3001" s="64" t="s">
        <v>157</v>
      </c>
      <c r="B3001" s="56" t="s">
        <v>105</v>
      </c>
      <c r="C3001" s="57">
        <v>2024.0</v>
      </c>
      <c r="D3001" s="57" t="s">
        <v>27</v>
      </c>
      <c r="E3001" s="58">
        <v>29198.192173058</v>
      </c>
      <c r="F3001" s="58">
        <v>515.157873649</v>
      </c>
      <c r="G3001" s="59">
        <f t="shared" si="3"/>
        <v>0.01764348527</v>
      </c>
    </row>
    <row r="3002" hidden="1">
      <c r="A3002" s="55" t="s">
        <v>133</v>
      </c>
      <c r="B3002" s="56" t="s">
        <v>45</v>
      </c>
      <c r="C3002" s="57">
        <v>2024.0</v>
      </c>
      <c r="D3002" s="57" t="s">
        <v>28</v>
      </c>
      <c r="E3002" s="58">
        <v>21602.476488619</v>
      </c>
      <c r="F3002" s="58">
        <v>429.556899043</v>
      </c>
      <c r="G3002" s="59">
        <f t="shared" si="3"/>
        <v>0.01988461366</v>
      </c>
    </row>
    <row r="3003" hidden="1">
      <c r="A3003" s="55" t="s">
        <v>134</v>
      </c>
      <c r="B3003" s="56" t="s">
        <v>45</v>
      </c>
      <c r="C3003" s="57">
        <v>2024.0</v>
      </c>
      <c r="D3003" s="57" t="s">
        <v>28</v>
      </c>
      <c r="E3003" s="58">
        <v>304.70736565</v>
      </c>
      <c r="F3003" s="58">
        <v>20.371086804</v>
      </c>
      <c r="G3003" s="59">
        <f t="shared" si="3"/>
        <v>0.06685459264</v>
      </c>
    </row>
    <row r="3004" hidden="1">
      <c r="A3004" s="55" t="s">
        <v>135</v>
      </c>
      <c r="B3004" s="56" t="s">
        <v>45</v>
      </c>
      <c r="C3004" s="57">
        <v>2024.0</v>
      </c>
      <c r="D3004" s="57" t="s">
        <v>28</v>
      </c>
      <c r="E3004" s="58">
        <v>2386.185904739</v>
      </c>
      <c r="F3004" s="58">
        <v>11.321244468</v>
      </c>
      <c r="G3004" s="59">
        <f t="shared" si="3"/>
        <v>0.004744493899</v>
      </c>
    </row>
    <row r="3005" hidden="1">
      <c r="A3005" s="55" t="s">
        <v>136</v>
      </c>
      <c r="B3005" s="56" t="s">
        <v>45</v>
      </c>
      <c r="C3005" s="57">
        <v>2024.0</v>
      </c>
      <c r="D3005" s="57" t="s">
        <v>28</v>
      </c>
      <c r="E3005" s="58">
        <v>11934.97656101</v>
      </c>
      <c r="F3005" s="58">
        <v>34.509448908</v>
      </c>
      <c r="G3005" s="59">
        <f t="shared" si="3"/>
        <v>0.002891455105</v>
      </c>
    </row>
    <row r="3006" hidden="1">
      <c r="A3006" s="55" t="s">
        <v>137</v>
      </c>
      <c r="B3006" s="56" t="s">
        <v>45</v>
      </c>
      <c r="C3006" s="57">
        <v>2024.0</v>
      </c>
      <c r="D3006" s="57" t="s">
        <v>28</v>
      </c>
      <c r="E3006" s="58">
        <v>241.624254216</v>
      </c>
      <c r="F3006" s="58">
        <v>2.183381281</v>
      </c>
      <c r="G3006" s="59">
        <f t="shared" si="3"/>
        <v>0.009036267026</v>
      </c>
    </row>
    <row r="3007" hidden="1">
      <c r="A3007" s="55" t="s">
        <v>138</v>
      </c>
      <c r="B3007" s="56" t="s">
        <v>45</v>
      </c>
      <c r="C3007" s="57">
        <v>2024.0</v>
      </c>
      <c r="D3007" s="57" t="s">
        <v>28</v>
      </c>
      <c r="E3007" s="58">
        <v>3428.858235492</v>
      </c>
      <c r="F3007" s="58">
        <v>277.529947231</v>
      </c>
      <c r="G3007" s="59">
        <f t="shared" si="3"/>
        <v>0.08093946386</v>
      </c>
    </row>
    <row r="3008" hidden="1">
      <c r="A3008" s="55" t="s">
        <v>139</v>
      </c>
      <c r="B3008" s="56" t="s">
        <v>45</v>
      </c>
      <c r="C3008" s="57">
        <v>2024.0</v>
      </c>
      <c r="D3008" s="57" t="s">
        <v>28</v>
      </c>
      <c r="E3008" s="58">
        <v>19182.061374967</v>
      </c>
      <c r="F3008" s="58">
        <v>773.374330711</v>
      </c>
      <c r="G3008" s="59">
        <f t="shared" si="3"/>
        <v>0.04031758191</v>
      </c>
    </row>
    <row r="3009" hidden="1">
      <c r="A3009" s="55" t="s">
        <v>140</v>
      </c>
      <c r="B3009" s="56" t="s">
        <v>45</v>
      </c>
      <c r="C3009" s="57">
        <v>2024.0</v>
      </c>
      <c r="D3009" s="57" t="s">
        <v>28</v>
      </c>
      <c r="E3009" s="58">
        <v>1971.593307678</v>
      </c>
      <c r="F3009" s="58">
        <v>33.59684228</v>
      </c>
      <c r="G3009" s="59">
        <f t="shared" si="3"/>
        <v>0.01704045259</v>
      </c>
    </row>
    <row r="3010" hidden="1">
      <c r="A3010" s="55" t="s">
        <v>141</v>
      </c>
      <c r="B3010" s="56" t="s">
        <v>45</v>
      </c>
      <c r="C3010" s="57">
        <v>2024.0</v>
      </c>
      <c r="D3010" s="57" t="s">
        <v>28</v>
      </c>
      <c r="E3010" s="58">
        <v>1992.964892713</v>
      </c>
      <c r="F3010" s="58">
        <v>43.647454682</v>
      </c>
      <c r="G3010" s="59">
        <f t="shared" si="3"/>
        <v>0.02190076445</v>
      </c>
    </row>
    <row r="3011" hidden="1">
      <c r="A3011" s="55" t="s">
        <v>142</v>
      </c>
      <c r="B3011" s="56" t="s">
        <v>45</v>
      </c>
      <c r="C3011" s="57">
        <v>2024.0</v>
      </c>
      <c r="D3011" s="57" t="s">
        <v>28</v>
      </c>
      <c r="E3011" s="58">
        <v>139.567902435</v>
      </c>
      <c r="F3011" s="58">
        <v>2.807584644</v>
      </c>
      <c r="G3011" s="59">
        <f t="shared" si="3"/>
        <v>0.02011626309</v>
      </c>
    </row>
    <row r="3012" hidden="1">
      <c r="A3012" s="55" t="s">
        <v>143</v>
      </c>
      <c r="B3012" s="56" t="s">
        <v>45</v>
      </c>
      <c r="C3012" s="57">
        <v>2024.0</v>
      </c>
      <c r="D3012" s="57" t="s">
        <v>28</v>
      </c>
      <c r="E3012" s="58">
        <v>3810.045480156</v>
      </c>
      <c r="F3012" s="58">
        <v>68.077858858</v>
      </c>
      <c r="G3012" s="59">
        <f t="shared" si="3"/>
        <v>0.01786799113</v>
      </c>
    </row>
    <row r="3013" hidden="1">
      <c r="A3013" s="55" t="s">
        <v>144</v>
      </c>
      <c r="B3013" s="56" t="s">
        <v>45</v>
      </c>
      <c r="C3013" s="57">
        <v>2024.0</v>
      </c>
      <c r="D3013" s="57" t="s">
        <v>28</v>
      </c>
      <c r="E3013" s="58">
        <v>10.571128562</v>
      </c>
      <c r="F3013" s="58">
        <v>0.31348105</v>
      </c>
      <c r="G3013" s="59">
        <f t="shared" si="3"/>
        <v>0.02965445441</v>
      </c>
    </row>
    <row r="3014" hidden="1">
      <c r="A3014" s="55" t="s">
        <v>145</v>
      </c>
      <c r="B3014" s="56" t="s">
        <v>45</v>
      </c>
      <c r="C3014" s="57">
        <v>2024.0</v>
      </c>
      <c r="D3014" s="57" t="s">
        <v>28</v>
      </c>
      <c r="E3014" s="58">
        <v>355.93873516</v>
      </c>
      <c r="F3014" s="58">
        <v>0.080251986</v>
      </c>
      <c r="G3014" s="59">
        <f t="shared" si="3"/>
        <v>0.0002254657279</v>
      </c>
    </row>
    <row r="3015" hidden="1">
      <c r="A3015" s="55" t="s">
        <v>146</v>
      </c>
      <c r="B3015" s="56" t="s">
        <v>45</v>
      </c>
      <c r="C3015" s="57">
        <v>2024.0</v>
      </c>
      <c r="D3015" s="57" t="s">
        <v>28</v>
      </c>
      <c r="E3015" s="58">
        <v>594.39529908</v>
      </c>
      <c r="F3015" s="58">
        <v>1.939407652</v>
      </c>
      <c r="G3015" s="59">
        <f t="shared" si="3"/>
        <v>0.003262824681</v>
      </c>
    </row>
    <row r="3016" hidden="1">
      <c r="A3016" s="55" t="s">
        <v>147</v>
      </c>
      <c r="B3016" s="56" t="s">
        <v>45</v>
      </c>
      <c r="C3016" s="57">
        <v>2024.0</v>
      </c>
      <c r="D3016" s="57" t="s">
        <v>28</v>
      </c>
      <c r="E3016" s="58">
        <v>1549.996691937</v>
      </c>
      <c r="F3016" s="58">
        <v>50.770870753</v>
      </c>
      <c r="G3016" s="59">
        <f t="shared" si="3"/>
        <v>0.03275547039</v>
      </c>
    </row>
    <row r="3017" hidden="1">
      <c r="A3017" s="55" t="s">
        <v>148</v>
      </c>
      <c r="B3017" s="56" t="s">
        <v>45</v>
      </c>
      <c r="C3017" s="57">
        <v>2024.0</v>
      </c>
      <c r="D3017" s="57" t="s">
        <v>28</v>
      </c>
      <c r="E3017" s="58">
        <v>130.296109486</v>
      </c>
      <c r="F3017" s="58">
        <v>3.573874459</v>
      </c>
      <c r="G3017" s="59">
        <f t="shared" si="3"/>
        <v>0.02742886547</v>
      </c>
    </row>
    <row r="3018" hidden="1">
      <c r="A3018" s="55" t="s">
        <v>149</v>
      </c>
      <c r="B3018" s="57" t="s">
        <v>45</v>
      </c>
      <c r="C3018" s="57">
        <v>2024.0</v>
      </c>
      <c r="D3018" s="57" t="s">
        <v>28</v>
      </c>
      <c r="E3018" s="58">
        <v>0.0</v>
      </c>
      <c r="F3018" s="58">
        <v>0.0</v>
      </c>
      <c r="G3018" s="65" t="str">
        <f t="shared" si="3"/>
        <v>#DIV/0!</v>
      </c>
    </row>
    <row r="3019" hidden="1">
      <c r="A3019" s="55" t="s">
        <v>150</v>
      </c>
      <c r="B3019" s="57" t="s">
        <v>45</v>
      </c>
      <c r="C3019" s="57">
        <v>2024.0</v>
      </c>
      <c r="D3019" s="57" t="s">
        <v>28</v>
      </c>
      <c r="E3019" s="58">
        <v>0.0</v>
      </c>
      <c r="F3019" s="58">
        <v>0.0</v>
      </c>
      <c r="G3019" s="65" t="str">
        <f t="shared" si="3"/>
        <v>#DIV/0!</v>
      </c>
    </row>
    <row r="3020" hidden="1">
      <c r="A3020" s="55" t="s">
        <v>151</v>
      </c>
      <c r="B3020" s="56" t="s">
        <v>45</v>
      </c>
      <c r="C3020" s="57">
        <v>2024.0</v>
      </c>
      <c r="D3020" s="57" t="s">
        <v>28</v>
      </c>
      <c r="E3020" s="58">
        <v>16515.647605022</v>
      </c>
      <c r="F3020" s="58">
        <v>429.811622765</v>
      </c>
      <c r="G3020" s="59">
        <f t="shared" si="3"/>
        <v>0.02602450918</v>
      </c>
    </row>
    <row r="3021" hidden="1">
      <c r="A3021" s="55" t="s">
        <v>152</v>
      </c>
      <c r="B3021" s="56" t="s">
        <v>45</v>
      </c>
      <c r="C3021" s="57">
        <v>2024.0</v>
      </c>
      <c r="D3021" s="57" t="s">
        <v>28</v>
      </c>
      <c r="E3021" s="58">
        <v>133.091057634</v>
      </c>
      <c r="F3021" s="58">
        <v>5.460835936</v>
      </c>
      <c r="G3021" s="59">
        <f t="shared" si="3"/>
        <v>0.04103082531</v>
      </c>
    </row>
    <row r="3022" hidden="1">
      <c r="A3022" s="55" t="s">
        <v>153</v>
      </c>
      <c r="B3022" s="56" t="s">
        <v>45</v>
      </c>
      <c r="C3022" s="57">
        <v>2024.0</v>
      </c>
      <c r="D3022" s="57" t="s">
        <v>28</v>
      </c>
      <c r="E3022" s="58">
        <v>457.57679311</v>
      </c>
      <c r="F3022" s="58">
        <v>35.169826421</v>
      </c>
      <c r="G3022" s="59">
        <f t="shared" si="3"/>
        <v>0.07686103612</v>
      </c>
    </row>
    <row r="3023" hidden="1">
      <c r="A3023" s="55" t="s">
        <v>154</v>
      </c>
      <c r="B3023" s="56" t="s">
        <v>45</v>
      </c>
      <c r="C3023" s="57">
        <v>2024.0</v>
      </c>
      <c r="D3023" s="57" t="s">
        <v>28</v>
      </c>
      <c r="E3023" s="58">
        <v>517.899192871</v>
      </c>
      <c r="F3023" s="58">
        <v>11.299334172</v>
      </c>
      <c r="G3023" s="59">
        <f t="shared" si="3"/>
        <v>0.02181763233</v>
      </c>
    </row>
    <row r="3024" hidden="1">
      <c r="A3024" s="55" t="s">
        <v>155</v>
      </c>
      <c r="B3024" s="56" t="s">
        <v>45</v>
      </c>
      <c r="C3024" s="57">
        <v>2024.0</v>
      </c>
      <c r="D3024" s="57" t="s">
        <v>28</v>
      </c>
      <c r="E3024" s="58">
        <v>28781.546366175</v>
      </c>
      <c r="F3024" s="58">
        <v>338.72724173</v>
      </c>
      <c r="G3024" s="59">
        <f t="shared" si="3"/>
        <v>0.0117689035</v>
      </c>
    </row>
    <row r="3025" hidden="1">
      <c r="A3025" s="55" t="s">
        <v>156</v>
      </c>
      <c r="B3025" s="56" t="s">
        <v>45</v>
      </c>
      <c r="C3025" s="57">
        <v>2024.0</v>
      </c>
      <c r="D3025" s="57" t="s">
        <v>28</v>
      </c>
      <c r="E3025" s="58">
        <v>2398.868638294</v>
      </c>
      <c r="F3025" s="58">
        <v>40.207750898</v>
      </c>
      <c r="G3025" s="59">
        <f t="shared" si="3"/>
        <v>0.01676113075</v>
      </c>
    </row>
    <row r="3026" hidden="1">
      <c r="A3026" s="61" t="s">
        <v>157</v>
      </c>
      <c r="B3026" s="62" t="s">
        <v>45</v>
      </c>
      <c r="C3026" s="57">
        <v>2024.0</v>
      </c>
      <c r="D3026" s="57" t="s">
        <v>28</v>
      </c>
      <c r="E3026" s="58">
        <v>118440.889385006</v>
      </c>
      <c r="F3026" s="58">
        <v>2614.330576732</v>
      </c>
      <c r="G3026" s="59">
        <f t="shared" si="3"/>
        <v>0.02207287188</v>
      </c>
    </row>
    <row r="3027">
      <c r="A3027" s="55" t="s">
        <v>133</v>
      </c>
      <c r="B3027" s="11" t="s">
        <v>33</v>
      </c>
      <c r="C3027" s="57">
        <v>2024.0</v>
      </c>
      <c r="D3027" s="57" t="s">
        <v>28</v>
      </c>
      <c r="E3027" s="58">
        <v>2456.675667558</v>
      </c>
      <c r="F3027" s="58">
        <v>52.735312328</v>
      </c>
      <c r="G3027" s="59">
        <f t="shared" si="3"/>
        <v>0.02146612718</v>
      </c>
    </row>
    <row r="3028">
      <c r="A3028" s="55" t="s">
        <v>134</v>
      </c>
      <c r="B3028" s="11" t="s">
        <v>33</v>
      </c>
      <c r="C3028" s="57">
        <v>2024.0</v>
      </c>
      <c r="D3028" s="57" t="s">
        <v>28</v>
      </c>
      <c r="E3028" s="58">
        <v>410.38008605</v>
      </c>
      <c r="F3028" s="58">
        <v>27.492943045</v>
      </c>
      <c r="G3028" s="59">
        <f t="shared" si="3"/>
        <v>0.06699385272</v>
      </c>
    </row>
    <row r="3029">
      <c r="A3029" s="55" t="s">
        <v>135</v>
      </c>
      <c r="B3029" s="11" t="s">
        <v>33</v>
      </c>
      <c r="C3029" s="57">
        <v>2024.0</v>
      </c>
      <c r="D3029" s="57" t="s">
        <v>28</v>
      </c>
      <c r="E3029" s="58">
        <v>1191.921120315</v>
      </c>
      <c r="F3029" s="58">
        <v>7.187637361</v>
      </c>
      <c r="G3029" s="59">
        <f t="shared" si="3"/>
        <v>0.006030296165</v>
      </c>
    </row>
    <row r="3030">
      <c r="A3030" s="55" t="s">
        <v>136</v>
      </c>
      <c r="B3030" s="11" t="s">
        <v>33</v>
      </c>
      <c r="C3030" s="57">
        <v>2024.0</v>
      </c>
      <c r="D3030" s="57" t="s">
        <v>28</v>
      </c>
      <c r="E3030" s="58">
        <v>469.815288498</v>
      </c>
      <c r="F3030" s="58">
        <v>12.098090684</v>
      </c>
      <c r="G3030" s="59">
        <f t="shared" si="3"/>
        <v>0.0257507386</v>
      </c>
    </row>
    <row r="3031">
      <c r="A3031" s="55" t="s">
        <v>137</v>
      </c>
      <c r="B3031" s="11" t="s">
        <v>33</v>
      </c>
      <c r="C3031" s="57">
        <v>2024.0</v>
      </c>
      <c r="D3031" s="57" t="s">
        <v>28</v>
      </c>
      <c r="E3031" s="58">
        <v>7.417291788</v>
      </c>
      <c r="F3031" s="58">
        <v>0.136089702</v>
      </c>
      <c r="G3031" s="59">
        <f t="shared" si="3"/>
        <v>0.01834762685</v>
      </c>
    </row>
    <row r="3032">
      <c r="A3032" s="55" t="s">
        <v>138</v>
      </c>
      <c r="B3032" s="11" t="s">
        <v>33</v>
      </c>
      <c r="C3032" s="57">
        <v>2024.0</v>
      </c>
      <c r="D3032" s="57" t="s">
        <v>28</v>
      </c>
      <c r="E3032" s="58">
        <v>232.655667659</v>
      </c>
      <c r="F3032" s="58">
        <v>23.467718487</v>
      </c>
      <c r="G3032" s="59">
        <f t="shared" si="3"/>
        <v>0.100868888</v>
      </c>
    </row>
    <row r="3033">
      <c r="A3033" s="55" t="s">
        <v>139</v>
      </c>
      <c r="B3033" s="11" t="s">
        <v>33</v>
      </c>
      <c r="C3033" s="57">
        <v>2024.0</v>
      </c>
      <c r="D3033" s="57" t="s">
        <v>28</v>
      </c>
      <c r="E3033" s="58">
        <v>3284.785111044</v>
      </c>
      <c r="F3033" s="58">
        <v>78.704953569</v>
      </c>
      <c r="G3033" s="59">
        <f t="shared" si="3"/>
        <v>0.02396045735</v>
      </c>
    </row>
    <row r="3034">
      <c r="A3034" s="55" t="s">
        <v>140</v>
      </c>
      <c r="B3034" s="11" t="s">
        <v>33</v>
      </c>
      <c r="C3034" s="57">
        <v>2024.0</v>
      </c>
      <c r="D3034" s="57" t="s">
        <v>28</v>
      </c>
      <c r="E3034" s="58">
        <v>198.073105855</v>
      </c>
      <c r="F3034" s="58">
        <v>3.499707944</v>
      </c>
      <c r="G3034" s="59">
        <f t="shared" si="3"/>
        <v>0.01766876896</v>
      </c>
    </row>
    <row r="3035">
      <c r="A3035" s="55" t="s">
        <v>141</v>
      </c>
      <c r="B3035" s="11" t="s">
        <v>33</v>
      </c>
      <c r="C3035" s="57">
        <v>2024.0</v>
      </c>
      <c r="D3035" s="57" t="s">
        <v>28</v>
      </c>
      <c r="E3035" s="58">
        <v>159.670925821</v>
      </c>
      <c r="F3035" s="58">
        <v>6.129970036</v>
      </c>
      <c r="G3035" s="59">
        <f t="shared" si="3"/>
        <v>0.03839127258</v>
      </c>
    </row>
    <row r="3036">
      <c r="A3036" s="55" t="s">
        <v>142</v>
      </c>
      <c r="B3036" s="11" t="s">
        <v>33</v>
      </c>
      <c r="C3036" s="57">
        <v>2024.0</v>
      </c>
      <c r="D3036" s="57" t="s">
        <v>28</v>
      </c>
      <c r="E3036" s="58">
        <v>17.931180669</v>
      </c>
      <c r="F3036" s="58">
        <v>0.033715245</v>
      </c>
      <c r="G3036" s="59">
        <f t="shared" si="3"/>
        <v>0.00188025795</v>
      </c>
    </row>
    <row r="3037">
      <c r="A3037" s="55" t="s">
        <v>143</v>
      </c>
      <c r="B3037" s="11" t="s">
        <v>33</v>
      </c>
      <c r="C3037" s="57">
        <v>2024.0</v>
      </c>
      <c r="D3037" s="57" t="s">
        <v>28</v>
      </c>
      <c r="E3037" s="58">
        <v>109.734051668</v>
      </c>
      <c r="F3037" s="58">
        <v>2.210290411</v>
      </c>
      <c r="G3037" s="59">
        <f t="shared" si="3"/>
        <v>0.02014224735</v>
      </c>
    </row>
    <row r="3038">
      <c r="A3038" s="55" t="s">
        <v>144</v>
      </c>
      <c r="B3038" s="11" t="s">
        <v>33</v>
      </c>
      <c r="C3038" s="57">
        <v>2024.0</v>
      </c>
      <c r="D3038" s="57" t="s">
        <v>28</v>
      </c>
      <c r="E3038" s="58">
        <v>0.883810182</v>
      </c>
      <c r="F3038" s="58">
        <v>0.233129749</v>
      </c>
      <c r="G3038" s="59">
        <f t="shared" si="3"/>
        <v>0.2637780756</v>
      </c>
    </row>
    <row r="3039">
      <c r="A3039" s="55" t="s">
        <v>145</v>
      </c>
      <c r="B3039" s="11" t="s">
        <v>33</v>
      </c>
      <c r="C3039" s="57">
        <v>2024.0</v>
      </c>
      <c r="D3039" s="57" t="s">
        <v>28</v>
      </c>
      <c r="E3039" s="58">
        <v>31.569108081</v>
      </c>
      <c r="F3039" s="58">
        <v>0.228420392</v>
      </c>
      <c r="G3039" s="59">
        <f t="shared" si="3"/>
        <v>0.007235566853</v>
      </c>
    </row>
    <row r="3040">
      <c r="A3040" s="55" t="s">
        <v>146</v>
      </c>
      <c r="B3040" s="11" t="s">
        <v>33</v>
      </c>
      <c r="C3040" s="57">
        <v>2024.0</v>
      </c>
      <c r="D3040" s="57" t="s">
        <v>28</v>
      </c>
      <c r="E3040" s="58">
        <v>151.33109079</v>
      </c>
      <c r="F3040" s="58">
        <v>0.058477336</v>
      </c>
      <c r="G3040" s="59">
        <f t="shared" si="3"/>
        <v>0.0003864198407</v>
      </c>
    </row>
    <row r="3041">
      <c r="A3041" s="55" t="s">
        <v>147</v>
      </c>
      <c r="B3041" s="11" t="s">
        <v>33</v>
      </c>
      <c r="C3041" s="57">
        <v>2024.0</v>
      </c>
      <c r="D3041" s="57" t="s">
        <v>28</v>
      </c>
      <c r="E3041" s="58">
        <v>486.985113376</v>
      </c>
      <c r="F3041" s="58">
        <v>47.862575593</v>
      </c>
      <c r="G3041" s="59">
        <f t="shared" si="3"/>
        <v>0.09828344703</v>
      </c>
    </row>
    <row r="3042">
      <c r="A3042" s="55" t="s">
        <v>148</v>
      </c>
      <c r="B3042" s="11" t="s">
        <v>33</v>
      </c>
      <c r="C3042" s="57">
        <v>2024.0</v>
      </c>
      <c r="D3042" s="57" t="s">
        <v>28</v>
      </c>
      <c r="E3042" s="58">
        <v>4.685400204</v>
      </c>
      <c r="F3042" s="58">
        <v>0.501548199</v>
      </c>
      <c r="G3042" s="59">
        <f t="shared" si="3"/>
        <v>0.1070449006</v>
      </c>
    </row>
    <row r="3043">
      <c r="A3043" s="55" t="s">
        <v>149</v>
      </c>
      <c r="B3043" s="11" t="s">
        <v>33</v>
      </c>
      <c r="C3043" s="57">
        <v>2024.0</v>
      </c>
      <c r="D3043" s="57" t="s">
        <v>28</v>
      </c>
      <c r="E3043" s="58">
        <v>0.0</v>
      </c>
      <c r="F3043" s="58">
        <v>0.0</v>
      </c>
      <c r="G3043" s="65" t="str">
        <f t="shared" si="3"/>
        <v>#DIV/0!</v>
      </c>
    </row>
    <row r="3044">
      <c r="A3044" s="55" t="s">
        <v>150</v>
      </c>
      <c r="B3044" s="11" t="s">
        <v>33</v>
      </c>
      <c r="C3044" s="57">
        <v>2024.0</v>
      </c>
      <c r="D3044" s="57" t="s">
        <v>28</v>
      </c>
      <c r="E3044" s="58">
        <v>0.0</v>
      </c>
      <c r="F3044" s="58">
        <v>0.0</v>
      </c>
      <c r="G3044" s="65" t="str">
        <f t="shared" si="3"/>
        <v>#DIV/0!</v>
      </c>
    </row>
    <row r="3045">
      <c r="A3045" s="55" t="s">
        <v>151</v>
      </c>
      <c r="B3045" s="11" t="s">
        <v>33</v>
      </c>
      <c r="C3045" s="57">
        <v>2024.0</v>
      </c>
      <c r="D3045" s="57" t="s">
        <v>28</v>
      </c>
      <c r="E3045" s="58">
        <v>2830.187169197</v>
      </c>
      <c r="F3045" s="58">
        <v>34.907122315</v>
      </c>
      <c r="G3045" s="59">
        <f t="shared" si="3"/>
        <v>0.01233385647</v>
      </c>
    </row>
    <row r="3046">
      <c r="A3046" s="55" t="s">
        <v>152</v>
      </c>
      <c r="B3046" s="11" t="s">
        <v>33</v>
      </c>
      <c r="C3046" s="57">
        <v>2024.0</v>
      </c>
      <c r="D3046" s="57" t="s">
        <v>28</v>
      </c>
      <c r="E3046" s="58">
        <v>26.626245718</v>
      </c>
      <c r="F3046" s="58">
        <v>0.404028991</v>
      </c>
      <c r="G3046" s="59">
        <f t="shared" si="3"/>
        <v>0.01517408783</v>
      </c>
    </row>
    <row r="3047">
      <c r="A3047" s="55" t="s">
        <v>153</v>
      </c>
      <c r="B3047" s="11" t="s">
        <v>33</v>
      </c>
      <c r="C3047" s="57">
        <v>2024.0</v>
      </c>
      <c r="D3047" s="57" t="s">
        <v>28</v>
      </c>
      <c r="E3047" s="58">
        <v>47.8040582</v>
      </c>
      <c r="F3047" s="58">
        <v>2.973706641</v>
      </c>
      <c r="G3047" s="59">
        <f t="shared" si="3"/>
        <v>0.06220615473</v>
      </c>
    </row>
    <row r="3048">
      <c r="A3048" s="55" t="s">
        <v>154</v>
      </c>
      <c r="B3048" s="11" t="s">
        <v>33</v>
      </c>
      <c r="C3048" s="57">
        <v>2024.0</v>
      </c>
      <c r="D3048" s="57" t="s">
        <v>28</v>
      </c>
      <c r="E3048" s="58">
        <v>60.533566321</v>
      </c>
      <c r="F3048" s="58">
        <v>0.569942704</v>
      </c>
      <c r="G3048" s="59">
        <f t="shared" si="3"/>
        <v>0.009415316801</v>
      </c>
    </row>
    <row r="3049">
      <c r="A3049" s="55" t="s">
        <v>155</v>
      </c>
      <c r="B3049" s="11" t="s">
        <v>33</v>
      </c>
      <c r="C3049" s="57">
        <v>2024.0</v>
      </c>
      <c r="D3049" s="57" t="s">
        <v>28</v>
      </c>
      <c r="E3049" s="58">
        <v>5637.237676031</v>
      </c>
      <c r="F3049" s="58">
        <v>51.176661438</v>
      </c>
      <c r="G3049" s="59">
        <f t="shared" si="3"/>
        <v>0.009078322466</v>
      </c>
    </row>
    <row r="3050">
      <c r="A3050" s="55" t="s">
        <v>156</v>
      </c>
      <c r="B3050" s="11" t="s">
        <v>33</v>
      </c>
      <c r="C3050" s="57">
        <v>2024.0</v>
      </c>
      <c r="D3050" s="57" t="s">
        <v>28</v>
      </c>
      <c r="E3050" s="58">
        <v>117.062112509</v>
      </c>
      <c r="F3050" s="58">
        <v>3.493877573</v>
      </c>
      <c r="G3050" s="59">
        <f t="shared" si="3"/>
        <v>0.02984635676</v>
      </c>
    </row>
    <row r="3051">
      <c r="A3051" s="64" t="s">
        <v>157</v>
      </c>
      <c r="B3051" s="11" t="s">
        <v>33</v>
      </c>
      <c r="C3051" s="57">
        <v>2024.0</v>
      </c>
      <c r="D3051" s="57" t="s">
        <v>28</v>
      </c>
      <c r="E3051" s="58">
        <v>17933.964847534</v>
      </c>
      <c r="F3051" s="58">
        <v>356.105919743</v>
      </c>
      <c r="G3051" s="59">
        <f t="shared" si="3"/>
        <v>0.01985650818</v>
      </c>
    </row>
    <row r="3052" hidden="1">
      <c r="A3052" s="55" t="s">
        <v>133</v>
      </c>
      <c r="B3052" s="56" t="s">
        <v>75</v>
      </c>
      <c r="C3052" s="57">
        <v>2024.0</v>
      </c>
      <c r="D3052" s="57" t="s">
        <v>28</v>
      </c>
      <c r="E3052" s="58">
        <v>11243.005681387</v>
      </c>
      <c r="F3052" s="58">
        <v>297.414332149</v>
      </c>
      <c r="G3052" s="59">
        <f t="shared" si="3"/>
        <v>0.02645327598</v>
      </c>
    </row>
    <row r="3053" hidden="1">
      <c r="A3053" s="55" t="s">
        <v>134</v>
      </c>
      <c r="B3053" s="56" t="s">
        <v>75</v>
      </c>
      <c r="C3053" s="57">
        <v>2024.0</v>
      </c>
      <c r="D3053" s="57" t="s">
        <v>28</v>
      </c>
      <c r="E3053" s="58">
        <v>646.664171357</v>
      </c>
      <c r="F3053" s="58">
        <v>52.295712298</v>
      </c>
      <c r="G3053" s="59">
        <f t="shared" si="3"/>
        <v>0.08086997025</v>
      </c>
    </row>
    <row r="3054" hidden="1">
      <c r="A3054" s="55" t="s">
        <v>135</v>
      </c>
      <c r="B3054" s="56" t="s">
        <v>75</v>
      </c>
      <c r="C3054" s="57">
        <v>2024.0</v>
      </c>
      <c r="D3054" s="57" t="s">
        <v>28</v>
      </c>
      <c r="E3054" s="58">
        <v>347.101618266</v>
      </c>
      <c r="F3054" s="58">
        <v>10.647123664</v>
      </c>
      <c r="G3054" s="59">
        <f t="shared" si="3"/>
        <v>0.03067437057</v>
      </c>
    </row>
    <row r="3055" hidden="1">
      <c r="A3055" s="55" t="s">
        <v>136</v>
      </c>
      <c r="B3055" s="56" t="s">
        <v>75</v>
      </c>
      <c r="C3055" s="57">
        <v>2024.0</v>
      </c>
      <c r="D3055" s="57" t="s">
        <v>28</v>
      </c>
      <c r="E3055" s="58">
        <v>4795.381513966</v>
      </c>
      <c r="F3055" s="58">
        <v>223.228913145</v>
      </c>
      <c r="G3055" s="59">
        <f t="shared" si="3"/>
        <v>0.04655081405</v>
      </c>
    </row>
    <row r="3056" hidden="1">
      <c r="A3056" s="55" t="s">
        <v>137</v>
      </c>
      <c r="B3056" s="56" t="s">
        <v>75</v>
      </c>
      <c r="C3056" s="57">
        <v>2024.0</v>
      </c>
      <c r="D3056" s="57" t="s">
        <v>28</v>
      </c>
      <c r="E3056" s="58">
        <v>159.437595412</v>
      </c>
      <c r="F3056" s="58">
        <v>2.485733856</v>
      </c>
      <c r="G3056" s="59">
        <f t="shared" si="3"/>
        <v>0.01559063814</v>
      </c>
    </row>
    <row r="3057" hidden="1">
      <c r="A3057" s="55" t="s">
        <v>138</v>
      </c>
      <c r="B3057" s="56" t="s">
        <v>75</v>
      </c>
      <c r="C3057" s="57">
        <v>2024.0</v>
      </c>
      <c r="D3057" s="57" t="s">
        <v>28</v>
      </c>
      <c r="E3057" s="58">
        <v>969.738127743</v>
      </c>
      <c r="F3057" s="58">
        <v>111.641061609</v>
      </c>
      <c r="G3057" s="59">
        <f t="shared" si="3"/>
        <v>0.1151249584</v>
      </c>
    </row>
    <row r="3058" hidden="1">
      <c r="A3058" s="55" t="s">
        <v>139</v>
      </c>
      <c r="B3058" s="56" t="s">
        <v>75</v>
      </c>
      <c r="C3058" s="57">
        <v>2024.0</v>
      </c>
      <c r="D3058" s="57" t="s">
        <v>28</v>
      </c>
      <c r="E3058" s="58">
        <v>18996.391485872</v>
      </c>
      <c r="F3058" s="58">
        <v>676.703182977</v>
      </c>
      <c r="G3058" s="59">
        <f t="shared" si="3"/>
        <v>0.03562272253</v>
      </c>
    </row>
    <row r="3059" hidden="1">
      <c r="A3059" s="55" t="s">
        <v>140</v>
      </c>
      <c r="B3059" s="56" t="s">
        <v>75</v>
      </c>
      <c r="C3059" s="57">
        <v>2024.0</v>
      </c>
      <c r="D3059" s="57" t="s">
        <v>28</v>
      </c>
      <c r="E3059" s="58">
        <v>1241.663930081</v>
      </c>
      <c r="F3059" s="58">
        <v>36.435462116</v>
      </c>
      <c r="G3059" s="59">
        <f t="shared" si="3"/>
        <v>0.02934406101</v>
      </c>
    </row>
    <row r="3060" hidden="1">
      <c r="A3060" s="55" t="s">
        <v>141</v>
      </c>
      <c r="B3060" s="56" t="s">
        <v>75</v>
      </c>
      <c r="C3060" s="57">
        <v>2024.0</v>
      </c>
      <c r="D3060" s="57" t="s">
        <v>28</v>
      </c>
      <c r="E3060" s="58">
        <v>2854.693807628</v>
      </c>
      <c r="F3060" s="58">
        <v>49.338765331</v>
      </c>
      <c r="G3060" s="59">
        <f t="shared" si="3"/>
        <v>0.01728338262</v>
      </c>
    </row>
    <row r="3061" hidden="1">
      <c r="A3061" s="55" t="s">
        <v>142</v>
      </c>
      <c r="B3061" s="56" t="s">
        <v>75</v>
      </c>
      <c r="C3061" s="57">
        <v>2024.0</v>
      </c>
      <c r="D3061" s="57" t="s">
        <v>28</v>
      </c>
      <c r="E3061" s="58">
        <v>5243.828616083</v>
      </c>
      <c r="F3061" s="58">
        <v>10.353588265</v>
      </c>
      <c r="G3061" s="59">
        <f t="shared" si="3"/>
        <v>0.001974433</v>
      </c>
    </row>
    <row r="3062" hidden="1">
      <c r="A3062" s="55" t="s">
        <v>143</v>
      </c>
      <c r="B3062" s="56" t="s">
        <v>75</v>
      </c>
      <c r="C3062" s="57">
        <v>2024.0</v>
      </c>
      <c r="D3062" s="57" t="s">
        <v>28</v>
      </c>
      <c r="E3062" s="58">
        <v>1365.150698487</v>
      </c>
      <c r="F3062" s="58">
        <v>39.067633657</v>
      </c>
      <c r="G3062" s="59">
        <f t="shared" si="3"/>
        <v>0.02861781758</v>
      </c>
    </row>
    <row r="3063" hidden="1">
      <c r="A3063" s="55" t="s">
        <v>144</v>
      </c>
      <c r="B3063" s="57" t="s">
        <v>75</v>
      </c>
      <c r="C3063" s="57">
        <v>2024.0</v>
      </c>
      <c r="D3063" s="57" t="s">
        <v>28</v>
      </c>
      <c r="E3063" s="58">
        <v>14.722636772</v>
      </c>
      <c r="F3063" s="58">
        <v>0.20872143</v>
      </c>
      <c r="G3063" s="59">
        <f t="shared" si="3"/>
        <v>0.01417690548</v>
      </c>
    </row>
    <row r="3064" hidden="1">
      <c r="A3064" s="55" t="s">
        <v>145</v>
      </c>
      <c r="B3064" s="56" t="s">
        <v>75</v>
      </c>
      <c r="C3064" s="57">
        <v>2024.0</v>
      </c>
      <c r="D3064" s="57" t="s">
        <v>28</v>
      </c>
      <c r="E3064" s="58">
        <v>481.274526755</v>
      </c>
      <c r="F3064" s="58">
        <v>5.870595163</v>
      </c>
      <c r="G3064" s="59">
        <f t="shared" si="3"/>
        <v>0.01219801763</v>
      </c>
    </row>
    <row r="3065" hidden="1">
      <c r="A3065" s="55" t="s">
        <v>146</v>
      </c>
      <c r="B3065" s="56" t="s">
        <v>75</v>
      </c>
      <c r="C3065" s="57">
        <v>2024.0</v>
      </c>
      <c r="D3065" s="57" t="s">
        <v>28</v>
      </c>
      <c r="E3065" s="58">
        <v>748.997180956</v>
      </c>
      <c r="F3065" s="58">
        <v>6.89966531</v>
      </c>
      <c r="G3065" s="59">
        <f t="shared" si="3"/>
        <v>0.009211870866</v>
      </c>
    </row>
    <row r="3066" hidden="1">
      <c r="A3066" s="55" t="s">
        <v>147</v>
      </c>
      <c r="B3066" s="56" t="s">
        <v>75</v>
      </c>
      <c r="C3066" s="57">
        <v>2024.0</v>
      </c>
      <c r="D3066" s="57" t="s">
        <v>28</v>
      </c>
      <c r="E3066" s="58">
        <v>1606.78437665</v>
      </c>
      <c r="F3066" s="58">
        <v>97.12738474</v>
      </c>
      <c r="G3066" s="59">
        <f t="shared" si="3"/>
        <v>0.06044830044</v>
      </c>
    </row>
    <row r="3067" hidden="1">
      <c r="A3067" s="55" t="s">
        <v>148</v>
      </c>
      <c r="B3067" s="56" t="s">
        <v>75</v>
      </c>
      <c r="C3067" s="57">
        <v>2024.0</v>
      </c>
      <c r="D3067" s="57" t="s">
        <v>28</v>
      </c>
      <c r="E3067" s="58">
        <v>96.898969452</v>
      </c>
      <c r="F3067" s="58">
        <v>4.176235368</v>
      </c>
      <c r="G3067" s="59">
        <f t="shared" si="3"/>
        <v>0.04309886257</v>
      </c>
    </row>
    <row r="3068" hidden="1">
      <c r="A3068" s="55" t="s">
        <v>149</v>
      </c>
      <c r="B3068" s="57" t="s">
        <v>75</v>
      </c>
      <c r="C3068" s="57">
        <v>2024.0</v>
      </c>
      <c r="D3068" s="57" t="s">
        <v>28</v>
      </c>
      <c r="E3068" s="58">
        <v>0.0</v>
      </c>
      <c r="F3068" s="58">
        <v>0.0</v>
      </c>
      <c r="G3068" s="65" t="str">
        <f t="shared" si="3"/>
        <v>#DIV/0!</v>
      </c>
    </row>
    <row r="3069" hidden="1">
      <c r="A3069" s="55" t="s">
        <v>150</v>
      </c>
      <c r="B3069" s="57" t="s">
        <v>75</v>
      </c>
      <c r="C3069" s="57">
        <v>2024.0</v>
      </c>
      <c r="D3069" s="57" t="s">
        <v>28</v>
      </c>
      <c r="E3069" s="58">
        <v>0.0</v>
      </c>
      <c r="F3069" s="58">
        <v>0.0</v>
      </c>
      <c r="G3069" s="65" t="str">
        <f t="shared" si="3"/>
        <v>#DIV/0!</v>
      </c>
    </row>
    <row r="3070" hidden="1">
      <c r="A3070" s="55" t="s">
        <v>151</v>
      </c>
      <c r="B3070" s="56" t="s">
        <v>75</v>
      </c>
      <c r="C3070" s="57">
        <v>2024.0</v>
      </c>
      <c r="D3070" s="57" t="s">
        <v>28</v>
      </c>
      <c r="E3070" s="58">
        <v>6679.081127022</v>
      </c>
      <c r="F3070" s="58">
        <v>142.891636022</v>
      </c>
      <c r="G3070" s="59">
        <f t="shared" si="3"/>
        <v>0.02139390633</v>
      </c>
    </row>
    <row r="3071" hidden="1">
      <c r="A3071" s="55" t="s">
        <v>152</v>
      </c>
      <c r="B3071" s="56" t="s">
        <v>75</v>
      </c>
      <c r="C3071" s="57">
        <v>2024.0</v>
      </c>
      <c r="D3071" s="57" t="s">
        <v>28</v>
      </c>
      <c r="E3071" s="58">
        <v>90.10555215</v>
      </c>
      <c r="F3071" s="58">
        <v>0.768472394</v>
      </c>
      <c r="G3071" s="59">
        <f t="shared" si="3"/>
        <v>0.008528579823</v>
      </c>
    </row>
    <row r="3072" hidden="1">
      <c r="A3072" s="55" t="s">
        <v>153</v>
      </c>
      <c r="B3072" s="56" t="s">
        <v>75</v>
      </c>
      <c r="C3072" s="57">
        <v>2024.0</v>
      </c>
      <c r="D3072" s="57" t="s">
        <v>28</v>
      </c>
      <c r="E3072" s="58">
        <v>152.430390764</v>
      </c>
      <c r="F3072" s="58">
        <v>3.785475748</v>
      </c>
      <c r="G3072" s="59">
        <f t="shared" si="3"/>
        <v>0.02483412743</v>
      </c>
    </row>
    <row r="3073" hidden="1">
      <c r="A3073" s="55" t="s">
        <v>154</v>
      </c>
      <c r="B3073" s="56" t="s">
        <v>75</v>
      </c>
      <c r="C3073" s="57">
        <v>2024.0</v>
      </c>
      <c r="D3073" s="57" t="s">
        <v>28</v>
      </c>
      <c r="E3073" s="58">
        <v>123.679658055</v>
      </c>
      <c r="F3073" s="58">
        <v>3.647615972</v>
      </c>
      <c r="G3073" s="59">
        <f t="shared" si="3"/>
        <v>0.02949244871</v>
      </c>
    </row>
    <row r="3074" hidden="1">
      <c r="A3074" s="55" t="s">
        <v>155</v>
      </c>
      <c r="B3074" s="56" t="s">
        <v>75</v>
      </c>
      <c r="C3074" s="57">
        <v>2024.0</v>
      </c>
      <c r="D3074" s="57" t="s">
        <v>28</v>
      </c>
      <c r="E3074" s="58">
        <v>16244.735008552</v>
      </c>
      <c r="F3074" s="58">
        <v>186.698447634</v>
      </c>
      <c r="G3074" s="59">
        <f t="shared" si="3"/>
        <v>0.01149285892</v>
      </c>
    </row>
    <row r="3075" hidden="1">
      <c r="A3075" s="55" t="s">
        <v>156</v>
      </c>
      <c r="B3075" s="56" t="s">
        <v>75</v>
      </c>
      <c r="C3075" s="57">
        <v>2024.0</v>
      </c>
      <c r="D3075" s="57" t="s">
        <v>28</v>
      </c>
      <c r="E3075" s="58">
        <v>9029.161714812</v>
      </c>
      <c r="F3075" s="58">
        <v>121.987456833</v>
      </c>
      <c r="G3075" s="59">
        <f t="shared" si="3"/>
        <v>0.01351038565</v>
      </c>
    </row>
    <row r="3076" hidden="1">
      <c r="A3076" s="64" t="s">
        <v>157</v>
      </c>
      <c r="B3076" s="62" t="s">
        <v>75</v>
      </c>
      <c r="C3076" s="57">
        <v>2024.0</v>
      </c>
      <c r="D3076" s="57" t="s">
        <v>28</v>
      </c>
      <c r="E3076" s="58">
        <v>83130.928388222</v>
      </c>
      <c r="F3076" s="58">
        <v>2083.673215681</v>
      </c>
      <c r="G3076" s="59">
        <f t="shared" si="3"/>
        <v>0.02506495785</v>
      </c>
    </row>
    <row r="3077" hidden="1">
      <c r="A3077" s="55" t="s">
        <v>133</v>
      </c>
      <c r="B3077" s="56" t="s">
        <v>92</v>
      </c>
      <c r="C3077" s="57">
        <v>2024.0</v>
      </c>
      <c r="D3077" s="57" t="s">
        <v>28</v>
      </c>
      <c r="E3077" s="58">
        <v>15177.150979545</v>
      </c>
      <c r="F3077" s="58">
        <v>193.496642068</v>
      </c>
      <c r="G3077" s="59">
        <f t="shared" si="3"/>
        <v>0.01274920717</v>
      </c>
    </row>
    <row r="3078" hidden="1">
      <c r="A3078" s="55" t="s">
        <v>134</v>
      </c>
      <c r="B3078" s="56" t="s">
        <v>92</v>
      </c>
      <c r="C3078" s="57">
        <v>2024.0</v>
      </c>
      <c r="D3078" s="57" t="s">
        <v>28</v>
      </c>
      <c r="E3078" s="58">
        <v>137.85256863</v>
      </c>
      <c r="F3078" s="58">
        <v>5.962417723</v>
      </c>
      <c r="G3078" s="59">
        <f t="shared" si="3"/>
        <v>0.04325213365</v>
      </c>
    </row>
    <row r="3079" hidden="1">
      <c r="A3079" s="55" t="s">
        <v>135</v>
      </c>
      <c r="B3079" s="56" t="s">
        <v>92</v>
      </c>
      <c r="C3079" s="57">
        <v>2024.0</v>
      </c>
      <c r="D3079" s="57" t="s">
        <v>28</v>
      </c>
      <c r="E3079" s="58">
        <v>192.891203121</v>
      </c>
      <c r="F3079" s="58">
        <v>7.709952552</v>
      </c>
      <c r="G3079" s="59">
        <f t="shared" si="3"/>
        <v>0.03997047261</v>
      </c>
    </row>
    <row r="3080" hidden="1">
      <c r="A3080" s="55" t="s">
        <v>136</v>
      </c>
      <c r="B3080" s="56" t="s">
        <v>92</v>
      </c>
      <c r="C3080" s="57">
        <v>2024.0</v>
      </c>
      <c r="D3080" s="57" t="s">
        <v>28</v>
      </c>
      <c r="E3080" s="58">
        <v>2541.220323335</v>
      </c>
      <c r="F3080" s="58">
        <v>29.457432186</v>
      </c>
      <c r="G3080" s="59">
        <f t="shared" si="3"/>
        <v>0.01159184503</v>
      </c>
    </row>
    <row r="3081" hidden="1">
      <c r="A3081" s="55" t="s">
        <v>137</v>
      </c>
      <c r="B3081" s="56" t="s">
        <v>92</v>
      </c>
      <c r="C3081" s="57">
        <v>2024.0</v>
      </c>
      <c r="D3081" s="57" t="s">
        <v>28</v>
      </c>
      <c r="E3081" s="58">
        <v>29.362127436</v>
      </c>
      <c r="F3081" s="58">
        <v>0.37287783</v>
      </c>
      <c r="G3081" s="59">
        <f t="shared" si="3"/>
        <v>0.01269927838</v>
      </c>
    </row>
    <row r="3082" hidden="1">
      <c r="A3082" s="55" t="s">
        <v>138</v>
      </c>
      <c r="B3082" s="56" t="s">
        <v>92</v>
      </c>
      <c r="C3082" s="57">
        <v>2024.0</v>
      </c>
      <c r="D3082" s="57" t="s">
        <v>28</v>
      </c>
      <c r="E3082" s="58">
        <v>1191.144400736</v>
      </c>
      <c r="F3082" s="58">
        <v>113.915580953</v>
      </c>
      <c r="G3082" s="59">
        <f t="shared" si="3"/>
        <v>0.09563540817</v>
      </c>
    </row>
    <row r="3083" hidden="1">
      <c r="A3083" s="55" t="s">
        <v>139</v>
      </c>
      <c r="B3083" s="56" t="s">
        <v>92</v>
      </c>
      <c r="C3083" s="57">
        <v>2024.0</v>
      </c>
      <c r="D3083" s="57" t="s">
        <v>28</v>
      </c>
      <c r="E3083" s="58">
        <v>8640.408906487</v>
      </c>
      <c r="F3083" s="58">
        <v>300.314625464</v>
      </c>
      <c r="G3083" s="59">
        <f t="shared" si="3"/>
        <v>0.03475699226</v>
      </c>
    </row>
    <row r="3084" hidden="1">
      <c r="A3084" s="55" t="s">
        <v>140</v>
      </c>
      <c r="B3084" s="56" t="s">
        <v>92</v>
      </c>
      <c r="C3084" s="57">
        <v>2024.0</v>
      </c>
      <c r="D3084" s="57" t="s">
        <v>28</v>
      </c>
      <c r="E3084" s="58">
        <v>1222.554301809</v>
      </c>
      <c r="F3084" s="58">
        <v>32.679212317</v>
      </c>
      <c r="G3084" s="59">
        <f t="shared" si="3"/>
        <v>0.0267302747</v>
      </c>
    </row>
    <row r="3085" hidden="1">
      <c r="A3085" s="55" t="s">
        <v>141</v>
      </c>
      <c r="B3085" s="56" t="s">
        <v>92</v>
      </c>
      <c r="C3085" s="57">
        <v>2024.0</v>
      </c>
      <c r="D3085" s="57" t="s">
        <v>28</v>
      </c>
      <c r="E3085" s="58">
        <v>521.897343719</v>
      </c>
      <c r="F3085" s="58">
        <v>20.662849586</v>
      </c>
      <c r="G3085" s="59">
        <f t="shared" si="3"/>
        <v>0.03959178914</v>
      </c>
    </row>
    <row r="3086" hidden="1">
      <c r="A3086" s="55" t="s">
        <v>142</v>
      </c>
      <c r="B3086" s="56" t="s">
        <v>92</v>
      </c>
      <c r="C3086" s="57">
        <v>2024.0</v>
      </c>
      <c r="D3086" s="57" t="s">
        <v>28</v>
      </c>
      <c r="E3086" s="58">
        <v>35.621496596</v>
      </c>
      <c r="F3086" s="58">
        <v>15.797034496</v>
      </c>
      <c r="G3086" s="59">
        <f t="shared" si="3"/>
        <v>0.443469141</v>
      </c>
    </row>
    <row r="3087" hidden="1">
      <c r="A3087" s="55" t="s">
        <v>143</v>
      </c>
      <c r="B3087" s="56" t="s">
        <v>92</v>
      </c>
      <c r="C3087" s="57">
        <v>2024.0</v>
      </c>
      <c r="D3087" s="57" t="s">
        <v>28</v>
      </c>
      <c r="E3087" s="58">
        <v>700.843505103</v>
      </c>
      <c r="F3087" s="58">
        <v>19.980437104</v>
      </c>
      <c r="G3087" s="59">
        <f t="shared" si="3"/>
        <v>0.02850912787</v>
      </c>
    </row>
    <row r="3088" hidden="1">
      <c r="A3088" s="55" t="s">
        <v>144</v>
      </c>
      <c r="B3088" s="57" t="s">
        <v>92</v>
      </c>
      <c r="C3088" s="57">
        <v>2024.0</v>
      </c>
      <c r="D3088" s="57" t="s">
        <v>28</v>
      </c>
      <c r="E3088" s="58">
        <v>1.346704536</v>
      </c>
      <c r="F3088" s="58">
        <v>0.272215121</v>
      </c>
      <c r="G3088" s="59">
        <f t="shared" si="3"/>
        <v>0.2021342572</v>
      </c>
    </row>
    <row r="3089" hidden="1">
      <c r="A3089" s="55" t="s">
        <v>145</v>
      </c>
      <c r="B3089" s="56" t="s">
        <v>92</v>
      </c>
      <c r="C3089" s="57">
        <v>2024.0</v>
      </c>
      <c r="D3089" s="57" t="s">
        <v>28</v>
      </c>
      <c r="E3089" s="58">
        <v>107.294677573</v>
      </c>
      <c r="F3089" s="58">
        <v>2.143639588</v>
      </c>
      <c r="G3089" s="59">
        <f t="shared" si="3"/>
        <v>0.01997899277</v>
      </c>
    </row>
    <row r="3090" hidden="1">
      <c r="A3090" s="55" t="s">
        <v>146</v>
      </c>
      <c r="B3090" s="56" t="s">
        <v>92</v>
      </c>
      <c r="C3090" s="57">
        <v>2024.0</v>
      </c>
      <c r="D3090" s="57" t="s">
        <v>28</v>
      </c>
      <c r="E3090" s="58">
        <v>149.747945587</v>
      </c>
      <c r="F3090" s="58">
        <v>5.213401554</v>
      </c>
      <c r="G3090" s="59">
        <f t="shared" si="3"/>
        <v>0.03481451137</v>
      </c>
    </row>
    <row r="3091" hidden="1">
      <c r="A3091" s="55" t="s">
        <v>147</v>
      </c>
      <c r="B3091" s="56" t="s">
        <v>92</v>
      </c>
      <c r="C3091" s="57">
        <v>2024.0</v>
      </c>
      <c r="D3091" s="57" t="s">
        <v>28</v>
      </c>
      <c r="E3091" s="58">
        <v>1160.425145215</v>
      </c>
      <c r="F3091" s="58">
        <v>26.266994503</v>
      </c>
      <c r="G3091" s="59">
        <f t="shared" si="3"/>
        <v>0.02263566471</v>
      </c>
    </row>
    <row r="3092" hidden="1">
      <c r="A3092" s="55" t="s">
        <v>148</v>
      </c>
      <c r="B3092" s="56" t="s">
        <v>92</v>
      </c>
      <c r="C3092" s="57">
        <v>2024.0</v>
      </c>
      <c r="D3092" s="57" t="s">
        <v>28</v>
      </c>
      <c r="E3092" s="58">
        <v>33.395145322</v>
      </c>
      <c r="F3092" s="58">
        <v>0.169304523</v>
      </c>
      <c r="G3092" s="59">
        <f t="shared" si="3"/>
        <v>0.005069734579</v>
      </c>
    </row>
    <row r="3093" hidden="1">
      <c r="A3093" s="55" t="s">
        <v>149</v>
      </c>
      <c r="B3093" s="57" t="s">
        <v>92</v>
      </c>
      <c r="C3093" s="57">
        <v>2024.0</v>
      </c>
      <c r="D3093" s="57" t="s">
        <v>28</v>
      </c>
      <c r="E3093" s="58">
        <v>0.0</v>
      </c>
      <c r="F3093" s="58">
        <v>0.0</v>
      </c>
      <c r="G3093" s="65" t="str">
        <f t="shared" si="3"/>
        <v>#DIV/0!</v>
      </c>
    </row>
    <row r="3094" hidden="1">
      <c r="A3094" s="55" t="s">
        <v>150</v>
      </c>
      <c r="B3094" s="57" t="s">
        <v>92</v>
      </c>
      <c r="C3094" s="57">
        <v>2024.0</v>
      </c>
      <c r="D3094" s="57" t="s">
        <v>28</v>
      </c>
      <c r="E3094" s="58">
        <v>0.0</v>
      </c>
      <c r="F3094" s="58">
        <v>0.0</v>
      </c>
      <c r="G3094" s="65" t="str">
        <f t="shared" si="3"/>
        <v>#DIV/0!</v>
      </c>
    </row>
    <row r="3095" hidden="1">
      <c r="A3095" s="55" t="s">
        <v>151</v>
      </c>
      <c r="B3095" s="56" t="s">
        <v>92</v>
      </c>
      <c r="C3095" s="57">
        <v>2024.0</v>
      </c>
      <c r="D3095" s="57" t="s">
        <v>28</v>
      </c>
      <c r="E3095" s="58">
        <v>6848.593723367</v>
      </c>
      <c r="F3095" s="58">
        <v>163.123421748</v>
      </c>
      <c r="G3095" s="59">
        <f t="shared" si="3"/>
        <v>0.02381852806</v>
      </c>
    </row>
    <row r="3096" hidden="1">
      <c r="A3096" s="55" t="s">
        <v>152</v>
      </c>
      <c r="B3096" s="56" t="s">
        <v>92</v>
      </c>
      <c r="C3096" s="57">
        <v>2024.0</v>
      </c>
      <c r="D3096" s="57" t="s">
        <v>28</v>
      </c>
      <c r="E3096" s="58">
        <v>107.171238744</v>
      </c>
      <c r="F3096" s="58">
        <v>0.399857517</v>
      </c>
      <c r="G3096" s="59">
        <f t="shared" si="3"/>
        <v>0.003731015165</v>
      </c>
    </row>
    <row r="3097" hidden="1">
      <c r="A3097" s="55" t="s">
        <v>153</v>
      </c>
      <c r="B3097" s="56" t="s">
        <v>92</v>
      </c>
      <c r="C3097" s="57">
        <v>2024.0</v>
      </c>
      <c r="D3097" s="57" t="s">
        <v>28</v>
      </c>
      <c r="E3097" s="58">
        <v>156.895126842</v>
      </c>
      <c r="F3097" s="58">
        <v>2.186168018</v>
      </c>
      <c r="G3097" s="59">
        <f t="shared" si="3"/>
        <v>0.01393394468</v>
      </c>
    </row>
    <row r="3098" hidden="1">
      <c r="A3098" s="55" t="s">
        <v>154</v>
      </c>
      <c r="B3098" s="56" t="s">
        <v>92</v>
      </c>
      <c r="C3098" s="57">
        <v>2024.0</v>
      </c>
      <c r="D3098" s="57" t="s">
        <v>28</v>
      </c>
      <c r="E3098" s="58">
        <v>89.786367175</v>
      </c>
      <c r="F3098" s="58">
        <v>2.350220635</v>
      </c>
      <c r="G3098" s="59">
        <f t="shared" si="3"/>
        <v>0.02617569581</v>
      </c>
    </row>
    <row r="3099" hidden="1">
      <c r="A3099" s="55" t="s">
        <v>155</v>
      </c>
      <c r="B3099" s="56" t="s">
        <v>92</v>
      </c>
      <c r="C3099" s="57">
        <v>2024.0</v>
      </c>
      <c r="D3099" s="57" t="s">
        <v>28</v>
      </c>
      <c r="E3099" s="58">
        <v>15469.135461805</v>
      </c>
      <c r="F3099" s="58">
        <v>217.742944586</v>
      </c>
      <c r="G3099" s="59">
        <f t="shared" si="3"/>
        <v>0.01407596081</v>
      </c>
    </row>
    <row r="3100" hidden="1">
      <c r="A3100" s="55" t="s">
        <v>156</v>
      </c>
      <c r="B3100" s="56" t="s">
        <v>92</v>
      </c>
      <c r="C3100" s="57">
        <v>2024.0</v>
      </c>
      <c r="D3100" s="57" t="s">
        <v>28</v>
      </c>
      <c r="E3100" s="58">
        <v>227.137639723</v>
      </c>
      <c r="F3100" s="58">
        <v>14.692285009</v>
      </c>
      <c r="G3100" s="59">
        <f t="shared" si="3"/>
        <v>0.06468450155</v>
      </c>
    </row>
    <row r="3101" hidden="1">
      <c r="A3101" s="64" t="s">
        <v>157</v>
      </c>
      <c r="B3101" s="62" t="s">
        <v>92</v>
      </c>
      <c r="C3101" s="57">
        <v>2024.0</v>
      </c>
      <c r="D3101" s="57" t="s">
        <v>28</v>
      </c>
      <c r="E3101" s="58">
        <v>54741.876332406</v>
      </c>
      <c r="F3101" s="58">
        <v>1174.909515081</v>
      </c>
      <c r="G3101" s="59">
        <f t="shared" si="3"/>
        <v>0.02146271911</v>
      </c>
    </row>
    <row r="3102" hidden="1">
      <c r="A3102" s="55" t="s">
        <v>133</v>
      </c>
      <c r="B3102" s="56" t="s">
        <v>105</v>
      </c>
      <c r="C3102" s="57">
        <v>2024.0</v>
      </c>
      <c r="D3102" s="57" t="s">
        <v>28</v>
      </c>
      <c r="E3102" s="58">
        <v>6389.713724959</v>
      </c>
      <c r="F3102" s="58">
        <v>94.666512434</v>
      </c>
      <c r="G3102" s="59">
        <f t="shared" si="3"/>
        <v>0.01481545442</v>
      </c>
    </row>
    <row r="3103" hidden="1">
      <c r="A3103" s="55" t="s">
        <v>134</v>
      </c>
      <c r="B3103" s="56" t="s">
        <v>105</v>
      </c>
      <c r="C3103" s="57">
        <v>2024.0</v>
      </c>
      <c r="D3103" s="57" t="s">
        <v>28</v>
      </c>
      <c r="E3103" s="58">
        <v>96.352663495</v>
      </c>
      <c r="F3103" s="58">
        <v>2.400190601</v>
      </c>
      <c r="G3103" s="59">
        <f t="shared" si="3"/>
        <v>0.02491047485</v>
      </c>
    </row>
    <row r="3104" hidden="1">
      <c r="A3104" s="55" t="s">
        <v>135</v>
      </c>
      <c r="B3104" s="56" t="s">
        <v>105</v>
      </c>
      <c r="C3104" s="57">
        <v>2024.0</v>
      </c>
      <c r="D3104" s="57" t="s">
        <v>28</v>
      </c>
      <c r="E3104" s="58">
        <v>318.591417902</v>
      </c>
      <c r="F3104" s="58">
        <v>1.167108198</v>
      </c>
      <c r="G3104" s="59">
        <f t="shared" si="3"/>
        <v>0.003663338472</v>
      </c>
    </row>
    <row r="3105" hidden="1">
      <c r="A3105" s="55" t="s">
        <v>136</v>
      </c>
      <c r="B3105" s="56" t="s">
        <v>105</v>
      </c>
      <c r="C3105" s="57">
        <v>2024.0</v>
      </c>
      <c r="D3105" s="57" t="s">
        <v>28</v>
      </c>
      <c r="E3105" s="58">
        <v>528.45050599</v>
      </c>
      <c r="F3105" s="58">
        <v>14.004877314</v>
      </c>
      <c r="G3105" s="59">
        <f t="shared" si="3"/>
        <v>0.02650177671</v>
      </c>
    </row>
    <row r="3106" hidden="1">
      <c r="A3106" s="55" t="s">
        <v>137</v>
      </c>
      <c r="B3106" s="56" t="s">
        <v>105</v>
      </c>
      <c r="C3106" s="57">
        <v>2024.0</v>
      </c>
      <c r="D3106" s="57" t="s">
        <v>28</v>
      </c>
      <c r="E3106" s="58">
        <v>14.588879131</v>
      </c>
      <c r="F3106" s="58">
        <v>0.033091998</v>
      </c>
      <c r="G3106" s="59">
        <f t="shared" si="3"/>
        <v>0.002268302979</v>
      </c>
    </row>
    <row r="3107" hidden="1">
      <c r="A3107" s="55" t="s">
        <v>138</v>
      </c>
      <c r="B3107" s="56" t="s">
        <v>105</v>
      </c>
      <c r="C3107" s="57">
        <v>2024.0</v>
      </c>
      <c r="D3107" s="57" t="s">
        <v>28</v>
      </c>
      <c r="E3107" s="58">
        <v>209.669489105</v>
      </c>
      <c r="F3107" s="58">
        <v>25.493798176</v>
      </c>
      <c r="G3107" s="59">
        <f t="shared" si="3"/>
        <v>0.1215904054</v>
      </c>
    </row>
    <row r="3108" hidden="1">
      <c r="A3108" s="55" t="s">
        <v>139</v>
      </c>
      <c r="B3108" s="56" t="s">
        <v>105</v>
      </c>
      <c r="C3108" s="57">
        <v>2024.0</v>
      </c>
      <c r="D3108" s="57" t="s">
        <v>28</v>
      </c>
      <c r="E3108" s="58">
        <v>4986.91292758</v>
      </c>
      <c r="F3108" s="58">
        <v>164.631263781</v>
      </c>
      <c r="G3108" s="59">
        <f t="shared" si="3"/>
        <v>0.03301266057</v>
      </c>
    </row>
    <row r="3109" hidden="1">
      <c r="A3109" s="55" t="s">
        <v>140</v>
      </c>
      <c r="B3109" s="56" t="s">
        <v>105</v>
      </c>
      <c r="C3109" s="57">
        <v>2024.0</v>
      </c>
      <c r="D3109" s="57" t="s">
        <v>28</v>
      </c>
      <c r="E3109" s="58">
        <v>553.7704417</v>
      </c>
      <c r="F3109" s="58">
        <v>5.971449297</v>
      </c>
      <c r="G3109" s="59">
        <f t="shared" si="3"/>
        <v>0.01078325755</v>
      </c>
    </row>
    <row r="3110" hidden="1">
      <c r="A3110" s="55" t="s">
        <v>141</v>
      </c>
      <c r="B3110" s="56" t="s">
        <v>105</v>
      </c>
      <c r="C3110" s="57">
        <v>2024.0</v>
      </c>
      <c r="D3110" s="57" t="s">
        <v>28</v>
      </c>
      <c r="E3110" s="58">
        <v>268.340388416</v>
      </c>
      <c r="F3110" s="58">
        <v>4.407454738</v>
      </c>
      <c r="G3110" s="59">
        <f t="shared" si="3"/>
        <v>0.01642486531</v>
      </c>
    </row>
    <row r="3111" hidden="1">
      <c r="A3111" s="55" t="s">
        <v>142</v>
      </c>
      <c r="B3111" s="56" t="s">
        <v>105</v>
      </c>
      <c r="C3111" s="57">
        <v>2024.0</v>
      </c>
      <c r="D3111" s="57" t="s">
        <v>28</v>
      </c>
      <c r="E3111" s="58">
        <v>12.692275397</v>
      </c>
      <c r="F3111" s="58">
        <v>0.511400993</v>
      </c>
      <c r="G3111" s="59">
        <f t="shared" si="3"/>
        <v>0.04029230197</v>
      </c>
    </row>
    <row r="3112" hidden="1">
      <c r="A3112" s="55" t="s">
        <v>143</v>
      </c>
      <c r="B3112" s="56" t="s">
        <v>105</v>
      </c>
      <c r="C3112" s="57">
        <v>2024.0</v>
      </c>
      <c r="D3112" s="57" t="s">
        <v>28</v>
      </c>
      <c r="E3112" s="58">
        <v>274.162421082</v>
      </c>
      <c r="F3112" s="58">
        <v>4.763280902</v>
      </c>
      <c r="G3112" s="59">
        <f t="shared" si="3"/>
        <v>0.01737393799</v>
      </c>
    </row>
    <row r="3113" hidden="1">
      <c r="A3113" s="55" t="s">
        <v>144</v>
      </c>
      <c r="B3113" s="57" t="s">
        <v>105</v>
      </c>
      <c r="C3113" s="57">
        <v>2024.0</v>
      </c>
      <c r="D3113" s="57" t="s">
        <v>28</v>
      </c>
      <c r="E3113" s="58">
        <v>0.029370546</v>
      </c>
      <c r="F3113" s="58">
        <v>0.0</v>
      </c>
      <c r="G3113" s="59">
        <f t="shared" si="3"/>
        <v>0</v>
      </c>
    </row>
    <row r="3114" hidden="1">
      <c r="A3114" s="55" t="s">
        <v>145</v>
      </c>
      <c r="B3114" s="56" t="s">
        <v>105</v>
      </c>
      <c r="C3114" s="57">
        <v>2024.0</v>
      </c>
      <c r="D3114" s="57" t="s">
        <v>28</v>
      </c>
      <c r="E3114" s="58">
        <v>38.879985585</v>
      </c>
      <c r="F3114" s="58">
        <v>0.094325087</v>
      </c>
      <c r="G3114" s="59">
        <f t="shared" si="3"/>
        <v>0.002426057664</v>
      </c>
    </row>
    <row r="3115" hidden="1">
      <c r="A3115" s="55" t="s">
        <v>146</v>
      </c>
      <c r="B3115" s="56" t="s">
        <v>105</v>
      </c>
      <c r="C3115" s="57">
        <v>2024.0</v>
      </c>
      <c r="D3115" s="57" t="s">
        <v>28</v>
      </c>
      <c r="E3115" s="58">
        <v>134.260762453</v>
      </c>
      <c r="F3115" s="58">
        <v>0.141480755</v>
      </c>
      <c r="G3115" s="59">
        <f t="shared" si="3"/>
        <v>0.001053775894</v>
      </c>
    </row>
    <row r="3116" hidden="1">
      <c r="A3116" s="55" t="s">
        <v>147</v>
      </c>
      <c r="B3116" s="56" t="s">
        <v>105</v>
      </c>
      <c r="C3116" s="57">
        <v>2024.0</v>
      </c>
      <c r="D3116" s="57" t="s">
        <v>28</v>
      </c>
      <c r="E3116" s="58">
        <v>607.49230251</v>
      </c>
      <c r="F3116" s="58">
        <v>22.643585558</v>
      </c>
      <c r="G3116" s="59">
        <f t="shared" si="3"/>
        <v>0.03727386415</v>
      </c>
    </row>
    <row r="3117" hidden="1">
      <c r="A3117" s="55" t="s">
        <v>148</v>
      </c>
      <c r="B3117" s="56" t="s">
        <v>105</v>
      </c>
      <c r="C3117" s="57">
        <v>2024.0</v>
      </c>
      <c r="D3117" s="57" t="s">
        <v>28</v>
      </c>
      <c r="E3117" s="58">
        <v>26.968543857</v>
      </c>
      <c r="F3117" s="58">
        <v>0.996722507</v>
      </c>
      <c r="G3117" s="59">
        <f t="shared" si="3"/>
        <v>0.03695870687</v>
      </c>
    </row>
    <row r="3118" hidden="1">
      <c r="A3118" s="55" t="s">
        <v>149</v>
      </c>
      <c r="B3118" s="57" t="s">
        <v>105</v>
      </c>
      <c r="C3118" s="57">
        <v>2024.0</v>
      </c>
      <c r="D3118" s="57" t="s">
        <v>28</v>
      </c>
      <c r="E3118" s="58">
        <v>0.0</v>
      </c>
      <c r="F3118" s="58">
        <v>0.0</v>
      </c>
      <c r="G3118" s="65" t="str">
        <f t="shared" si="3"/>
        <v>#DIV/0!</v>
      </c>
    </row>
    <row r="3119" hidden="1">
      <c r="A3119" s="55" t="s">
        <v>150</v>
      </c>
      <c r="B3119" s="57" t="s">
        <v>105</v>
      </c>
      <c r="C3119" s="57">
        <v>2024.0</v>
      </c>
      <c r="D3119" s="57" t="s">
        <v>28</v>
      </c>
      <c r="E3119" s="58">
        <v>0.0</v>
      </c>
      <c r="F3119" s="58">
        <v>0.0</v>
      </c>
      <c r="G3119" s="65" t="str">
        <f t="shared" si="3"/>
        <v>#DIV/0!</v>
      </c>
    </row>
    <row r="3120" hidden="1">
      <c r="A3120" s="55" t="s">
        <v>151</v>
      </c>
      <c r="B3120" s="56" t="s">
        <v>105</v>
      </c>
      <c r="C3120" s="57">
        <v>2024.0</v>
      </c>
      <c r="D3120" s="57" t="s">
        <v>28</v>
      </c>
      <c r="E3120" s="58">
        <v>2907.215308744</v>
      </c>
      <c r="F3120" s="58">
        <v>66.053197373</v>
      </c>
      <c r="G3120" s="59">
        <f t="shared" si="3"/>
        <v>0.02272043532</v>
      </c>
    </row>
    <row r="3121" hidden="1">
      <c r="A3121" s="55" t="s">
        <v>152</v>
      </c>
      <c r="B3121" s="57" t="s">
        <v>105</v>
      </c>
      <c r="C3121" s="57">
        <v>2024.0</v>
      </c>
      <c r="D3121" s="57" t="s">
        <v>28</v>
      </c>
      <c r="E3121" s="58">
        <v>11.193471334</v>
      </c>
      <c r="F3121" s="58">
        <v>0.0</v>
      </c>
      <c r="G3121" s="59">
        <f t="shared" si="3"/>
        <v>0</v>
      </c>
    </row>
    <row r="3122" hidden="1">
      <c r="A3122" s="55" t="s">
        <v>153</v>
      </c>
      <c r="B3122" s="56" t="s">
        <v>105</v>
      </c>
      <c r="C3122" s="57">
        <v>2024.0</v>
      </c>
      <c r="D3122" s="57" t="s">
        <v>28</v>
      </c>
      <c r="E3122" s="58">
        <v>81.46797623</v>
      </c>
      <c r="F3122" s="58">
        <v>2.639305239</v>
      </c>
      <c r="G3122" s="59">
        <f t="shared" si="3"/>
        <v>0.03239684304</v>
      </c>
    </row>
    <row r="3123" hidden="1">
      <c r="A3123" s="55" t="s">
        <v>154</v>
      </c>
      <c r="B3123" s="56" t="s">
        <v>105</v>
      </c>
      <c r="C3123" s="57">
        <v>2024.0</v>
      </c>
      <c r="D3123" s="57" t="s">
        <v>28</v>
      </c>
      <c r="E3123" s="58">
        <v>31.980735534</v>
      </c>
      <c r="F3123" s="58">
        <v>0.46189945</v>
      </c>
      <c r="G3123" s="59">
        <f t="shared" si="3"/>
        <v>0.01444305274</v>
      </c>
    </row>
    <row r="3124" hidden="1">
      <c r="A3124" s="55" t="s">
        <v>155</v>
      </c>
      <c r="B3124" s="56" t="s">
        <v>105</v>
      </c>
      <c r="C3124" s="57">
        <v>2024.0</v>
      </c>
      <c r="D3124" s="57" t="s">
        <v>28</v>
      </c>
      <c r="E3124" s="58">
        <v>6604.696054916</v>
      </c>
      <c r="F3124" s="58">
        <v>47.520906553</v>
      </c>
      <c r="G3124" s="59">
        <f t="shared" si="3"/>
        <v>0.007195017932</v>
      </c>
    </row>
    <row r="3125" hidden="1">
      <c r="A3125" s="55" t="s">
        <v>156</v>
      </c>
      <c r="B3125" s="56" t="s">
        <v>105</v>
      </c>
      <c r="C3125" s="57">
        <v>2024.0</v>
      </c>
      <c r="D3125" s="57" t="s">
        <v>28</v>
      </c>
      <c r="E3125" s="58">
        <v>5457.209836885</v>
      </c>
      <c r="F3125" s="58">
        <v>36.410210694</v>
      </c>
      <c r="G3125" s="59">
        <f t="shared" si="3"/>
        <v>0.006671946248</v>
      </c>
    </row>
    <row r="3126" hidden="1">
      <c r="A3126" s="64" t="s">
        <v>157</v>
      </c>
      <c r="B3126" s="56" t="s">
        <v>105</v>
      </c>
      <c r="C3126" s="57">
        <v>2024.0</v>
      </c>
      <c r="D3126" s="57" t="s">
        <v>28</v>
      </c>
      <c r="E3126" s="58">
        <v>29554.639483351</v>
      </c>
      <c r="F3126" s="58">
        <v>495.012061648</v>
      </c>
      <c r="G3126" s="59">
        <f t="shared" si="3"/>
        <v>0.01674904754</v>
      </c>
    </row>
    <row r="3127" hidden="1">
      <c r="A3127" s="55" t="s">
        <v>133</v>
      </c>
      <c r="B3127" s="56" t="s">
        <v>45</v>
      </c>
      <c r="C3127" s="57">
        <v>2024.0</v>
      </c>
      <c r="D3127" s="57" t="s">
        <v>29</v>
      </c>
      <c r="E3127" s="58">
        <v>21653.553801784</v>
      </c>
      <c r="F3127" s="58">
        <v>460.729615996</v>
      </c>
      <c r="G3127" s="59">
        <f t="shared" si="3"/>
        <v>0.02127732104</v>
      </c>
    </row>
    <row r="3128" hidden="1">
      <c r="A3128" s="55" t="s">
        <v>134</v>
      </c>
      <c r="B3128" s="56" t="s">
        <v>45</v>
      </c>
      <c r="C3128" s="57">
        <v>2024.0</v>
      </c>
      <c r="D3128" s="57" t="s">
        <v>29</v>
      </c>
      <c r="E3128" s="58">
        <v>299.462365054</v>
      </c>
      <c r="F3128" s="58">
        <v>19.732190607</v>
      </c>
      <c r="G3128" s="59">
        <f t="shared" si="3"/>
        <v>0.06589205493</v>
      </c>
    </row>
    <row r="3129" hidden="1">
      <c r="A3129" s="55" t="s">
        <v>135</v>
      </c>
      <c r="B3129" s="56" t="s">
        <v>45</v>
      </c>
      <c r="C3129" s="57">
        <v>2024.0</v>
      </c>
      <c r="D3129" s="57" t="s">
        <v>29</v>
      </c>
      <c r="E3129" s="58">
        <v>2371.927431892</v>
      </c>
      <c r="F3129" s="58">
        <v>10.201605144</v>
      </c>
      <c r="G3129" s="59">
        <f t="shared" si="3"/>
        <v>0.004300976921</v>
      </c>
    </row>
    <row r="3130" hidden="1">
      <c r="A3130" s="55" t="s">
        <v>136</v>
      </c>
      <c r="B3130" s="56" t="s">
        <v>45</v>
      </c>
      <c r="C3130" s="57">
        <v>2024.0</v>
      </c>
      <c r="D3130" s="57" t="s">
        <v>29</v>
      </c>
      <c r="E3130" s="58">
        <v>13029.822884617</v>
      </c>
      <c r="F3130" s="58">
        <v>38.115285292</v>
      </c>
      <c r="G3130" s="59">
        <f t="shared" si="3"/>
        <v>0.002925234336</v>
      </c>
    </row>
    <row r="3131" hidden="1">
      <c r="A3131" s="55" t="s">
        <v>137</v>
      </c>
      <c r="B3131" s="56" t="s">
        <v>45</v>
      </c>
      <c r="C3131" s="57">
        <v>2024.0</v>
      </c>
      <c r="D3131" s="57" t="s">
        <v>29</v>
      </c>
      <c r="E3131" s="58">
        <v>260.29645092</v>
      </c>
      <c r="F3131" s="58">
        <v>2.117709743</v>
      </c>
      <c r="G3131" s="59">
        <f t="shared" si="3"/>
        <v>0.008135761112</v>
      </c>
    </row>
    <row r="3132" hidden="1">
      <c r="A3132" s="55" t="s">
        <v>138</v>
      </c>
      <c r="B3132" s="56" t="s">
        <v>45</v>
      </c>
      <c r="C3132" s="57">
        <v>2024.0</v>
      </c>
      <c r="D3132" s="57" t="s">
        <v>29</v>
      </c>
      <c r="E3132" s="58">
        <v>3493.805858278</v>
      </c>
      <c r="F3132" s="58">
        <v>274.664932408</v>
      </c>
      <c r="G3132" s="59">
        <f t="shared" si="3"/>
        <v>0.07861482393</v>
      </c>
    </row>
    <row r="3133" hidden="1">
      <c r="A3133" s="55" t="s">
        <v>139</v>
      </c>
      <c r="B3133" s="56" t="s">
        <v>45</v>
      </c>
      <c r="C3133" s="57">
        <v>2024.0</v>
      </c>
      <c r="D3133" s="57" t="s">
        <v>29</v>
      </c>
      <c r="E3133" s="58">
        <v>19190.658824563</v>
      </c>
      <c r="F3133" s="58">
        <v>776.794507807</v>
      </c>
      <c r="G3133" s="59">
        <f t="shared" si="3"/>
        <v>0.04047774049</v>
      </c>
    </row>
    <row r="3134" hidden="1">
      <c r="A3134" s="55" t="s">
        <v>140</v>
      </c>
      <c r="B3134" s="56" t="s">
        <v>45</v>
      </c>
      <c r="C3134" s="57">
        <v>2024.0</v>
      </c>
      <c r="D3134" s="57" t="s">
        <v>29</v>
      </c>
      <c r="E3134" s="58">
        <v>1980.292036912</v>
      </c>
      <c r="F3134" s="58">
        <v>33.817393924</v>
      </c>
      <c r="G3134" s="59">
        <f t="shared" si="3"/>
        <v>0.01707697314</v>
      </c>
    </row>
    <row r="3135" hidden="1">
      <c r="A3135" s="55" t="s">
        <v>141</v>
      </c>
      <c r="B3135" s="56" t="s">
        <v>45</v>
      </c>
      <c r="C3135" s="57">
        <v>2024.0</v>
      </c>
      <c r="D3135" s="57" t="s">
        <v>29</v>
      </c>
      <c r="E3135" s="58">
        <v>2044.779490759</v>
      </c>
      <c r="F3135" s="58">
        <v>41.666412073</v>
      </c>
      <c r="G3135" s="59">
        <f t="shared" si="3"/>
        <v>0.02037697085</v>
      </c>
    </row>
    <row r="3136" hidden="1">
      <c r="A3136" s="55" t="s">
        <v>142</v>
      </c>
      <c r="B3136" s="56" t="s">
        <v>45</v>
      </c>
      <c r="C3136" s="57">
        <v>2024.0</v>
      </c>
      <c r="D3136" s="57" t="s">
        <v>29</v>
      </c>
      <c r="E3136" s="58">
        <v>131.23876179</v>
      </c>
      <c r="F3136" s="58">
        <v>2.776565378</v>
      </c>
      <c r="G3136" s="59">
        <f t="shared" si="3"/>
        <v>0.02115659535</v>
      </c>
    </row>
    <row r="3137" hidden="1">
      <c r="A3137" s="55" t="s">
        <v>143</v>
      </c>
      <c r="B3137" s="56" t="s">
        <v>45</v>
      </c>
      <c r="C3137" s="57">
        <v>2024.0</v>
      </c>
      <c r="D3137" s="57" t="s">
        <v>29</v>
      </c>
      <c r="E3137" s="58">
        <v>3954.051120295</v>
      </c>
      <c r="F3137" s="58">
        <v>66.289501483</v>
      </c>
      <c r="G3137" s="59">
        <f t="shared" si="3"/>
        <v>0.01676495813</v>
      </c>
    </row>
    <row r="3138" hidden="1">
      <c r="A3138" s="55" t="s">
        <v>144</v>
      </c>
      <c r="B3138" s="56" t="s">
        <v>45</v>
      </c>
      <c r="C3138" s="57">
        <v>2024.0</v>
      </c>
      <c r="D3138" s="57" t="s">
        <v>29</v>
      </c>
      <c r="E3138" s="58">
        <v>10.421025532</v>
      </c>
      <c r="F3138" s="58">
        <v>0.31348105</v>
      </c>
      <c r="G3138" s="59">
        <f t="shared" si="3"/>
        <v>0.03008159313</v>
      </c>
    </row>
    <row r="3139" hidden="1">
      <c r="A3139" s="55" t="s">
        <v>145</v>
      </c>
      <c r="B3139" s="56" t="s">
        <v>45</v>
      </c>
      <c r="C3139" s="57">
        <v>2024.0</v>
      </c>
      <c r="D3139" s="57" t="s">
        <v>29</v>
      </c>
      <c r="E3139" s="58">
        <v>352.169751351</v>
      </c>
      <c r="F3139" s="58">
        <v>0.169435064</v>
      </c>
      <c r="G3139" s="59">
        <f t="shared" si="3"/>
        <v>0.0004811175956</v>
      </c>
    </row>
    <row r="3140" hidden="1">
      <c r="A3140" s="55" t="s">
        <v>146</v>
      </c>
      <c r="B3140" s="56" t="s">
        <v>45</v>
      </c>
      <c r="C3140" s="57">
        <v>2024.0</v>
      </c>
      <c r="D3140" s="57" t="s">
        <v>29</v>
      </c>
      <c r="E3140" s="58">
        <v>586.656095242</v>
      </c>
      <c r="F3140" s="58">
        <v>2.596920016</v>
      </c>
      <c r="G3140" s="59">
        <f t="shared" si="3"/>
        <v>0.004426647975</v>
      </c>
    </row>
    <row r="3141" hidden="1">
      <c r="A3141" s="55" t="s">
        <v>147</v>
      </c>
      <c r="B3141" s="56" t="s">
        <v>45</v>
      </c>
      <c r="C3141" s="57">
        <v>2024.0</v>
      </c>
      <c r="D3141" s="57" t="s">
        <v>29</v>
      </c>
      <c r="E3141" s="58">
        <v>1560.183583577</v>
      </c>
      <c r="F3141" s="58">
        <v>52.895023498</v>
      </c>
      <c r="G3141" s="59">
        <f t="shared" si="3"/>
        <v>0.03390307657</v>
      </c>
    </row>
    <row r="3142" hidden="1">
      <c r="A3142" s="55" t="s">
        <v>148</v>
      </c>
      <c r="B3142" s="56" t="s">
        <v>45</v>
      </c>
      <c r="C3142" s="57">
        <v>2024.0</v>
      </c>
      <c r="D3142" s="57" t="s">
        <v>29</v>
      </c>
      <c r="E3142" s="58">
        <v>130.182574628</v>
      </c>
      <c r="F3142" s="58">
        <v>3.037606717</v>
      </c>
      <c r="G3142" s="59">
        <f t="shared" si="3"/>
        <v>0.02333343557</v>
      </c>
    </row>
    <row r="3143" hidden="1">
      <c r="A3143" s="55" t="s">
        <v>149</v>
      </c>
      <c r="B3143" s="57" t="s">
        <v>45</v>
      </c>
      <c r="C3143" s="57">
        <v>2024.0</v>
      </c>
      <c r="D3143" s="57" t="s">
        <v>29</v>
      </c>
      <c r="E3143" s="58">
        <v>0.0</v>
      </c>
      <c r="F3143" s="58">
        <v>0.0</v>
      </c>
      <c r="G3143" s="65" t="str">
        <f t="shared" si="3"/>
        <v>#DIV/0!</v>
      </c>
    </row>
    <row r="3144" hidden="1">
      <c r="A3144" s="55" t="s">
        <v>150</v>
      </c>
      <c r="B3144" s="57" t="s">
        <v>45</v>
      </c>
      <c r="C3144" s="57">
        <v>2024.0</v>
      </c>
      <c r="D3144" s="57" t="s">
        <v>29</v>
      </c>
      <c r="E3144" s="58">
        <v>0.0</v>
      </c>
      <c r="F3144" s="58">
        <v>0.0</v>
      </c>
      <c r="G3144" s="65" t="str">
        <f t="shared" si="3"/>
        <v>#DIV/0!</v>
      </c>
    </row>
    <row r="3145" hidden="1">
      <c r="A3145" s="55" t="s">
        <v>151</v>
      </c>
      <c r="B3145" s="56" t="s">
        <v>45</v>
      </c>
      <c r="C3145" s="57">
        <v>2024.0</v>
      </c>
      <c r="D3145" s="57" t="s">
        <v>29</v>
      </c>
      <c r="E3145" s="58">
        <v>16737.769416398</v>
      </c>
      <c r="F3145" s="58">
        <v>450.660979531</v>
      </c>
      <c r="G3145" s="59">
        <f t="shared" si="3"/>
        <v>0.02692479316</v>
      </c>
    </row>
    <row r="3146" hidden="1">
      <c r="A3146" s="55" t="s">
        <v>152</v>
      </c>
      <c r="B3146" s="56" t="s">
        <v>45</v>
      </c>
      <c r="C3146" s="57">
        <v>2024.0</v>
      </c>
      <c r="D3146" s="57" t="s">
        <v>29</v>
      </c>
      <c r="E3146" s="58">
        <v>132.626421652</v>
      </c>
      <c r="F3146" s="58">
        <v>5.552286692</v>
      </c>
      <c r="G3146" s="59">
        <f t="shared" si="3"/>
        <v>0.04186410689</v>
      </c>
    </row>
    <row r="3147" hidden="1">
      <c r="A3147" s="55" t="s">
        <v>153</v>
      </c>
      <c r="B3147" s="56" t="s">
        <v>45</v>
      </c>
      <c r="C3147" s="57">
        <v>2024.0</v>
      </c>
      <c r="D3147" s="57" t="s">
        <v>29</v>
      </c>
      <c r="E3147" s="58">
        <v>460.087733897</v>
      </c>
      <c r="F3147" s="58">
        <v>34.899429822</v>
      </c>
      <c r="G3147" s="59">
        <f t="shared" si="3"/>
        <v>0.07585385841</v>
      </c>
    </row>
    <row r="3148" hidden="1">
      <c r="A3148" s="55" t="s">
        <v>154</v>
      </c>
      <c r="B3148" s="56" t="s">
        <v>45</v>
      </c>
      <c r="C3148" s="57">
        <v>2024.0</v>
      </c>
      <c r="D3148" s="57" t="s">
        <v>29</v>
      </c>
      <c r="E3148" s="58">
        <v>522.601584801</v>
      </c>
      <c r="F3148" s="58">
        <v>9.689050799</v>
      </c>
      <c r="G3148" s="59">
        <f t="shared" si="3"/>
        <v>0.01854003333</v>
      </c>
    </row>
    <row r="3149" hidden="1">
      <c r="A3149" s="55" t="s">
        <v>155</v>
      </c>
      <c r="B3149" s="56" t="s">
        <v>45</v>
      </c>
      <c r="C3149" s="57">
        <v>2024.0</v>
      </c>
      <c r="D3149" s="57" t="s">
        <v>29</v>
      </c>
      <c r="E3149" s="58">
        <v>29275.841441946</v>
      </c>
      <c r="F3149" s="58">
        <v>353.064083338</v>
      </c>
      <c r="G3149" s="59">
        <f t="shared" si="3"/>
        <v>0.0120599124</v>
      </c>
    </row>
    <row r="3150" hidden="1">
      <c r="A3150" s="55" t="s">
        <v>156</v>
      </c>
      <c r="B3150" s="56" t="s">
        <v>45</v>
      </c>
      <c r="C3150" s="57">
        <v>2024.0</v>
      </c>
      <c r="D3150" s="57" t="s">
        <v>29</v>
      </c>
      <c r="E3150" s="58">
        <v>2386.694550974</v>
      </c>
      <c r="F3150" s="58">
        <v>40.022938795</v>
      </c>
      <c r="G3150" s="59">
        <f t="shared" si="3"/>
        <v>0.01676919184</v>
      </c>
    </row>
    <row r="3151" hidden="1">
      <c r="A3151" s="61" t="s">
        <v>157</v>
      </c>
      <c r="B3151" s="62" t="s">
        <v>45</v>
      </c>
      <c r="C3151" s="57">
        <v>2024.0</v>
      </c>
      <c r="D3151" s="57" t="s">
        <v>29</v>
      </c>
      <c r="E3151" s="58">
        <v>120565.123206862</v>
      </c>
      <c r="F3151" s="58">
        <v>2679.806955177</v>
      </c>
      <c r="G3151" s="59">
        <f t="shared" si="3"/>
        <v>0.02222704945</v>
      </c>
    </row>
    <row r="3152">
      <c r="A3152" s="55" t="s">
        <v>133</v>
      </c>
      <c r="B3152" s="11" t="s">
        <v>33</v>
      </c>
      <c r="C3152" s="57">
        <v>2024.0</v>
      </c>
      <c r="D3152" s="57" t="s">
        <v>29</v>
      </c>
      <c r="E3152" s="58">
        <v>2477.193569863</v>
      </c>
      <c r="F3152" s="58">
        <v>53.588563059</v>
      </c>
      <c r="G3152" s="59">
        <f t="shared" si="3"/>
        <v>0.02163277174</v>
      </c>
    </row>
    <row r="3153">
      <c r="A3153" s="55" t="s">
        <v>134</v>
      </c>
      <c r="B3153" s="11" t="s">
        <v>33</v>
      </c>
      <c r="C3153" s="57">
        <v>2024.0</v>
      </c>
      <c r="D3153" s="57" t="s">
        <v>29</v>
      </c>
      <c r="E3153" s="58">
        <v>410.127640183</v>
      </c>
      <c r="F3153" s="58">
        <v>29.127702541</v>
      </c>
      <c r="G3153" s="59">
        <f t="shared" si="3"/>
        <v>0.07102106683</v>
      </c>
    </row>
    <row r="3154">
      <c r="A3154" s="55" t="s">
        <v>135</v>
      </c>
      <c r="B3154" s="11" t="s">
        <v>33</v>
      </c>
      <c r="C3154" s="57">
        <v>2024.0</v>
      </c>
      <c r="D3154" s="57" t="s">
        <v>29</v>
      </c>
      <c r="E3154" s="58">
        <v>1456.977746223</v>
      </c>
      <c r="F3154" s="58">
        <v>7.187637361</v>
      </c>
      <c r="G3154" s="59">
        <f t="shared" si="3"/>
        <v>0.0049332513</v>
      </c>
    </row>
    <row r="3155">
      <c r="A3155" s="55" t="s">
        <v>136</v>
      </c>
      <c r="B3155" s="11" t="s">
        <v>33</v>
      </c>
      <c r="C3155" s="57">
        <v>2024.0</v>
      </c>
      <c r="D3155" s="57" t="s">
        <v>29</v>
      </c>
      <c r="E3155" s="58">
        <v>459.556521439</v>
      </c>
      <c r="F3155" s="58">
        <v>13.081823694</v>
      </c>
      <c r="G3155" s="59">
        <f t="shared" si="3"/>
        <v>0.02846619096</v>
      </c>
    </row>
    <row r="3156">
      <c r="A3156" s="55" t="s">
        <v>137</v>
      </c>
      <c r="B3156" s="11" t="s">
        <v>33</v>
      </c>
      <c r="C3156" s="57">
        <v>2024.0</v>
      </c>
      <c r="D3156" s="57" t="s">
        <v>29</v>
      </c>
      <c r="E3156" s="58">
        <v>6.874267673</v>
      </c>
      <c r="F3156" s="58">
        <v>0.192271809</v>
      </c>
      <c r="G3156" s="59">
        <f t="shared" si="3"/>
        <v>0.02796978793</v>
      </c>
    </row>
    <row r="3157">
      <c r="A3157" s="55" t="s">
        <v>138</v>
      </c>
      <c r="B3157" s="11" t="s">
        <v>33</v>
      </c>
      <c r="C3157" s="57">
        <v>2024.0</v>
      </c>
      <c r="D3157" s="57" t="s">
        <v>29</v>
      </c>
      <c r="E3157" s="58">
        <v>227.115689931</v>
      </c>
      <c r="F3157" s="58">
        <v>21.394030737</v>
      </c>
      <c r="G3157" s="59">
        <f t="shared" si="3"/>
        <v>0.09419882327</v>
      </c>
    </row>
    <row r="3158">
      <c r="A3158" s="55" t="s">
        <v>139</v>
      </c>
      <c r="B3158" s="11" t="s">
        <v>33</v>
      </c>
      <c r="C3158" s="57">
        <v>2024.0</v>
      </c>
      <c r="D3158" s="57" t="s">
        <v>29</v>
      </c>
      <c r="E3158" s="58">
        <v>3202.69287435</v>
      </c>
      <c r="F3158" s="58">
        <v>80.58661001</v>
      </c>
      <c r="G3158" s="59">
        <f t="shared" si="3"/>
        <v>0.0251621411</v>
      </c>
    </row>
    <row r="3159">
      <c r="A3159" s="55" t="s">
        <v>140</v>
      </c>
      <c r="B3159" s="11" t="s">
        <v>33</v>
      </c>
      <c r="C3159" s="57">
        <v>2024.0</v>
      </c>
      <c r="D3159" s="57" t="s">
        <v>29</v>
      </c>
      <c r="E3159" s="58">
        <v>202.642980045</v>
      </c>
      <c r="F3159" s="58">
        <v>3.436952485</v>
      </c>
      <c r="G3159" s="59">
        <f t="shared" si="3"/>
        <v>0.0169606294</v>
      </c>
    </row>
    <row r="3160">
      <c r="A3160" s="55" t="s">
        <v>141</v>
      </c>
      <c r="B3160" s="11" t="s">
        <v>33</v>
      </c>
      <c r="C3160" s="57">
        <v>2024.0</v>
      </c>
      <c r="D3160" s="57" t="s">
        <v>29</v>
      </c>
      <c r="E3160" s="58">
        <v>159.218763668</v>
      </c>
      <c r="F3160" s="58">
        <v>5.982451413</v>
      </c>
      <c r="G3160" s="59">
        <f t="shared" si="3"/>
        <v>0.03757378386</v>
      </c>
    </row>
    <row r="3161">
      <c r="A3161" s="55" t="s">
        <v>142</v>
      </c>
      <c r="B3161" s="11" t="s">
        <v>33</v>
      </c>
      <c r="C3161" s="57">
        <v>2024.0</v>
      </c>
      <c r="D3161" s="57" t="s">
        <v>29</v>
      </c>
      <c r="E3161" s="58">
        <v>17.535452943</v>
      </c>
      <c r="F3161" s="58">
        <v>0.033709008</v>
      </c>
      <c r="G3161" s="59">
        <f t="shared" si="3"/>
        <v>0.001922334605</v>
      </c>
    </row>
    <row r="3162">
      <c r="A3162" s="55" t="s">
        <v>143</v>
      </c>
      <c r="B3162" s="11" t="s">
        <v>33</v>
      </c>
      <c r="C3162" s="57">
        <v>2024.0</v>
      </c>
      <c r="D3162" s="57" t="s">
        <v>29</v>
      </c>
      <c r="E3162" s="58">
        <v>107.146756974</v>
      </c>
      <c r="F3162" s="58">
        <v>3.031098871</v>
      </c>
      <c r="G3162" s="59">
        <f t="shared" si="3"/>
        <v>0.02828922645</v>
      </c>
    </row>
    <row r="3163">
      <c r="A3163" s="55" t="s">
        <v>144</v>
      </c>
      <c r="B3163" s="11" t="s">
        <v>33</v>
      </c>
      <c r="C3163" s="57">
        <v>2024.0</v>
      </c>
      <c r="D3163" s="57" t="s">
        <v>29</v>
      </c>
      <c r="E3163" s="58">
        <v>0.809174455</v>
      </c>
      <c r="F3163" s="58">
        <v>0.229129748</v>
      </c>
      <c r="G3163" s="59">
        <f t="shared" si="3"/>
        <v>0.2831648312</v>
      </c>
    </row>
    <row r="3164">
      <c r="A3164" s="55" t="s">
        <v>145</v>
      </c>
      <c r="B3164" s="11" t="s">
        <v>33</v>
      </c>
      <c r="C3164" s="57">
        <v>2024.0</v>
      </c>
      <c r="D3164" s="57" t="s">
        <v>29</v>
      </c>
      <c r="E3164" s="58">
        <v>31.365486762</v>
      </c>
      <c r="F3164" s="58">
        <v>0.176904201</v>
      </c>
      <c r="G3164" s="59">
        <f t="shared" si="3"/>
        <v>0.005640091045</v>
      </c>
    </row>
    <row r="3165">
      <c r="A3165" s="55" t="s">
        <v>146</v>
      </c>
      <c r="B3165" s="11" t="s">
        <v>33</v>
      </c>
      <c r="C3165" s="57">
        <v>2024.0</v>
      </c>
      <c r="D3165" s="57" t="s">
        <v>29</v>
      </c>
      <c r="E3165" s="58">
        <v>148.274509876</v>
      </c>
      <c r="F3165" s="58">
        <v>0.032309929</v>
      </c>
      <c r="G3165" s="59">
        <f t="shared" si="3"/>
        <v>0.0002179061595</v>
      </c>
    </row>
    <row r="3166">
      <c r="A3166" s="55" t="s">
        <v>147</v>
      </c>
      <c r="B3166" s="11" t="s">
        <v>33</v>
      </c>
      <c r="C3166" s="57">
        <v>2024.0</v>
      </c>
      <c r="D3166" s="57" t="s">
        <v>29</v>
      </c>
      <c r="E3166" s="58">
        <v>479.182138924</v>
      </c>
      <c r="F3166" s="58">
        <v>48.138865008</v>
      </c>
      <c r="G3166" s="59">
        <f t="shared" si="3"/>
        <v>0.1004604744</v>
      </c>
    </row>
    <row r="3167">
      <c r="A3167" s="55" t="s">
        <v>148</v>
      </c>
      <c r="B3167" s="11" t="s">
        <v>33</v>
      </c>
      <c r="C3167" s="57">
        <v>2024.0</v>
      </c>
      <c r="D3167" s="57" t="s">
        <v>29</v>
      </c>
      <c r="E3167" s="58">
        <v>4.484114108</v>
      </c>
      <c r="F3167" s="58">
        <v>0.500798092</v>
      </c>
      <c r="G3167" s="59">
        <f t="shared" si="3"/>
        <v>0.1116827271</v>
      </c>
    </row>
    <row r="3168">
      <c r="A3168" s="55" t="s">
        <v>149</v>
      </c>
      <c r="B3168" s="11" t="s">
        <v>33</v>
      </c>
      <c r="C3168" s="57">
        <v>2024.0</v>
      </c>
      <c r="D3168" s="57" t="s">
        <v>29</v>
      </c>
      <c r="E3168" s="58">
        <v>0.0</v>
      </c>
      <c r="F3168" s="58">
        <v>0.0</v>
      </c>
      <c r="G3168" s="65" t="str">
        <f t="shared" si="3"/>
        <v>#DIV/0!</v>
      </c>
    </row>
    <row r="3169">
      <c r="A3169" s="55" t="s">
        <v>150</v>
      </c>
      <c r="B3169" s="11" t="s">
        <v>33</v>
      </c>
      <c r="C3169" s="57">
        <v>2024.0</v>
      </c>
      <c r="D3169" s="57" t="s">
        <v>29</v>
      </c>
      <c r="E3169" s="58">
        <v>0.0</v>
      </c>
      <c r="F3169" s="58">
        <v>0.0</v>
      </c>
      <c r="G3169" s="65" t="str">
        <f t="shared" si="3"/>
        <v>#DIV/0!</v>
      </c>
    </row>
    <row r="3170">
      <c r="A3170" s="55" t="s">
        <v>151</v>
      </c>
      <c r="B3170" s="11" t="s">
        <v>33</v>
      </c>
      <c r="C3170" s="57">
        <v>2024.0</v>
      </c>
      <c r="D3170" s="57" t="s">
        <v>29</v>
      </c>
      <c r="E3170" s="58">
        <v>2859.478512174</v>
      </c>
      <c r="F3170" s="58">
        <v>34.161069832</v>
      </c>
      <c r="G3170" s="59">
        <f t="shared" si="3"/>
        <v>0.01194660834</v>
      </c>
    </row>
    <row r="3171">
      <c r="A3171" s="55" t="s">
        <v>152</v>
      </c>
      <c r="B3171" s="11" t="s">
        <v>33</v>
      </c>
      <c r="C3171" s="57">
        <v>2024.0</v>
      </c>
      <c r="D3171" s="57" t="s">
        <v>29</v>
      </c>
      <c r="E3171" s="58">
        <v>26.303875612</v>
      </c>
      <c r="F3171" s="58">
        <v>0.404081007</v>
      </c>
      <c r="G3171" s="59">
        <f t="shared" si="3"/>
        <v>0.01536203307</v>
      </c>
    </row>
    <row r="3172">
      <c r="A3172" s="55" t="s">
        <v>153</v>
      </c>
      <c r="B3172" s="11" t="s">
        <v>33</v>
      </c>
      <c r="C3172" s="57">
        <v>2024.0</v>
      </c>
      <c r="D3172" s="57" t="s">
        <v>29</v>
      </c>
      <c r="E3172" s="58">
        <v>46.940316106</v>
      </c>
      <c r="F3172" s="58">
        <v>4.951125549</v>
      </c>
      <c r="G3172" s="59">
        <f t="shared" si="3"/>
        <v>0.1054770389</v>
      </c>
    </row>
    <row r="3173">
      <c r="A3173" s="55" t="s">
        <v>154</v>
      </c>
      <c r="B3173" s="11" t="s">
        <v>33</v>
      </c>
      <c r="C3173" s="57">
        <v>2024.0</v>
      </c>
      <c r="D3173" s="57" t="s">
        <v>29</v>
      </c>
      <c r="E3173" s="58">
        <v>61.300916241</v>
      </c>
      <c r="F3173" s="58">
        <v>0.553186266</v>
      </c>
      <c r="G3173" s="59">
        <f t="shared" si="3"/>
        <v>0.009024110893</v>
      </c>
    </row>
    <row r="3174">
      <c r="A3174" s="55" t="s">
        <v>155</v>
      </c>
      <c r="B3174" s="11" t="s">
        <v>33</v>
      </c>
      <c r="C3174" s="57">
        <v>2024.0</v>
      </c>
      <c r="D3174" s="57" t="s">
        <v>29</v>
      </c>
      <c r="E3174" s="58">
        <v>5752.302510528</v>
      </c>
      <c r="F3174" s="58">
        <v>52.199293042</v>
      </c>
      <c r="G3174" s="59">
        <f t="shared" si="3"/>
        <v>0.009074504157</v>
      </c>
    </row>
    <row r="3175">
      <c r="A3175" s="55" t="s">
        <v>156</v>
      </c>
      <c r="B3175" s="11" t="s">
        <v>33</v>
      </c>
      <c r="C3175" s="57">
        <v>2024.0</v>
      </c>
      <c r="D3175" s="57" t="s">
        <v>29</v>
      </c>
      <c r="E3175" s="58">
        <v>119.602032031</v>
      </c>
      <c r="F3175" s="58">
        <v>3.568200112</v>
      </c>
      <c r="G3175" s="59">
        <f t="shared" si="3"/>
        <v>0.02983394221</v>
      </c>
    </row>
    <row r="3176">
      <c r="A3176" s="64" t="s">
        <v>157</v>
      </c>
      <c r="B3176" s="11" t="s">
        <v>33</v>
      </c>
      <c r="C3176" s="57">
        <v>2024.0</v>
      </c>
      <c r="D3176" s="57" t="s">
        <v>29</v>
      </c>
      <c r="E3176" s="58">
        <v>18257.125850109</v>
      </c>
      <c r="F3176" s="58">
        <v>362.557813774</v>
      </c>
      <c r="G3176" s="59">
        <f t="shared" si="3"/>
        <v>0.0198584277</v>
      </c>
    </row>
    <row r="3177" hidden="1">
      <c r="A3177" s="55" t="s">
        <v>133</v>
      </c>
      <c r="B3177" s="56" t="s">
        <v>75</v>
      </c>
      <c r="C3177" s="57">
        <v>2024.0</v>
      </c>
      <c r="D3177" s="57" t="s">
        <v>29</v>
      </c>
      <c r="E3177" s="58">
        <v>11335.447620972</v>
      </c>
      <c r="F3177" s="58">
        <v>309.053737732</v>
      </c>
      <c r="G3177" s="59">
        <f t="shared" si="3"/>
        <v>0.02726436115</v>
      </c>
    </row>
    <row r="3178" hidden="1">
      <c r="A3178" s="55" t="s">
        <v>134</v>
      </c>
      <c r="B3178" s="56" t="s">
        <v>75</v>
      </c>
      <c r="C3178" s="57">
        <v>2024.0</v>
      </c>
      <c r="D3178" s="57" t="s">
        <v>29</v>
      </c>
      <c r="E3178" s="58">
        <v>633.312692023</v>
      </c>
      <c r="F3178" s="58">
        <v>52.956242967</v>
      </c>
      <c r="G3178" s="59">
        <f t="shared" si="3"/>
        <v>0.08361784571</v>
      </c>
    </row>
    <row r="3179" hidden="1">
      <c r="A3179" s="55" t="s">
        <v>135</v>
      </c>
      <c r="B3179" s="56" t="s">
        <v>75</v>
      </c>
      <c r="C3179" s="57">
        <v>2024.0</v>
      </c>
      <c r="D3179" s="57" t="s">
        <v>29</v>
      </c>
      <c r="E3179" s="58">
        <v>334.715784317</v>
      </c>
      <c r="F3179" s="58">
        <v>10.397044081</v>
      </c>
      <c r="G3179" s="59">
        <f t="shared" si="3"/>
        <v>0.0310623059</v>
      </c>
    </row>
    <row r="3180" hidden="1">
      <c r="A3180" s="55" t="s">
        <v>136</v>
      </c>
      <c r="B3180" s="56" t="s">
        <v>75</v>
      </c>
      <c r="C3180" s="57">
        <v>2024.0</v>
      </c>
      <c r="D3180" s="57" t="s">
        <v>29</v>
      </c>
      <c r="E3180" s="58">
        <v>4599.080760247</v>
      </c>
      <c r="F3180" s="58">
        <v>219.410907856</v>
      </c>
      <c r="G3180" s="59">
        <f t="shared" si="3"/>
        <v>0.04770755707</v>
      </c>
    </row>
    <row r="3181" hidden="1">
      <c r="A3181" s="55" t="s">
        <v>137</v>
      </c>
      <c r="B3181" s="56" t="s">
        <v>75</v>
      </c>
      <c r="C3181" s="57">
        <v>2024.0</v>
      </c>
      <c r="D3181" s="57" t="s">
        <v>29</v>
      </c>
      <c r="E3181" s="58">
        <v>164.695867171</v>
      </c>
      <c r="F3181" s="58">
        <v>2.90470939</v>
      </c>
      <c r="G3181" s="59">
        <f t="shared" si="3"/>
        <v>0.01763680801</v>
      </c>
    </row>
    <row r="3182" hidden="1">
      <c r="A3182" s="55" t="s">
        <v>138</v>
      </c>
      <c r="B3182" s="56" t="s">
        <v>75</v>
      </c>
      <c r="C3182" s="57">
        <v>2024.0</v>
      </c>
      <c r="D3182" s="57" t="s">
        <v>29</v>
      </c>
      <c r="E3182" s="58">
        <v>976.702189366</v>
      </c>
      <c r="F3182" s="58">
        <v>116.962374676</v>
      </c>
      <c r="G3182" s="59">
        <f t="shared" si="3"/>
        <v>0.1197523421</v>
      </c>
    </row>
    <row r="3183" hidden="1">
      <c r="A3183" s="55" t="s">
        <v>139</v>
      </c>
      <c r="B3183" s="56" t="s">
        <v>75</v>
      </c>
      <c r="C3183" s="57">
        <v>2024.0</v>
      </c>
      <c r="D3183" s="57" t="s">
        <v>29</v>
      </c>
      <c r="E3183" s="58">
        <v>18593.994476832</v>
      </c>
      <c r="F3183" s="58">
        <v>679.03122568</v>
      </c>
      <c r="G3183" s="59">
        <f t="shared" si="3"/>
        <v>0.03651884626</v>
      </c>
    </row>
    <row r="3184" hidden="1">
      <c r="A3184" s="55" t="s">
        <v>140</v>
      </c>
      <c r="B3184" s="56" t="s">
        <v>75</v>
      </c>
      <c r="C3184" s="57">
        <v>2024.0</v>
      </c>
      <c r="D3184" s="57" t="s">
        <v>29</v>
      </c>
      <c r="E3184" s="58">
        <v>1255.096924658</v>
      </c>
      <c r="F3184" s="58">
        <v>36.413362558</v>
      </c>
      <c r="G3184" s="59">
        <f t="shared" si="3"/>
        <v>0.02901239087</v>
      </c>
    </row>
    <row r="3185" hidden="1">
      <c r="A3185" s="55" t="s">
        <v>141</v>
      </c>
      <c r="B3185" s="56" t="s">
        <v>75</v>
      </c>
      <c r="C3185" s="57">
        <v>2024.0</v>
      </c>
      <c r="D3185" s="57" t="s">
        <v>29</v>
      </c>
      <c r="E3185" s="58">
        <v>2870.87717326</v>
      </c>
      <c r="F3185" s="58">
        <v>47.223482718</v>
      </c>
      <c r="G3185" s="59">
        <f t="shared" si="3"/>
        <v>0.01644914772</v>
      </c>
    </row>
    <row r="3186" hidden="1">
      <c r="A3186" s="55" t="s">
        <v>142</v>
      </c>
      <c r="B3186" s="56" t="s">
        <v>75</v>
      </c>
      <c r="C3186" s="57">
        <v>2024.0</v>
      </c>
      <c r="D3186" s="57" t="s">
        <v>29</v>
      </c>
      <c r="E3186" s="58">
        <v>5079.411846896</v>
      </c>
      <c r="F3186" s="58">
        <v>10.087241378</v>
      </c>
      <c r="G3186" s="59">
        <f t="shared" si="3"/>
        <v>0.001985907361</v>
      </c>
    </row>
    <row r="3187" hidden="1">
      <c r="A3187" s="55" t="s">
        <v>143</v>
      </c>
      <c r="B3187" s="56" t="s">
        <v>75</v>
      </c>
      <c r="C3187" s="57">
        <v>2024.0</v>
      </c>
      <c r="D3187" s="57" t="s">
        <v>29</v>
      </c>
      <c r="E3187" s="58">
        <v>1412.023244217</v>
      </c>
      <c r="F3187" s="58">
        <v>30.157192289</v>
      </c>
      <c r="G3187" s="59">
        <f t="shared" si="3"/>
        <v>0.02135743332</v>
      </c>
    </row>
    <row r="3188" hidden="1">
      <c r="A3188" s="55" t="s">
        <v>144</v>
      </c>
      <c r="B3188" s="57" t="s">
        <v>75</v>
      </c>
      <c r="C3188" s="57">
        <v>2024.0</v>
      </c>
      <c r="D3188" s="57" t="s">
        <v>29</v>
      </c>
      <c r="E3188" s="58">
        <v>10.522754198</v>
      </c>
      <c r="F3188" s="58">
        <v>0.20872143</v>
      </c>
      <c r="G3188" s="59">
        <f t="shared" si="3"/>
        <v>0.01983524713</v>
      </c>
    </row>
    <row r="3189" hidden="1">
      <c r="A3189" s="55" t="s">
        <v>145</v>
      </c>
      <c r="B3189" s="56" t="s">
        <v>75</v>
      </c>
      <c r="C3189" s="57">
        <v>2024.0</v>
      </c>
      <c r="D3189" s="57" t="s">
        <v>29</v>
      </c>
      <c r="E3189" s="58">
        <v>498.801050375</v>
      </c>
      <c r="F3189" s="58">
        <v>6.005661596</v>
      </c>
      <c r="G3189" s="59">
        <f t="shared" si="3"/>
        <v>0.01204019437</v>
      </c>
    </row>
    <row r="3190" hidden="1">
      <c r="A3190" s="55" t="s">
        <v>146</v>
      </c>
      <c r="B3190" s="56" t="s">
        <v>75</v>
      </c>
      <c r="C3190" s="57">
        <v>2024.0</v>
      </c>
      <c r="D3190" s="57" t="s">
        <v>29</v>
      </c>
      <c r="E3190" s="58">
        <v>786.472062427</v>
      </c>
      <c r="F3190" s="58">
        <v>6.957316392</v>
      </c>
      <c r="G3190" s="59">
        <f t="shared" si="3"/>
        <v>0.008846234627</v>
      </c>
    </row>
    <row r="3191" hidden="1">
      <c r="A3191" s="55" t="s">
        <v>147</v>
      </c>
      <c r="B3191" s="56" t="s">
        <v>75</v>
      </c>
      <c r="C3191" s="57">
        <v>2024.0</v>
      </c>
      <c r="D3191" s="57" t="s">
        <v>29</v>
      </c>
      <c r="E3191" s="58">
        <v>1569.587425978</v>
      </c>
      <c r="F3191" s="58">
        <v>105.130030155</v>
      </c>
      <c r="G3191" s="59">
        <f t="shared" si="3"/>
        <v>0.0669794039</v>
      </c>
    </row>
    <row r="3192" hidden="1">
      <c r="A3192" s="55" t="s">
        <v>148</v>
      </c>
      <c r="B3192" s="56" t="s">
        <v>75</v>
      </c>
      <c r="C3192" s="57">
        <v>2024.0</v>
      </c>
      <c r="D3192" s="57" t="s">
        <v>29</v>
      </c>
      <c r="E3192" s="58">
        <v>97.009782438</v>
      </c>
      <c r="F3192" s="58">
        <v>3.934910902</v>
      </c>
      <c r="G3192" s="59">
        <f t="shared" si="3"/>
        <v>0.0405620011</v>
      </c>
    </row>
    <row r="3193" hidden="1">
      <c r="A3193" s="55" t="s">
        <v>149</v>
      </c>
      <c r="B3193" s="57" t="s">
        <v>75</v>
      </c>
      <c r="C3193" s="57">
        <v>2024.0</v>
      </c>
      <c r="D3193" s="57" t="s">
        <v>29</v>
      </c>
      <c r="E3193" s="58">
        <v>0.0</v>
      </c>
      <c r="F3193" s="58">
        <v>0.0</v>
      </c>
      <c r="G3193" s="65" t="str">
        <f t="shared" si="3"/>
        <v>#DIV/0!</v>
      </c>
    </row>
    <row r="3194" hidden="1">
      <c r="A3194" s="55" t="s">
        <v>150</v>
      </c>
      <c r="B3194" s="57" t="s">
        <v>75</v>
      </c>
      <c r="C3194" s="57">
        <v>2024.0</v>
      </c>
      <c r="D3194" s="57" t="s">
        <v>29</v>
      </c>
      <c r="E3194" s="58">
        <v>0.0</v>
      </c>
      <c r="F3194" s="58">
        <v>0.0</v>
      </c>
      <c r="G3194" s="65" t="str">
        <f t="shared" si="3"/>
        <v>#DIV/0!</v>
      </c>
    </row>
    <row r="3195" hidden="1">
      <c r="A3195" s="55" t="s">
        <v>151</v>
      </c>
      <c r="B3195" s="56" t="s">
        <v>75</v>
      </c>
      <c r="C3195" s="57">
        <v>2024.0</v>
      </c>
      <c r="D3195" s="57" t="s">
        <v>29</v>
      </c>
      <c r="E3195" s="58">
        <v>6761.11053441</v>
      </c>
      <c r="F3195" s="58">
        <v>145.283962966</v>
      </c>
      <c r="G3195" s="59">
        <f t="shared" si="3"/>
        <v>0.02148818041</v>
      </c>
    </row>
    <row r="3196" hidden="1">
      <c r="A3196" s="55" t="s">
        <v>152</v>
      </c>
      <c r="B3196" s="56" t="s">
        <v>75</v>
      </c>
      <c r="C3196" s="57">
        <v>2024.0</v>
      </c>
      <c r="D3196" s="57" t="s">
        <v>29</v>
      </c>
      <c r="E3196" s="58">
        <v>101.455048459</v>
      </c>
      <c r="F3196" s="58">
        <v>1.001325718</v>
      </c>
      <c r="G3196" s="59">
        <f t="shared" si="3"/>
        <v>0.009869649004</v>
      </c>
    </row>
    <row r="3197" hidden="1">
      <c r="A3197" s="55" t="s">
        <v>153</v>
      </c>
      <c r="B3197" s="56" t="s">
        <v>75</v>
      </c>
      <c r="C3197" s="57">
        <v>2024.0</v>
      </c>
      <c r="D3197" s="57" t="s">
        <v>29</v>
      </c>
      <c r="E3197" s="58">
        <v>164.623793511</v>
      </c>
      <c r="F3197" s="58">
        <v>3.925760927</v>
      </c>
      <c r="G3197" s="59">
        <f t="shared" si="3"/>
        <v>0.02384686225</v>
      </c>
    </row>
    <row r="3198" hidden="1">
      <c r="A3198" s="55" t="s">
        <v>154</v>
      </c>
      <c r="B3198" s="56" t="s">
        <v>75</v>
      </c>
      <c r="C3198" s="57">
        <v>2024.0</v>
      </c>
      <c r="D3198" s="57" t="s">
        <v>29</v>
      </c>
      <c r="E3198" s="58">
        <v>130.378735288</v>
      </c>
      <c r="F3198" s="58">
        <v>3.675293059</v>
      </c>
      <c r="G3198" s="59">
        <f t="shared" si="3"/>
        <v>0.02818935964</v>
      </c>
    </row>
    <row r="3199" hidden="1">
      <c r="A3199" s="55" t="s">
        <v>155</v>
      </c>
      <c r="B3199" s="56" t="s">
        <v>75</v>
      </c>
      <c r="C3199" s="57">
        <v>2024.0</v>
      </c>
      <c r="D3199" s="57" t="s">
        <v>29</v>
      </c>
      <c r="E3199" s="58">
        <v>16866.900658647</v>
      </c>
      <c r="F3199" s="58">
        <v>192.833915374</v>
      </c>
      <c r="G3199" s="59">
        <f t="shared" si="3"/>
        <v>0.01143268223</v>
      </c>
    </row>
    <row r="3200" hidden="1">
      <c r="A3200" s="55" t="s">
        <v>156</v>
      </c>
      <c r="B3200" s="56" t="s">
        <v>75</v>
      </c>
      <c r="C3200" s="57">
        <v>2024.0</v>
      </c>
      <c r="D3200" s="57" t="s">
        <v>29</v>
      </c>
      <c r="E3200" s="58">
        <v>8578.329057429</v>
      </c>
      <c r="F3200" s="58">
        <v>114.975597604</v>
      </c>
      <c r="G3200" s="59">
        <f t="shared" si="3"/>
        <v>0.01340302952</v>
      </c>
    </row>
    <row r="3201" hidden="1">
      <c r="A3201" s="64" t="s">
        <v>157</v>
      </c>
      <c r="B3201" s="62" t="s">
        <v>75</v>
      </c>
      <c r="C3201" s="57">
        <v>2024.0</v>
      </c>
      <c r="D3201" s="57" t="s">
        <v>29</v>
      </c>
      <c r="E3201" s="58">
        <v>82820.549483119</v>
      </c>
      <c r="F3201" s="58">
        <v>2098.530017448</v>
      </c>
      <c r="G3201" s="59">
        <f t="shared" si="3"/>
        <v>0.02533827692</v>
      </c>
    </row>
    <row r="3202" hidden="1">
      <c r="A3202" s="55" t="s">
        <v>133</v>
      </c>
      <c r="B3202" s="56" t="s">
        <v>92</v>
      </c>
      <c r="C3202" s="57">
        <v>2024.0</v>
      </c>
      <c r="D3202" s="57" t="s">
        <v>29</v>
      </c>
      <c r="E3202" s="58">
        <v>15319.488637225</v>
      </c>
      <c r="F3202" s="58">
        <v>188.821493649</v>
      </c>
      <c r="G3202" s="59">
        <f t="shared" si="3"/>
        <v>0.01232557418</v>
      </c>
    </row>
    <row r="3203" hidden="1">
      <c r="A3203" s="55" t="s">
        <v>134</v>
      </c>
      <c r="B3203" s="56" t="s">
        <v>92</v>
      </c>
      <c r="C3203" s="57">
        <v>2024.0</v>
      </c>
      <c r="D3203" s="57" t="s">
        <v>29</v>
      </c>
      <c r="E3203" s="58">
        <v>136.032840545</v>
      </c>
      <c r="F3203" s="58">
        <v>5.473972217</v>
      </c>
      <c r="G3203" s="59">
        <f t="shared" si="3"/>
        <v>0.04024007876</v>
      </c>
    </row>
    <row r="3204" hidden="1">
      <c r="A3204" s="55" t="s">
        <v>135</v>
      </c>
      <c r="B3204" s="56" t="s">
        <v>92</v>
      </c>
      <c r="C3204" s="57">
        <v>2024.0</v>
      </c>
      <c r="D3204" s="57" t="s">
        <v>29</v>
      </c>
      <c r="E3204" s="58">
        <v>188.54076714</v>
      </c>
      <c r="F3204" s="58">
        <v>7.589022805</v>
      </c>
      <c r="G3204" s="59">
        <f t="shared" si="3"/>
        <v>0.04025136272</v>
      </c>
    </row>
    <row r="3205" hidden="1">
      <c r="A3205" s="55" t="s">
        <v>136</v>
      </c>
      <c r="B3205" s="56" t="s">
        <v>92</v>
      </c>
      <c r="C3205" s="57">
        <v>2024.0</v>
      </c>
      <c r="D3205" s="57" t="s">
        <v>29</v>
      </c>
      <c r="E3205" s="58">
        <v>2730.052730185</v>
      </c>
      <c r="F3205" s="58">
        <v>28.910271355</v>
      </c>
      <c r="G3205" s="59">
        <f t="shared" si="3"/>
        <v>0.01058963845</v>
      </c>
    </row>
    <row r="3206" hidden="1">
      <c r="A3206" s="55" t="s">
        <v>137</v>
      </c>
      <c r="B3206" s="56" t="s">
        <v>92</v>
      </c>
      <c r="C3206" s="57">
        <v>2024.0</v>
      </c>
      <c r="D3206" s="57" t="s">
        <v>29</v>
      </c>
      <c r="E3206" s="58">
        <v>37.390770095</v>
      </c>
      <c r="F3206" s="58">
        <v>0.366247235</v>
      </c>
      <c r="G3206" s="59">
        <f t="shared" si="3"/>
        <v>0.009795124146</v>
      </c>
    </row>
    <row r="3207" hidden="1">
      <c r="A3207" s="55" t="s">
        <v>138</v>
      </c>
      <c r="B3207" s="56" t="s">
        <v>92</v>
      </c>
      <c r="C3207" s="57">
        <v>2024.0</v>
      </c>
      <c r="D3207" s="57" t="s">
        <v>29</v>
      </c>
      <c r="E3207" s="58">
        <v>1199.139473689</v>
      </c>
      <c r="F3207" s="58">
        <v>113.538887118</v>
      </c>
      <c r="G3207" s="59">
        <f t="shared" si="3"/>
        <v>0.0946836374</v>
      </c>
    </row>
    <row r="3208" hidden="1">
      <c r="A3208" s="55" t="s">
        <v>139</v>
      </c>
      <c r="B3208" s="56" t="s">
        <v>92</v>
      </c>
      <c r="C3208" s="57">
        <v>2024.0</v>
      </c>
      <c r="D3208" s="57" t="s">
        <v>29</v>
      </c>
      <c r="E3208" s="58">
        <v>8773.14931154</v>
      </c>
      <c r="F3208" s="58">
        <v>294.513453912</v>
      </c>
      <c r="G3208" s="59">
        <f t="shared" si="3"/>
        <v>0.03356986681</v>
      </c>
    </row>
    <row r="3209" hidden="1">
      <c r="A3209" s="55" t="s">
        <v>140</v>
      </c>
      <c r="B3209" s="56" t="s">
        <v>92</v>
      </c>
      <c r="C3209" s="57">
        <v>2024.0</v>
      </c>
      <c r="D3209" s="57" t="s">
        <v>29</v>
      </c>
      <c r="E3209" s="58">
        <v>1244.728685099</v>
      </c>
      <c r="F3209" s="58">
        <v>33.728657462</v>
      </c>
      <c r="G3209" s="59">
        <f t="shared" si="3"/>
        <v>0.02709719625</v>
      </c>
    </row>
    <row r="3210" hidden="1">
      <c r="A3210" s="55" t="s">
        <v>141</v>
      </c>
      <c r="B3210" s="56" t="s">
        <v>92</v>
      </c>
      <c r="C3210" s="57">
        <v>2024.0</v>
      </c>
      <c r="D3210" s="57" t="s">
        <v>29</v>
      </c>
      <c r="E3210" s="58">
        <v>501.725778267</v>
      </c>
      <c r="F3210" s="58">
        <v>19.054174068</v>
      </c>
      <c r="G3210" s="59">
        <f t="shared" si="3"/>
        <v>0.03797726745</v>
      </c>
    </row>
    <row r="3211" hidden="1">
      <c r="A3211" s="55" t="s">
        <v>142</v>
      </c>
      <c r="B3211" s="56" t="s">
        <v>92</v>
      </c>
      <c r="C3211" s="57">
        <v>2024.0</v>
      </c>
      <c r="D3211" s="57" t="s">
        <v>29</v>
      </c>
      <c r="E3211" s="58">
        <v>35.455494086</v>
      </c>
      <c r="F3211" s="58">
        <v>15.77161288</v>
      </c>
      <c r="G3211" s="59">
        <f t="shared" si="3"/>
        <v>0.4448284613</v>
      </c>
    </row>
    <row r="3212" hidden="1">
      <c r="A3212" s="55" t="s">
        <v>143</v>
      </c>
      <c r="B3212" s="56" t="s">
        <v>92</v>
      </c>
      <c r="C3212" s="57">
        <v>2024.0</v>
      </c>
      <c r="D3212" s="57" t="s">
        <v>29</v>
      </c>
      <c r="E3212" s="58">
        <v>693.852311018</v>
      </c>
      <c r="F3212" s="58">
        <v>18.337796547</v>
      </c>
      <c r="G3212" s="59">
        <f t="shared" si="3"/>
        <v>0.02642896227</v>
      </c>
    </row>
    <row r="3213" hidden="1">
      <c r="A3213" s="55" t="s">
        <v>144</v>
      </c>
      <c r="B3213" s="57" t="s">
        <v>92</v>
      </c>
      <c r="C3213" s="57">
        <v>2024.0</v>
      </c>
      <c r="D3213" s="57" t="s">
        <v>29</v>
      </c>
      <c r="E3213" s="58">
        <v>1.173469929</v>
      </c>
      <c r="F3213" s="58">
        <v>0.272322917</v>
      </c>
      <c r="G3213" s="59">
        <f t="shared" si="3"/>
        <v>0.2320663788</v>
      </c>
    </row>
    <row r="3214" hidden="1">
      <c r="A3214" s="55" t="s">
        <v>145</v>
      </c>
      <c r="B3214" s="56" t="s">
        <v>92</v>
      </c>
      <c r="C3214" s="57">
        <v>2024.0</v>
      </c>
      <c r="D3214" s="57" t="s">
        <v>29</v>
      </c>
      <c r="E3214" s="58">
        <v>105.191407696</v>
      </c>
      <c r="F3214" s="58">
        <v>2.103239032</v>
      </c>
      <c r="G3214" s="59">
        <f t="shared" si="3"/>
        <v>0.01999439952</v>
      </c>
    </row>
    <row r="3215" hidden="1">
      <c r="A3215" s="55" t="s">
        <v>146</v>
      </c>
      <c r="B3215" s="56" t="s">
        <v>92</v>
      </c>
      <c r="C3215" s="57">
        <v>2024.0</v>
      </c>
      <c r="D3215" s="57" t="s">
        <v>29</v>
      </c>
      <c r="E3215" s="58">
        <v>149.497444443</v>
      </c>
      <c r="F3215" s="58">
        <v>5.211711409</v>
      </c>
      <c r="G3215" s="59">
        <f t="shared" si="3"/>
        <v>0.0348615418</v>
      </c>
    </row>
    <row r="3216" hidden="1">
      <c r="A3216" s="55" t="s">
        <v>147</v>
      </c>
      <c r="B3216" s="56" t="s">
        <v>92</v>
      </c>
      <c r="C3216" s="57">
        <v>2024.0</v>
      </c>
      <c r="D3216" s="57" t="s">
        <v>29</v>
      </c>
      <c r="E3216" s="58">
        <v>1121.171180487</v>
      </c>
      <c r="F3216" s="58">
        <v>25.856332732</v>
      </c>
      <c r="G3216" s="59">
        <f t="shared" si="3"/>
        <v>0.02306189562</v>
      </c>
    </row>
    <row r="3217" hidden="1">
      <c r="A3217" s="55" t="s">
        <v>148</v>
      </c>
      <c r="B3217" s="56" t="s">
        <v>92</v>
      </c>
      <c r="C3217" s="57">
        <v>2024.0</v>
      </c>
      <c r="D3217" s="57" t="s">
        <v>29</v>
      </c>
      <c r="E3217" s="58">
        <v>33.386235806</v>
      </c>
      <c r="F3217" s="58">
        <v>0.168214837</v>
      </c>
      <c r="G3217" s="59">
        <f t="shared" si="3"/>
        <v>0.005038448718</v>
      </c>
    </row>
    <row r="3218" hidden="1">
      <c r="A3218" s="55" t="s">
        <v>149</v>
      </c>
      <c r="B3218" s="57" t="s">
        <v>92</v>
      </c>
      <c r="C3218" s="57">
        <v>2024.0</v>
      </c>
      <c r="D3218" s="57" t="s">
        <v>29</v>
      </c>
      <c r="E3218" s="58">
        <v>0.0</v>
      </c>
      <c r="F3218" s="58">
        <v>0.0</v>
      </c>
      <c r="G3218" s="65" t="str">
        <f t="shared" si="3"/>
        <v>#DIV/0!</v>
      </c>
    </row>
    <row r="3219" hidden="1">
      <c r="A3219" s="55" t="s">
        <v>150</v>
      </c>
      <c r="B3219" s="57" t="s">
        <v>92</v>
      </c>
      <c r="C3219" s="57">
        <v>2024.0</v>
      </c>
      <c r="D3219" s="57" t="s">
        <v>29</v>
      </c>
      <c r="E3219" s="58">
        <v>0.0</v>
      </c>
      <c r="F3219" s="58">
        <v>0.0</v>
      </c>
      <c r="G3219" s="65" t="str">
        <f t="shared" si="3"/>
        <v>#DIV/0!</v>
      </c>
    </row>
    <row r="3220" hidden="1">
      <c r="A3220" s="55" t="s">
        <v>151</v>
      </c>
      <c r="B3220" s="56" t="s">
        <v>92</v>
      </c>
      <c r="C3220" s="57">
        <v>2024.0</v>
      </c>
      <c r="D3220" s="57" t="s">
        <v>29</v>
      </c>
      <c r="E3220" s="58">
        <v>6927.172397868</v>
      </c>
      <c r="F3220" s="58">
        <v>172.047938232</v>
      </c>
      <c r="G3220" s="59">
        <f t="shared" si="3"/>
        <v>0.02483667626</v>
      </c>
    </row>
    <row r="3221" hidden="1">
      <c r="A3221" s="55" t="s">
        <v>152</v>
      </c>
      <c r="B3221" s="56" t="s">
        <v>92</v>
      </c>
      <c r="C3221" s="57">
        <v>2024.0</v>
      </c>
      <c r="D3221" s="57" t="s">
        <v>29</v>
      </c>
      <c r="E3221" s="58">
        <v>107.68227803</v>
      </c>
      <c r="F3221" s="58">
        <v>0.399073108</v>
      </c>
      <c r="G3221" s="59">
        <f t="shared" si="3"/>
        <v>0.003706024012</v>
      </c>
    </row>
    <row r="3222" hidden="1">
      <c r="A3222" s="55" t="s">
        <v>153</v>
      </c>
      <c r="B3222" s="56" t="s">
        <v>92</v>
      </c>
      <c r="C3222" s="57">
        <v>2024.0</v>
      </c>
      <c r="D3222" s="57" t="s">
        <v>29</v>
      </c>
      <c r="E3222" s="58">
        <v>151.636181508</v>
      </c>
      <c r="F3222" s="58">
        <v>1.867726535</v>
      </c>
      <c r="G3222" s="59">
        <f t="shared" si="3"/>
        <v>0.01231715621</v>
      </c>
    </row>
    <row r="3223" hidden="1">
      <c r="A3223" s="55" t="s">
        <v>154</v>
      </c>
      <c r="B3223" s="56" t="s">
        <v>92</v>
      </c>
      <c r="C3223" s="57">
        <v>2024.0</v>
      </c>
      <c r="D3223" s="57" t="s">
        <v>29</v>
      </c>
      <c r="E3223" s="58">
        <v>92.635563349</v>
      </c>
      <c r="F3223" s="58">
        <v>2.318931782</v>
      </c>
      <c r="G3223" s="59">
        <f t="shared" si="3"/>
        <v>0.0250328459</v>
      </c>
    </row>
    <row r="3224" hidden="1">
      <c r="A3224" s="55" t="s">
        <v>155</v>
      </c>
      <c r="B3224" s="56" t="s">
        <v>92</v>
      </c>
      <c r="C3224" s="57">
        <v>2024.0</v>
      </c>
      <c r="D3224" s="57" t="s">
        <v>29</v>
      </c>
      <c r="E3224" s="58">
        <v>15600.676796592</v>
      </c>
      <c r="F3224" s="58">
        <v>223.717995835</v>
      </c>
      <c r="G3224" s="59">
        <f t="shared" si="3"/>
        <v>0.01434027502</v>
      </c>
    </row>
    <row r="3225" hidden="1">
      <c r="A3225" s="55" t="s">
        <v>156</v>
      </c>
      <c r="B3225" s="56" t="s">
        <v>92</v>
      </c>
      <c r="C3225" s="57">
        <v>2024.0</v>
      </c>
      <c r="D3225" s="57" t="s">
        <v>29</v>
      </c>
      <c r="E3225" s="58">
        <v>226.232786625</v>
      </c>
      <c r="F3225" s="58">
        <v>14.735543513</v>
      </c>
      <c r="G3225" s="59">
        <f t="shared" si="3"/>
        <v>0.0651344296</v>
      </c>
    </row>
    <row r="3226" hidden="1">
      <c r="A3226" s="64" t="s">
        <v>157</v>
      </c>
      <c r="B3226" s="62" t="s">
        <v>92</v>
      </c>
      <c r="C3226" s="57">
        <v>2024.0</v>
      </c>
      <c r="D3226" s="57" t="s">
        <v>29</v>
      </c>
      <c r="E3226" s="58">
        <v>55376.012541222</v>
      </c>
      <c r="F3226" s="58">
        <v>1174.80461918</v>
      </c>
      <c r="G3226" s="59">
        <f t="shared" si="3"/>
        <v>0.02121504538</v>
      </c>
    </row>
    <row r="3227" hidden="1">
      <c r="A3227" s="55" t="s">
        <v>133</v>
      </c>
      <c r="B3227" s="56" t="s">
        <v>105</v>
      </c>
      <c r="C3227" s="57">
        <v>2024.0</v>
      </c>
      <c r="D3227" s="57" t="s">
        <v>29</v>
      </c>
      <c r="E3227" s="58">
        <v>6423.621958611</v>
      </c>
      <c r="F3227" s="58">
        <v>98.733827615</v>
      </c>
      <c r="G3227" s="59">
        <f t="shared" si="3"/>
        <v>0.01537042937</v>
      </c>
    </row>
    <row r="3228" hidden="1">
      <c r="A3228" s="55" t="s">
        <v>134</v>
      </c>
      <c r="B3228" s="56" t="s">
        <v>105</v>
      </c>
      <c r="C3228" s="57">
        <v>2024.0</v>
      </c>
      <c r="D3228" s="57" t="s">
        <v>29</v>
      </c>
      <c r="E3228" s="58">
        <v>95.651189087</v>
      </c>
      <c r="F3228" s="58">
        <v>2.703022422</v>
      </c>
      <c r="G3228" s="59">
        <f t="shared" si="3"/>
        <v>0.02825916173</v>
      </c>
    </row>
    <row r="3229" hidden="1">
      <c r="A3229" s="55" t="s">
        <v>135</v>
      </c>
      <c r="B3229" s="56" t="s">
        <v>105</v>
      </c>
      <c r="C3229" s="57">
        <v>2024.0</v>
      </c>
      <c r="D3229" s="57" t="s">
        <v>29</v>
      </c>
      <c r="E3229" s="58">
        <v>294.504727486</v>
      </c>
      <c r="F3229" s="58">
        <v>0.77309088</v>
      </c>
      <c r="G3229" s="59">
        <f t="shared" si="3"/>
        <v>0.002625054228</v>
      </c>
    </row>
    <row r="3230" hidden="1">
      <c r="A3230" s="55" t="s">
        <v>136</v>
      </c>
      <c r="B3230" s="56" t="s">
        <v>105</v>
      </c>
      <c r="C3230" s="57">
        <v>2024.0</v>
      </c>
      <c r="D3230" s="57" t="s">
        <v>29</v>
      </c>
      <c r="E3230" s="58">
        <v>535.547875455</v>
      </c>
      <c r="F3230" s="58">
        <v>13.572564917</v>
      </c>
      <c r="G3230" s="59">
        <f t="shared" si="3"/>
        <v>0.02534332697</v>
      </c>
    </row>
    <row r="3231" hidden="1">
      <c r="A3231" s="55" t="s">
        <v>137</v>
      </c>
      <c r="B3231" s="56" t="s">
        <v>105</v>
      </c>
      <c r="C3231" s="57">
        <v>2024.0</v>
      </c>
      <c r="D3231" s="57" t="s">
        <v>29</v>
      </c>
      <c r="E3231" s="58">
        <v>14.492417041</v>
      </c>
      <c r="F3231" s="58">
        <v>0.080503797</v>
      </c>
      <c r="G3231" s="59">
        <f t="shared" si="3"/>
        <v>0.005554891001</v>
      </c>
    </row>
    <row r="3232" hidden="1">
      <c r="A3232" s="55" t="s">
        <v>138</v>
      </c>
      <c r="B3232" s="56" t="s">
        <v>105</v>
      </c>
      <c r="C3232" s="57">
        <v>2024.0</v>
      </c>
      <c r="D3232" s="57" t="s">
        <v>29</v>
      </c>
      <c r="E3232" s="58">
        <v>219.164413744</v>
      </c>
      <c r="F3232" s="58">
        <v>25.108312181</v>
      </c>
      <c r="G3232" s="59">
        <f t="shared" si="3"/>
        <v>0.1145638188</v>
      </c>
    </row>
    <row r="3233" hidden="1">
      <c r="A3233" s="55" t="s">
        <v>139</v>
      </c>
      <c r="B3233" s="56" t="s">
        <v>105</v>
      </c>
      <c r="C3233" s="57">
        <v>2024.0</v>
      </c>
      <c r="D3233" s="57" t="s">
        <v>29</v>
      </c>
      <c r="E3233" s="58">
        <v>4982.697591284</v>
      </c>
      <c r="F3233" s="58">
        <v>162.842145296</v>
      </c>
      <c r="G3233" s="59">
        <f t="shared" si="3"/>
        <v>0.03268152287</v>
      </c>
    </row>
    <row r="3234" hidden="1">
      <c r="A3234" s="55" t="s">
        <v>140</v>
      </c>
      <c r="B3234" s="56" t="s">
        <v>105</v>
      </c>
      <c r="C3234" s="57">
        <v>2024.0</v>
      </c>
      <c r="D3234" s="57" t="s">
        <v>29</v>
      </c>
      <c r="E3234" s="58">
        <v>554.769583001</v>
      </c>
      <c r="F3234" s="58">
        <v>5.291265707</v>
      </c>
      <c r="G3234" s="59">
        <f t="shared" si="3"/>
        <v>0.009537771841</v>
      </c>
    </row>
    <row r="3235" hidden="1">
      <c r="A3235" s="55" t="s">
        <v>141</v>
      </c>
      <c r="B3235" s="56" t="s">
        <v>105</v>
      </c>
      <c r="C3235" s="57">
        <v>2024.0</v>
      </c>
      <c r="D3235" s="57" t="s">
        <v>29</v>
      </c>
      <c r="E3235" s="58">
        <v>244.597963578</v>
      </c>
      <c r="F3235" s="58">
        <v>4.304281886</v>
      </c>
      <c r="G3235" s="59">
        <f t="shared" si="3"/>
        <v>0.01759737417</v>
      </c>
    </row>
    <row r="3236" hidden="1">
      <c r="A3236" s="55" t="s">
        <v>142</v>
      </c>
      <c r="B3236" s="56" t="s">
        <v>105</v>
      </c>
      <c r="C3236" s="57">
        <v>2024.0</v>
      </c>
      <c r="D3236" s="57" t="s">
        <v>29</v>
      </c>
      <c r="E3236" s="58">
        <v>6.92747964</v>
      </c>
      <c r="F3236" s="58">
        <v>0.489598274</v>
      </c>
      <c r="G3236" s="59">
        <f t="shared" si="3"/>
        <v>0.07067480519</v>
      </c>
    </row>
    <row r="3237" hidden="1">
      <c r="A3237" s="55" t="s">
        <v>143</v>
      </c>
      <c r="B3237" s="56" t="s">
        <v>105</v>
      </c>
      <c r="C3237" s="57">
        <v>2024.0</v>
      </c>
      <c r="D3237" s="57" t="s">
        <v>29</v>
      </c>
      <c r="E3237" s="58">
        <v>269.735437222</v>
      </c>
      <c r="F3237" s="58">
        <v>4.465931741</v>
      </c>
      <c r="G3237" s="59">
        <f t="shared" si="3"/>
        <v>0.01655671122</v>
      </c>
    </row>
    <row r="3238" hidden="1">
      <c r="A3238" s="55" t="s">
        <v>144</v>
      </c>
      <c r="B3238" s="57" t="s">
        <v>105</v>
      </c>
      <c r="C3238" s="57">
        <v>2024.0</v>
      </c>
      <c r="D3238" s="57" t="s">
        <v>29</v>
      </c>
      <c r="E3238" s="58">
        <v>0.029477014</v>
      </c>
      <c r="F3238" s="58">
        <v>0.0</v>
      </c>
      <c r="G3238" s="59">
        <f t="shared" si="3"/>
        <v>0</v>
      </c>
    </row>
    <row r="3239" hidden="1">
      <c r="A3239" s="55" t="s">
        <v>145</v>
      </c>
      <c r="B3239" s="56" t="s">
        <v>105</v>
      </c>
      <c r="C3239" s="57">
        <v>2024.0</v>
      </c>
      <c r="D3239" s="57" t="s">
        <v>29</v>
      </c>
      <c r="E3239" s="58">
        <v>38.946268371</v>
      </c>
      <c r="F3239" s="58">
        <v>0.093936031</v>
      </c>
      <c r="G3239" s="59">
        <f t="shared" si="3"/>
        <v>0.00241193919</v>
      </c>
    </row>
    <row r="3240" hidden="1">
      <c r="A3240" s="55" t="s">
        <v>146</v>
      </c>
      <c r="B3240" s="56" t="s">
        <v>105</v>
      </c>
      <c r="C3240" s="57">
        <v>2024.0</v>
      </c>
      <c r="D3240" s="57" t="s">
        <v>29</v>
      </c>
      <c r="E3240" s="58">
        <v>132.32709783</v>
      </c>
      <c r="F3240" s="58">
        <v>0.187718532</v>
      </c>
      <c r="G3240" s="59">
        <f t="shared" si="3"/>
        <v>0.001418594793</v>
      </c>
    </row>
    <row r="3241" hidden="1">
      <c r="A3241" s="55" t="s">
        <v>147</v>
      </c>
      <c r="B3241" s="56" t="s">
        <v>105</v>
      </c>
      <c r="C3241" s="57">
        <v>2024.0</v>
      </c>
      <c r="D3241" s="57" t="s">
        <v>29</v>
      </c>
      <c r="E3241" s="58">
        <v>617.249170035</v>
      </c>
      <c r="F3241" s="58">
        <v>23.206045725</v>
      </c>
      <c r="G3241" s="59">
        <f t="shared" si="3"/>
        <v>0.0375959124</v>
      </c>
    </row>
    <row r="3242" hidden="1">
      <c r="A3242" s="55" t="s">
        <v>148</v>
      </c>
      <c r="B3242" s="56" t="s">
        <v>105</v>
      </c>
      <c r="C3242" s="57">
        <v>2024.0</v>
      </c>
      <c r="D3242" s="57" t="s">
        <v>29</v>
      </c>
      <c r="E3242" s="58">
        <v>26.229363018</v>
      </c>
      <c r="F3242" s="58">
        <v>1.023113367</v>
      </c>
      <c r="G3242" s="59">
        <f t="shared" si="3"/>
        <v>0.03900641301</v>
      </c>
    </row>
    <row r="3243" hidden="1">
      <c r="A3243" s="55" t="s">
        <v>149</v>
      </c>
      <c r="B3243" s="57" t="s">
        <v>105</v>
      </c>
      <c r="C3243" s="57">
        <v>2024.0</v>
      </c>
      <c r="D3243" s="57" t="s">
        <v>29</v>
      </c>
      <c r="E3243" s="58">
        <v>0.0</v>
      </c>
      <c r="F3243" s="58">
        <v>0.0</v>
      </c>
      <c r="G3243" s="65" t="str">
        <f t="shared" si="3"/>
        <v>#DIV/0!</v>
      </c>
    </row>
    <row r="3244" hidden="1">
      <c r="A3244" s="55" t="s">
        <v>150</v>
      </c>
      <c r="B3244" s="57" t="s">
        <v>105</v>
      </c>
      <c r="C3244" s="57">
        <v>2024.0</v>
      </c>
      <c r="D3244" s="57" t="s">
        <v>29</v>
      </c>
      <c r="E3244" s="58">
        <v>0.0</v>
      </c>
      <c r="F3244" s="58">
        <v>0.0</v>
      </c>
      <c r="G3244" s="65" t="str">
        <f t="shared" si="3"/>
        <v>#DIV/0!</v>
      </c>
    </row>
    <row r="3245" hidden="1">
      <c r="A3245" s="55" t="s">
        <v>151</v>
      </c>
      <c r="B3245" s="56" t="s">
        <v>105</v>
      </c>
      <c r="C3245" s="57">
        <v>2024.0</v>
      </c>
      <c r="D3245" s="57" t="s">
        <v>29</v>
      </c>
      <c r="E3245" s="58">
        <v>2921.307710892</v>
      </c>
      <c r="F3245" s="58">
        <v>68.969259625</v>
      </c>
      <c r="G3245" s="59">
        <f t="shared" si="3"/>
        <v>0.02360903624</v>
      </c>
    </row>
    <row r="3246" hidden="1">
      <c r="A3246" s="55" t="s">
        <v>152</v>
      </c>
      <c r="B3246" s="57" t="s">
        <v>105</v>
      </c>
      <c r="C3246" s="57">
        <v>2024.0</v>
      </c>
      <c r="D3246" s="57" t="s">
        <v>29</v>
      </c>
      <c r="E3246" s="58">
        <v>10.811846832</v>
      </c>
      <c r="F3246" s="58">
        <v>0.0</v>
      </c>
      <c r="G3246" s="59">
        <f t="shared" si="3"/>
        <v>0</v>
      </c>
    </row>
    <row r="3247" hidden="1">
      <c r="A3247" s="55" t="s">
        <v>153</v>
      </c>
      <c r="B3247" s="56" t="s">
        <v>105</v>
      </c>
      <c r="C3247" s="57">
        <v>2024.0</v>
      </c>
      <c r="D3247" s="57" t="s">
        <v>29</v>
      </c>
      <c r="E3247" s="58">
        <v>78.278111255</v>
      </c>
      <c r="F3247" s="58">
        <v>2.6007207</v>
      </c>
      <c r="G3247" s="59">
        <f t="shared" si="3"/>
        <v>0.03322411155</v>
      </c>
    </row>
    <row r="3248" hidden="1">
      <c r="A3248" s="55" t="s">
        <v>154</v>
      </c>
      <c r="B3248" s="56" t="s">
        <v>105</v>
      </c>
      <c r="C3248" s="57">
        <v>2024.0</v>
      </c>
      <c r="D3248" s="57" t="s">
        <v>29</v>
      </c>
      <c r="E3248" s="58">
        <v>36.362432095</v>
      </c>
      <c r="F3248" s="58">
        <v>0.391323603</v>
      </c>
      <c r="G3248" s="59">
        <f t="shared" si="3"/>
        <v>0.01076175548</v>
      </c>
    </row>
    <row r="3249" hidden="1">
      <c r="A3249" s="55" t="s">
        <v>155</v>
      </c>
      <c r="B3249" s="56" t="s">
        <v>105</v>
      </c>
      <c r="C3249" s="57">
        <v>2024.0</v>
      </c>
      <c r="D3249" s="57" t="s">
        <v>29</v>
      </c>
      <c r="E3249" s="58">
        <v>6681.111496538</v>
      </c>
      <c r="F3249" s="58">
        <v>50.333309829</v>
      </c>
      <c r="G3249" s="59">
        <f t="shared" si="3"/>
        <v>0.00753367308</v>
      </c>
    </row>
    <row r="3250" hidden="1">
      <c r="A3250" s="55" t="s">
        <v>156</v>
      </c>
      <c r="B3250" s="56" t="s">
        <v>105</v>
      </c>
      <c r="C3250" s="57">
        <v>2024.0</v>
      </c>
      <c r="D3250" s="57" t="s">
        <v>29</v>
      </c>
      <c r="E3250" s="58">
        <v>5509.067807273</v>
      </c>
      <c r="F3250" s="58">
        <v>36.724244712</v>
      </c>
      <c r="G3250" s="59">
        <f t="shared" si="3"/>
        <v>0.006666144981</v>
      </c>
    </row>
    <row r="3251" hidden="1">
      <c r="A3251" s="64" t="s">
        <v>157</v>
      </c>
      <c r="B3251" s="56" t="s">
        <v>105</v>
      </c>
      <c r="C3251" s="57">
        <v>2024.0</v>
      </c>
      <c r="D3251" s="57" t="s">
        <v>29</v>
      </c>
      <c r="E3251" s="58">
        <v>29693.431417302</v>
      </c>
      <c r="F3251" s="58">
        <v>501.89421684</v>
      </c>
      <c r="G3251" s="59">
        <f t="shared" si="3"/>
        <v>0.01690253342</v>
      </c>
    </row>
    <row r="3252" hidden="1">
      <c r="A3252" s="55" t="s">
        <v>133</v>
      </c>
      <c r="B3252" s="56" t="s">
        <v>45</v>
      </c>
      <c r="C3252" s="57">
        <v>2024.0</v>
      </c>
      <c r="D3252" s="57" t="s">
        <v>30</v>
      </c>
      <c r="E3252" s="58">
        <v>21596.675650093</v>
      </c>
      <c r="F3252" s="58">
        <v>476.71026544</v>
      </c>
      <c r="G3252" s="59">
        <f t="shared" si="3"/>
        <v>0.02207331689</v>
      </c>
    </row>
    <row r="3253" hidden="1">
      <c r="A3253" s="55" t="s">
        <v>134</v>
      </c>
      <c r="B3253" s="56" t="s">
        <v>45</v>
      </c>
      <c r="C3253" s="57">
        <v>2024.0</v>
      </c>
      <c r="D3253" s="57" t="s">
        <v>30</v>
      </c>
      <c r="E3253" s="58">
        <v>298.616405792</v>
      </c>
      <c r="F3253" s="58">
        <v>20.274599259</v>
      </c>
      <c r="G3253" s="59">
        <f t="shared" si="3"/>
        <v>0.06789512855</v>
      </c>
    </row>
    <row r="3254" hidden="1">
      <c r="A3254" s="55" t="s">
        <v>135</v>
      </c>
      <c r="B3254" s="56" t="s">
        <v>45</v>
      </c>
      <c r="C3254" s="57">
        <v>2024.0</v>
      </c>
      <c r="D3254" s="57" t="s">
        <v>30</v>
      </c>
      <c r="E3254" s="58">
        <v>2160.154055736</v>
      </c>
      <c r="F3254" s="58">
        <v>8.522804685</v>
      </c>
      <c r="G3254" s="59">
        <f t="shared" si="3"/>
        <v>0.003945461511</v>
      </c>
    </row>
    <row r="3255" hidden="1">
      <c r="A3255" s="55" t="s">
        <v>136</v>
      </c>
      <c r="B3255" s="56" t="s">
        <v>45</v>
      </c>
      <c r="C3255" s="57">
        <v>2024.0</v>
      </c>
      <c r="D3255" s="57" t="s">
        <v>30</v>
      </c>
      <c r="E3255" s="58">
        <v>12678.857572362</v>
      </c>
      <c r="F3255" s="58">
        <v>37.426803164</v>
      </c>
      <c r="G3255" s="59">
        <f t="shared" si="3"/>
        <v>0.002951906585</v>
      </c>
    </row>
    <row r="3256" hidden="1">
      <c r="A3256" s="55" t="s">
        <v>137</v>
      </c>
      <c r="B3256" s="56" t="s">
        <v>45</v>
      </c>
      <c r="C3256" s="57">
        <v>2024.0</v>
      </c>
      <c r="D3256" s="57" t="s">
        <v>30</v>
      </c>
      <c r="E3256" s="58">
        <v>252.664442013</v>
      </c>
      <c r="F3256" s="58">
        <v>2.10968279</v>
      </c>
      <c r="G3256" s="59">
        <f t="shared" si="3"/>
        <v>0.008349741551</v>
      </c>
    </row>
    <row r="3257" hidden="1">
      <c r="A3257" s="55" t="s">
        <v>138</v>
      </c>
      <c r="B3257" s="56" t="s">
        <v>45</v>
      </c>
      <c r="C3257" s="57">
        <v>2024.0</v>
      </c>
      <c r="D3257" s="57" t="s">
        <v>30</v>
      </c>
      <c r="E3257" s="58">
        <v>3555.456952938</v>
      </c>
      <c r="F3257" s="58">
        <v>274.600947997</v>
      </c>
      <c r="G3257" s="59">
        <f t="shared" si="3"/>
        <v>0.07723365847</v>
      </c>
    </row>
    <row r="3258" hidden="1">
      <c r="A3258" s="55" t="s">
        <v>139</v>
      </c>
      <c r="B3258" s="56" t="s">
        <v>45</v>
      </c>
      <c r="C3258" s="57">
        <v>2024.0</v>
      </c>
      <c r="D3258" s="57" t="s">
        <v>30</v>
      </c>
      <c r="E3258" s="58">
        <v>19108.054050822</v>
      </c>
      <c r="F3258" s="58">
        <v>788.555831132</v>
      </c>
      <c r="G3258" s="59">
        <f t="shared" si="3"/>
        <v>0.0412682437</v>
      </c>
    </row>
    <row r="3259" hidden="1">
      <c r="A3259" s="55" t="s">
        <v>140</v>
      </c>
      <c r="B3259" s="56" t="s">
        <v>45</v>
      </c>
      <c r="C3259" s="57">
        <v>2024.0</v>
      </c>
      <c r="D3259" s="57" t="s">
        <v>30</v>
      </c>
      <c r="E3259" s="58">
        <v>1997.604339563</v>
      </c>
      <c r="F3259" s="58">
        <v>34.83798742</v>
      </c>
      <c r="G3259" s="59">
        <f t="shared" si="3"/>
        <v>0.01743988373</v>
      </c>
    </row>
    <row r="3260" hidden="1">
      <c r="A3260" s="55" t="s">
        <v>141</v>
      </c>
      <c r="B3260" s="56" t="s">
        <v>45</v>
      </c>
      <c r="C3260" s="57">
        <v>2024.0</v>
      </c>
      <c r="D3260" s="57" t="s">
        <v>30</v>
      </c>
      <c r="E3260" s="58">
        <v>2058.446891938</v>
      </c>
      <c r="F3260" s="58">
        <v>45.332410036</v>
      </c>
      <c r="G3260" s="59">
        <f t="shared" si="3"/>
        <v>0.02202262794</v>
      </c>
    </row>
    <row r="3261" hidden="1">
      <c r="A3261" s="55" t="s">
        <v>142</v>
      </c>
      <c r="B3261" s="56" t="s">
        <v>45</v>
      </c>
      <c r="C3261" s="57">
        <v>2024.0</v>
      </c>
      <c r="D3261" s="57" t="s">
        <v>30</v>
      </c>
      <c r="E3261" s="58">
        <v>100.345326244</v>
      </c>
      <c r="F3261" s="58">
        <v>2.771422521</v>
      </c>
      <c r="G3261" s="59">
        <f t="shared" si="3"/>
        <v>0.02761885007</v>
      </c>
    </row>
    <row r="3262" hidden="1">
      <c r="A3262" s="55" t="s">
        <v>143</v>
      </c>
      <c r="B3262" s="56" t="s">
        <v>45</v>
      </c>
      <c r="C3262" s="57">
        <v>2024.0</v>
      </c>
      <c r="D3262" s="57" t="s">
        <v>30</v>
      </c>
      <c r="E3262" s="58">
        <v>3886.081982686</v>
      </c>
      <c r="F3262" s="58">
        <v>57.105913443</v>
      </c>
      <c r="G3262" s="59">
        <f t="shared" si="3"/>
        <v>0.01469498423</v>
      </c>
    </row>
    <row r="3263" hidden="1">
      <c r="A3263" s="55" t="s">
        <v>144</v>
      </c>
      <c r="B3263" s="56" t="s">
        <v>45</v>
      </c>
      <c r="C3263" s="57">
        <v>2024.0</v>
      </c>
      <c r="D3263" s="57" t="s">
        <v>30</v>
      </c>
      <c r="E3263" s="58">
        <v>10.357835401</v>
      </c>
      <c r="F3263" s="58">
        <v>0.31348105</v>
      </c>
      <c r="G3263" s="59">
        <f t="shared" si="3"/>
        <v>0.03026511215</v>
      </c>
    </row>
    <row r="3264" hidden="1">
      <c r="A3264" s="55" t="s">
        <v>145</v>
      </c>
      <c r="B3264" s="56" t="s">
        <v>45</v>
      </c>
      <c r="C3264" s="57">
        <v>2024.0</v>
      </c>
      <c r="D3264" s="57" t="s">
        <v>30</v>
      </c>
      <c r="E3264" s="58">
        <v>345.927083918</v>
      </c>
      <c r="F3264" s="58">
        <v>0.138531132</v>
      </c>
      <c r="G3264" s="59">
        <f t="shared" si="3"/>
        <v>0.0004004633879</v>
      </c>
    </row>
    <row r="3265" hidden="1">
      <c r="A3265" s="55" t="s">
        <v>146</v>
      </c>
      <c r="B3265" s="56" t="s">
        <v>45</v>
      </c>
      <c r="C3265" s="57">
        <v>2024.0</v>
      </c>
      <c r="D3265" s="57" t="s">
        <v>30</v>
      </c>
      <c r="E3265" s="58">
        <v>594.574241942</v>
      </c>
      <c r="F3265" s="58">
        <v>2.663341963</v>
      </c>
      <c r="G3265" s="59">
        <f t="shared" si="3"/>
        <v>0.004479410266</v>
      </c>
    </row>
    <row r="3266" hidden="1">
      <c r="A3266" s="55" t="s">
        <v>147</v>
      </c>
      <c r="B3266" s="56" t="s">
        <v>45</v>
      </c>
      <c r="C3266" s="57">
        <v>2024.0</v>
      </c>
      <c r="D3266" s="57" t="s">
        <v>30</v>
      </c>
      <c r="E3266" s="58">
        <v>1560.587341378</v>
      </c>
      <c r="F3266" s="58">
        <v>51.260303445</v>
      </c>
      <c r="G3266" s="59">
        <f t="shared" si="3"/>
        <v>0.03284680203</v>
      </c>
    </row>
    <row r="3267" hidden="1">
      <c r="A3267" s="55" t="s">
        <v>148</v>
      </c>
      <c r="B3267" s="56" t="s">
        <v>45</v>
      </c>
      <c r="C3267" s="57">
        <v>2024.0</v>
      </c>
      <c r="D3267" s="57" t="s">
        <v>30</v>
      </c>
      <c r="E3267" s="58">
        <v>132.407482521</v>
      </c>
      <c r="F3267" s="58">
        <v>3.665797482</v>
      </c>
      <c r="G3267" s="59">
        <f t="shared" si="3"/>
        <v>0.02768572751</v>
      </c>
    </row>
    <row r="3268" hidden="1">
      <c r="A3268" s="55" t="s">
        <v>149</v>
      </c>
      <c r="B3268" s="57" t="s">
        <v>45</v>
      </c>
      <c r="C3268" s="57">
        <v>2024.0</v>
      </c>
      <c r="D3268" s="57" t="s">
        <v>30</v>
      </c>
      <c r="E3268" s="58">
        <v>0.0</v>
      </c>
      <c r="F3268" s="58">
        <v>0.0</v>
      </c>
      <c r="G3268" s="65" t="str">
        <f t="shared" si="3"/>
        <v>#DIV/0!</v>
      </c>
    </row>
    <row r="3269" hidden="1">
      <c r="A3269" s="55" t="s">
        <v>150</v>
      </c>
      <c r="B3269" s="57" t="s">
        <v>45</v>
      </c>
      <c r="C3269" s="57">
        <v>2024.0</v>
      </c>
      <c r="D3269" s="57" t="s">
        <v>30</v>
      </c>
      <c r="E3269" s="58">
        <v>0.0</v>
      </c>
      <c r="F3269" s="58">
        <v>0.0</v>
      </c>
      <c r="G3269" s="65" t="str">
        <f t="shared" si="3"/>
        <v>#DIV/0!</v>
      </c>
    </row>
    <row r="3270" hidden="1">
      <c r="A3270" s="55" t="s">
        <v>151</v>
      </c>
      <c r="B3270" s="56" t="s">
        <v>45</v>
      </c>
      <c r="C3270" s="57">
        <v>2024.0</v>
      </c>
      <c r="D3270" s="57" t="s">
        <v>30</v>
      </c>
      <c r="E3270" s="58">
        <v>16799.311068758</v>
      </c>
      <c r="F3270" s="58">
        <v>457.303659288</v>
      </c>
      <c r="G3270" s="59">
        <f t="shared" si="3"/>
        <v>0.02722157221</v>
      </c>
    </row>
    <row r="3271" hidden="1">
      <c r="A3271" s="55" t="s">
        <v>152</v>
      </c>
      <c r="B3271" s="56" t="s">
        <v>45</v>
      </c>
      <c r="C3271" s="57">
        <v>2024.0</v>
      </c>
      <c r="D3271" s="57" t="s">
        <v>30</v>
      </c>
      <c r="E3271" s="58">
        <v>134.821872719</v>
      </c>
      <c r="F3271" s="58">
        <v>6.173021576</v>
      </c>
      <c r="G3271" s="59">
        <f t="shared" si="3"/>
        <v>0.04578649926</v>
      </c>
    </row>
    <row r="3272" hidden="1">
      <c r="A3272" s="55" t="s">
        <v>153</v>
      </c>
      <c r="B3272" s="56" t="s">
        <v>45</v>
      </c>
      <c r="C3272" s="57">
        <v>2024.0</v>
      </c>
      <c r="D3272" s="57" t="s">
        <v>30</v>
      </c>
      <c r="E3272" s="58">
        <v>458.788176378</v>
      </c>
      <c r="F3272" s="58">
        <v>33.634573644</v>
      </c>
      <c r="G3272" s="59">
        <f t="shared" si="3"/>
        <v>0.07331177083</v>
      </c>
    </row>
    <row r="3273" hidden="1">
      <c r="A3273" s="55" t="s">
        <v>154</v>
      </c>
      <c r="B3273" s="56" t="s">
        <v>45</v>
      </c>
      <c r="C3273" s="57">
        <v>2024.0</v>
      </c>
      <c r="D3273" s="57" t="s">
        <v>30</v>
      </c>
      <c r="E3273" s="58">
        <v>525.692037055</v>
      </c>
      <c r="F3273" s="58">
        <v>9.246749507</v>
      </c>
      <c r="G3273" s="59">
        <f t="shared" si="3"/>
        <v>0.0175896701</v>
      </c>
    </row>
    <row r="3274" hidden="1">
      <c r="A3274" s="55" t="s">
        <v>155</v>
      </c>
      <c r="B3274" s="56" t="s">
        <v>45</v>
      </c>
      <c r="C3274" s="57">
        <v>2024.0</v>
      </c>
      <c r="D3274" s="57" t="s">
        <v>30</v>
      </c>
      <c r="E3274" s="58">
        <v>29582.233596048</v>
      </c>
      <c r="F3274" s="58">
        <v>367.428771354</v>
      </c>
      <c r="G3274" s="59">
        <f t="shared" si="3"/>
        <v>0.01242058921</v>
      </c>
    </row>
    <row r="3275" hidden="1">
      <c r="A3275" s="55" t="s">
        <v>156</v>
      </c>
      <c r="B3275" s="56" t="s">
        <v>45</v>
      </c>
      <c r="C3275" s="57">
        <v>2024.0</v>
      </c>
      <c r="D3275" s="57" t="s">
        <v>30</v>
      </c>
      <c r="E3275" s="58">
        <v>2400.053080258</v>
      </c>
      <c r="F3275" s="58">
        <v>39.71534501</v>
      </c>
      <c r="G3275" s="59">
        <f t="shared" si="3"/>
        <v>0.01654769444</v>
      </c>
    </row>
    <row r="3276" hidden="1">
      <c r="A3276" s="61" t="s">
        <v>157</v>
      </c>
      <c r="B3276" s="62" t="s">
        <v>45</v>
      </c>
      <c r="C3276" s="57">
        <v>2024.0</v>
      </c>
      <c r="D3276" s="57" t="s">
        <v>30</v>
      </c>
      <c r="E3276" s="58">
        <v>120237.711486563</v>
      </c>
      <c r="F3276" s="58">
        <v>2719.792243338</v>
      </c>
      <c r="G3276" s="59">
        <f t="shared" si="3"/>
        <v>0.0226201265</v>
      </c>
    </row>
    <row r="3277">
      <c r="A3277" s="55" t="s">
        <v>133</v>
      </c>
      <c r="B3277" s="11" t="s">
        <v>33</v>
      </c>
      <c r="C3277" s="57">
        <v>2024.0</v>
      </c>
      <c r="D3277" s="57" t="s">
        <v>30</v>
      </c>
      <c r="E3277" s="58">
        <v>2483.040727954</v>
      </c>
      <c r="F3277" s="58">
        <v>51.005242116</v>
      </c>
      <c r="G3277" s="59">
        <f t="shared" si="3"/>
        <v>0.02054144402</v>
      </c>
    </row>
    <row r="3278">
      <c r="A3278" s="55" t="s">
        <v>134</v>
      </c>
      <c r="B3278" s="11" t="s">
        <v>33</v>
      </c>
      <c r="C3278" s="57">
        <v>2024.0</v>
      </c>
      <c r="D3278" s="57" t="s">
        <v>30</v>
      </c>
      <c r="E3278" s="58">
        <v>407.046561313</v>
      </c>
      <c r="F3278" s="58">
        <v>28.908795945</v>
      </c>
      <c r="G3278" s="59">
        <f t="shared" si="3"/>
        <v>0.07102085779</v>
      </c>
    </row>
    <row r="3279">
      <c r="A3279" s="55" t="s">
        <v>135</v>
      </c>
      <c r="B3279" s="11" t="s">
        <v>33</v>
      </c>
      <c r="C3279" s="57">
        <v>2024.0</v>
      </c>
      <c r="D3279" s="57" t="s">
        <v>30</v>
      </c>
      <c r="E3279" s="58">
        <v>1311.557659616</v>
      </c>
      <c r="F3279" s="58">
        <v>7.249373926</v>
      </c>
      <c r="G3279" s="59">
        <f t="shared" si="3"/>
        <v>0.005527300971</v>
      </c>
    </row>
    <row r="3280">
      <c r="A3280" s="55" t="s">
        <v>136</v>
      </c>
      <c r="B3280" s="11" t="s">
        <v>33</v>
      </c>
      <c r="C3280" s="57">
        <v>2024.0</v>
      </c>
      <c r="D3280" s="57" t="s">
        <v>30</v>
      </c>
      <c r="E3280" s="58">
        <v>456.079643041</v>
      </c>
      <c r="F3280" s="58">
        <v>11.511334675</v>
      </c>
      <c r="G3280" s="59">
        <f t="shared" si="3"/>
        <v>0.02523974672</v>
      </c>
    </row>
    <row r="3281">
      <c r="A3281" s="55" t="s">
        <v>137</v>
      </c>
      <c r="B3281" s="11" t="s">
        <v>33</v>
      </c>
      <c r="C3281" s="57">
        <v>2024.0</v>
      </c>
      <c r="D3281" s="57" t="s">
        <v>30</v>
      </c>
      <c r="E3281" s="58">
        <v>6.47428921</v>
      </c>
      <c r="F3281" s="58">
        <v>0.515560975</v>
      </c>
      <c r="G3281" s="59">
        <f t="shared" si="3"/>
        <v>0.07963205817</v>
      </c>
    </row>
    <row r="3282">
      <c r="A3282" s="55" t="s">
        <v>138</v>
      </c>
      <c r="B3282" s="11" t="s">
        <v>33</v>
      </c>
      <c r="C3282" s="57">
        <v>2024.0</v>
      </c>
      <c r="D3282" s="57" t="s">
        <v>30</v>
      </c>
      <c r="E3282" s="58">
        <v>217.19604349</v>
      </c>
      <c r="F3282" s="58">
        <v>21.032530679</v>
      </c>
      <c r="G3282" s="59">
        <f t="shared" si="3"/>
        <v>0.09683661977</v>
      </c>
    </row>
    <row r="3283">
      <c r="A3283" s="55" t="s">
        <v>139</v>
      </c>
      <c r="B3283" s="11" t="s">
        <v>33</v>
      </c>
      <c r="C3283" s="57">
        <v>2024.0</v>
      </c>
      <c r="D3283" s="57" t="s">
        <v>30</v>
      </c>
      <c r="E3283" s="58">
        <v>3168.414401777</v>
      </c>
      <c r="F3283" s="58">
        <v>85.272435032</v>
      </c>
      <c r="G3283" s="59">
        <f t="shared" si="3"/>
        <v>0.0269132835</v>
      </c>
    </row>
    <row r="3284">
      <c r="A3284" s="55" t="s">
        <v>140</v>
      </c>
      <c r="B3284" s="11" t="s">
        <v>33</v>
      </c>
      <c r="C3284" s="57">
        <v>2024.0</v>
      </c>
      <c r="D3284" s="57" t="s">
        <v>30</v>
      </c>
      <c r="E3284" s="58">
        <v>200.352920541</v>
      </c>
      <c r="F3284" s="58">
        <v>3.025407408</v>
      </c>
      <c r="G3284" s="59">
        <f t="shared" si="3"/>
        <v>0.01510039085</v>
      </c>
    </row>
    <row r="3285">
      <c r="A3285" s="55" t="s">
        <v>141</v>
      </c>
      <c r="B3285" s="11" t="s">
        <v>33</v>
      </c>
      <c r="C3285" s="57">
        <v>2024.0</v>
      </c>
      <c r="D3285" s="57" t="s">
        <v>30</v>
      </c>
      <c r="E3285" s="58">
        <v>154.972003972</v>
      </c>
      <c r="F3285" s="58">
        <v>5.46634735</v>
      </c>
      <c r="G3285" s="59">
        <f t="shared" si="3"/>
        <v>0.03527312811</v>
      </c>
    </row>
    <row r="3286">
      <c r="A3286" s="55" t="s">
        <v>142</v>
      </c>
      <c r="B3286" s="11" t="s">
        <v>33</v>
      </c>
      <c r="C3286" s="57">
        <v>2024.0</v>
      </c>
      <c r="D3286" s="57" t="s">
        <v>30</v>
      </c>
      <c r="E3286" s="58">
        <v>17.135417744</v>
      </c>
      <c r="F3286" s="58">
        <v>0.03370298</v>
      </c>
      <c r="G3286" s="59">
        <f t="shared" si="3"/>
        <v>0.001966860715</v>
      </c>
    </row>
    <row r="3287">
      <c r="A3287" s="55" t="s">
        <v>143</v>
      </c>
      <c r="B3287" s="11" t="s">
        <v>33</v>
      </c>
      <c r="C3287" s="57">
        <v>2024.0</v>
      </c>
      <c r="D3287" s="57" t="s">
        <v>30</v>
      </c>
      <c r="E3287" s="58">
        <v>104.22841581</v>
      </c>
      <c r="F3287" s="58">
        <v>2.937092074</v>
      </c>
      <c r="G3287" s="59">
        <f t="shared" si="3"/>
        <v>0.02817937941</v>
      </c>
    </row>
    <row r="3288">
      <c r="A3288" s="55" t="s">
        <v>144</v>
      </c>
      <c r="B3288" s="11" t="s">
        <v>33</v>
      </c>
      <c r="C3288" s="57">
        <v>2024.0</v>
      </c>
      <c r="D3288" s="57" t="s">
        <v>30</v>
      </c>
      <c r="E3288" s="58">
        <v>0.793366587</v>
      </c>
      <c r="F3288" s="58">
        <v>0.222984264</v>
      </c>
      <c r="G3288" s="59">
        <f t="shared" si="3"/>
        <v>0.2810608206</v>
      </c>
    </row>
    <row r="3289">
      <c r="A3289" s="55" t="s">
        <v>145</v>
      </c>
      <c r="B3289" s="11" t="s">
        <v>33</v>
      </c>
      <c r="C3289" s="57">
        <v>2024.0</v>
      </c>
      <c r="D3289" s="57" t="s">
        <v>30</v>
      </c>
      <c r="E3289" s="58">
        <v>51.991539708</v>
      </c>
      <c r="F3289" s="58">
        <v>0.146424164</v>
      </c>
      <c r="G3289" s="59">
        <f t="shared" si="3"/>
        <v>0.002816307515</v>
      </c>
    </row>
    <row r="3290">
      <c r="A3290" s="55" t="s">
        <v>146</v>
      </c>
      <c r="B3290" s="11" t="s">
        <v>33</v>
      </c>
      <c r="C3290" s="57">
        <v>2024.0</v>
      </c>
      <c r="D3290" s="57" t="s">
        <v>30</v>
      </c>
      <c r="E3290" s="58">
        <v>147.022822279</v>
      </c>
      <c r="F3290" s="58">
        <v>0.029653449</v>
      </c>
      <c r="G3290" s="59">
        <f t="shared" si="3"/>
        <v>0.0002016928293</v>
      </c>
    </row>
    <row r="3291">
      <c r="A3291" s="55" t="s">
        <v>147</v>
      </c>
      <c r="B3291" s="11" t="s">
        <v>33</v>
      </c>
      <c r="C3291" s="57">
        <v>2024.0</v>
      </c>
      <c r="D3291" s="57" t="s">
        <v>30</v>
      </c>
      <c r="E3291" s="58">
        <v>469.726308023</v>
      </c>
      <c r="F3291" s="58">
        <v>46.633076715</v>
      </c>
      <c r="G3291" s="59">
        <f t="shared" si="3"/>
        <v>0.09927712355</v>
      </c>
    </row>
    <row r="3292">
      <c r="A3292" s="55" t="s">
        <v>148</v>
      </c>
      <c r="B3292" s="11" t="s">
        <v>33</v>
      </c>
      <c r="C3292" s="57">
        <v>2024.0</v>
      </c>
      <c r="D3292" s="57" t="s">
        <v>30</v>
      </c>
      <c r="E3292" s="58">
        <v>4.350281308</v>
      </c>
      <c r="F3292" s="58">
        <v>0.498837884</v>
      </c>
      <c r="G3292" s="59">
        <f t="shared" si="3"/>
        <v>0.1146679602</v>
      </c>
    </row>
    <row r="3293">
      <c r="A3293" s="55" t="s">
        <v>149</v>
      </c>
      <c r="B3293" s="11" t="s">
        <v>33</v>
      </c>
      <c r="C3293" s="57">
        <v>2024.0</v>
      </c>
      <c r="D3293" s="57" t="s">
        <v>30</v>
      </c>
      <c r="E3293" s="58">
        <v>0.0</v>
      </c>
      <c r="F3293" s="58">
        <v>0.0</v>
      </c>
      <c r="G3293" s="65" t="str">
        <f t="shared" si="3"/>
        <v>#DIV/0!</v>
      </c>
    </row>
    <row r="3294">
      <c r="A3294" s="55" t="s">
        <v>150</v>
      </c>
      <c r="B3294" s="11" t="s">
        <v>33</v>
      </c>
      <c r="C3294" s="57">
        <v>2024.0</v>
      </c>
      <c r="D3294" s="57" t="s">
        <v>30</v>
      </c>
      <c r="E3294" s="58">
        <v>0.0</v>
      </c>
      <c r="F3294" s="58">
        <v>0.0</v>
      </c>
      <c r="G3294" s="65" t="str">
        <f t="shared" si="3"/>
        <v>#DIV/0!</v>
      </c>
    </row>
    <row r="3295">
      <c r="A3295" s="55" t="s">
        <v>151</v>
      </c>
      <c r="B3295" s="11" t="s">
        <v>33</v>
      </c>
      <c r="C3295" s="57">
        <v>2024.0</v>
      </c>
      <c r="D3295" s="57" t="s">
        <v>30</v>
      </c>
      <c r="E3295" s="58">
        <v>2853.677582767</v>
      </c>
      <c r="F3295" s="58">
        <v>38.82969104</v>
      </c>
      <c r="G3295" s="59">
        <f t="shared" si="3"/>
        <v>0.01360689493</v>
      </c>
    </row>
    <row r="3296">
      <c r="A3296" s="55" t="s">
        <v>152</v>
      </c>
      <c r="B3296" s="11" t="s">
        <v>33</v>
      </c>
      <c r="C3296" s="57">
        <v>2024.0</v>
      </c>
      <c r="D3296" s="57" t="s">
        <v>30</v>
      </c>
      <c r="E3296" s="58">
        <v>25.811341918</v>
      </c>
      <c r="F3296" s="58">
        <v>0.404132265</v>
      </c>
      <c r="G3296" s="59">
        <f t="shared" si="3"/>
        <v>0.01565715825</v>
      </c>
    </row>
    <row r="3297">
      <c r="A3297" s="55" t="s">
        <v>153</v>
      </c>
      <c r="B3297" s="11" t="s">
        <v>33</v>
      </c>
      <c r="C3297" s="57">
        <v>2024.0</v>
      </c>
      <c r="D3297" s="57" t="s">
        <v>30</v>
      </c>
      <c r="E3297" s="58">
        <v>46.586734978</v>
      </c>
      <c r="F3297" s="58">
        <v>2.93015828</v>
      </c>
      <c r="G3297" s="59">
        <f t="shared" si="3"/>
        <v>0.06289683708</v>
      </c>
    </row>
    <row r="3298">
      <c r="A3298" s="55" t="s">
        <v>154</v>
      </c>
      <c r="B3298" s="11" t="s">
        <v>33</v>
      </c>
      <c r="C3298" s="57">
        <v>2024.0</v>
      </c>
      <c r="D3298" s="57" t="s">
        <v>30</v>
      </c>
      <c r="E3298" s="58">
        <v>60.33536511</v>
      </c>
      <c r="F3298" s="58">
        <v>0.510586709</v>
      </c>
      <c r="G3298" s="59">
        <f t="shared" si="3"/>
        <v>0.008462478151</v>
      </c>
    </row>
    <row r="3299">
      <c r="A3299" s="55" t="s">
        <v>155</v>
      </c>
      <c r="B3299" s="11" t="s">
        <v>33</v>
      </c>
      <c r="C3299" s="57">
        <v>2024.0</v>
      </c>
      <c r="D3299" s="57" t="s">
        <v>30</v>
      </c>
      <c r="E3299" s="58">
        <v>5822.374946302</v>
      </c>
      <c r="F3299" s="58">
        <v>55.800393896</v>
      </c>
      <c r="G3299" s="59">
        <f t="shared" si="3"/>
        <v>0.009583785725</v>
      </c>
    </row>
    <row r="3300">
      <c r="A3300" s="55" t="s">
        <v>156</v>
      </c>
      <c r="B3300" s="11" t="s">
        <v>33</v>
      </c>
      <c r="C3300" s="57">
        <v>2024.0</v>
      </c>
      <c r="D3300" s="57" t="s">
        <v>30</v>
      </c>
      <c r="E3300" s="58">
        <v>128.306709917</v>
      </c>
      <c r="F3300" s="58">
        <v>3.33515335</v>
      </c>
      <c r="G3300" s="59">
        <f t="shared" si="3"/>
        <v>0.02599360043</v>
      </c>
    </row>
    <row r="3301">
      <c r="A3301" s="64" t="s">
        <v>157</v>
      </c>
      <c r="B3301" s="11" t="s">
        <v>33</v>
      </c>
      <c r="C3301" s="57">
        <v>2024.0</v>
      </c>
      <c r="D3301" s="57" t="s">
        <v>30</v>
      </c>
      <c r="E3301" s="58">
        <v>18137.475083365</v>
      </c>
      <c r="F3301" s="58">
        <v>366.298915176</v>
      </c>
      <c r="G3301" s="59">
        <f t="shared" si="3"/>
        <v>0.02019569502</v>
      </c>
    </row>
    <row r="3302" hidden="1">
      <c r="A3302" s="55" t="s">
        <v>133</v>
      </c>
      <c r="B3302" s="56" t="s">
        <v>75</v>
      </c>
      <c r="C3302" s="57">
        <v>2024.0</v>
      </c>
      <c r="D3302" s="57" t="s">
        <v>30</v>
      </c>
      <c r="E3302" s="58">
        <v>11417.990111344</v>
      </c>
      <c r="F3302" s="58">
        <v>308.279553261</v>
      </c>
      <c r="G3302" s="59">
        <f t="shared" si="3"/>
        <v>0.02699945877</v>
      </c>
    </row>
    <row r="3303" hidden="1">
      <c r="A3303" s="55" t="s">
        <v>134</v>
      </c>
      <c r="B3303" s="56" t="s">
        <v>75</v>
      </c>
      <c r="C3303" s="57">
        <v>2024.0</v>
      </c>
      <c r="D3303" s="57" t="s">
        <v>30</v>
      </c>
      <c r="E3303" s="58">
        <v>647.272303313</v>
      </c>
      <c r="F3303" s="58">
        <v>51.068627518</v>
      </c>
      <c r="G3303" s="59">
        <f t="shared" si="3"/>
        <v>0.07889821217</v>
      </c>
    </row>
    <row r="3304" hidden="1">
      <c r="A3304" s="55" t="s">
        <v>135</v>
      </c>
      <c r="B3304" s="56" t="s">
        <v>75</v>
      </c>
      <c r="C3304" s="57">
        <v>2024.0</v>
      </c>
      <c r="D3304" s="57" t="s">
        <v>30</v>
      </c>
      <c r="E3304" s="58">
        <v>332.933240797</v>
      </c>
      <c r="F3304" s="58">
        <v>11.656662586</v>
      </c>
      <c r="G3304" s="59">
        <f t="shared" si="3"/>
        <v>0.03501201189</v>
      </c>
    </row>
    <row r="3305" hidden="1">
      <c r="A3305" s="55" t="s">
        <v>136</v>
      </c>
      <c r="B3305" s="56" t="s">
        <v>75</v>
      </c>
      <c r="C3305" s="57">
        <v>2024.0</v>
      </c>
      <c r="D3305" s="57" t="s">
        <v>30</v>
      </c>
      <c r="E3305" s="58">
        <v>4421.662119582</v>
      </c>
      <c r="F3305" s="58">
        <v>214.705491924</v>
      </c>
      <c r="G3305" s="59">
        <f t="shared" si="3"/>
        <v>0.04855764328</v>
      </c>
    </row>
    <row r="3306" hidden="1">
      <c r="A3306" s="55" t="s">
        <v>137</v>
      </c>
      <c r="B3306" s="56" t="s">
        <v>75</v>
      </c>
      <c r="C3306" s="57">
        <v>2024.0</v>
      </c>
      <c r="D3306" s="57" t="s">
        <v>30</v>
      </c>
      <c r="E3306" s="58">
        <v>132.627590786</v>
      </c>
      <c r="F3306" s="58">
        <v>3.078890417</v>
      </c>
      <c r="G3306" s="59">
        <f t="shared" si="3"/>
        <v>0.02321455437</v>
      </c>
    </row>
    <row r="3307" hidden="1">
      <c r="A3307" s="55" t="s">
        <v>138</v>
      </c>
      <c r="B3307" s="56" t="s">
        <v>75</v>
      </c>
      <c r="C3307" s="57">
        <v>2024.0</v>
      </c>
      <c r="D3307" s="57" t="s">
        <v>30</v>
      </c>
      <c r="E3307" s="58">
        <v>1005.144203848</v>
      </c>
      <c r="F3307" s="58">
        <v>109.396978719</v>
      </c>
      <c r="G3307" s="59">
        <f t="shared" si="3"/>
        <v>0.1088370985</v>
      </c>
    </row>
    <row r="3308" hidden="1">
      <c r="A3308" s="55" t="s">
        <v>139</v>
      </c>
      <c r="B3308" s="56" t="s">
        <v>75</v>
      </c>
      <c r="C3308" s="57">
        <v>2024.0</v>
      </c>
      <c r="D3308" s="57" t="s">
        <v>30</v>
      </c>
      <c r="E3308" s="58">
        <v>18482.907539345</v>
      </c>
      <c r="F3308" s="58">
        <v>672.107376206</v>
      </c>
      <c r="G3308" s="59">
        <f t="shared" si="3"/>
        <v>0.0363637255</v>
      </c>
    </row>
    <row r="3309" hidden="1">
      <c r="A3309" s="55" t="s">
        <v>140</v>
      </c>
      <c r="B3309" s="56" t="s">
        <v>75</v>
      </c>
      <c r="C3309" s="57">
        <v>2024.0</v>
      </c>
      <c r="D3309" s="57" t="s">
        <v>30</v>
      </c>
      <c r="E3309" s="58">
        <v>1265.32738162</v>
      </c>
      <c r="F3309" s="58">
        <v>36.483630119</v>
      </c>
      <c r="G3309" s="59">
        <f t="shared" si="3"/>
        <v>0.02883335226</v>
      </c>
    </row>
    <row r="3310" hidden="1">
      <c r="A3310" s="55" t="s">
        <v>141</v>
      </c>
      <c r="B3310" s="56" t="s">
        <v>75</v>
      </c>
      <c r="C3310" s="57">
        <v>2024.0</v>
      </c>
      <c r="D3310" s="57" t="s">
        <v>30</v>
      </c>
      <c r="E3310" s="58">
        <v>2860.525836835</v>
      </c>
      <c r="F3310" s="58">
        <v>46.275020649</v>
      </c>
      <c r="G3310" s="59">
        <f t="shared" si="3"/>
        <v>0.01617710284</v>
      </c>
    </row>
    <row r="3311" hidden="1">
      <c r="A3311" s="55" t="s">
        <v>142</v>
      </c>
      <c r="B3311" s="56" t="s">
        <v>75</v>
      </c>
      <c r="C3311" s="57">
        <v>2024.0</v>
      </c>
      <c r="D3311" s="57" t="s">
        <v>30</v>
      </c>
      <c r="E3311" s="58">
        <v>5344.924011451</v>
      </c>
      <c r="F3311" s="58">
        <v>10.080512892</v>
      </c>
      <c r="G3311" s="59">
        <f t="shared" si="3"/>
        <v>0.001885997419</v>
      </c>
    </row>
    <row r="3312" hidden="1">
      <c r="A3312" s="55" t="s">
        <v>143</v>
      </c>
      <c r="B3312" s="56" t="s">
        <v>75</v>
      </c>
      <c r="C3312" s="57">
        <v>2024.0</v>
      </c>
      <c r="D3312" s="57" t="s">
        <v>30</v>
      </c>
      <c r="E3312" s="58">
        <v>1402.926661558</v>
      </c>
      <c r="F3312" s="58">
        <v>19.039737576</v>
      </c>
      <c r="G3312" s="59">
        <f t="shared" si="3"/>
        <v>0.01357144183</v>
      </c>
    </row>
    <row r="3313" hidden="1">
      <c r="A3313" s="55" t="s">
        <v>144</v>
      </c>
      <c r="B3313" s="57" t="s">
        <v>75</v>
      </c>
      <c r="C3313" s="57">
        <v>2024.0</v>
      </c>
      <c r="D3313" s="57" t="s">
        <v>30</v>
      </c>
      <c r="E3313" s="58">
        <v>6.544691986</v>
      </c>
      <c r="F3313" s="58">
        <v>0.20872143</v>
      </c>
      <c r="G3313" s="59">
        <f t="shared" si="3"/>
        <v>0.0318917117</v>
      </c>
    </row>
    <row r="3314" hidden="1">
      <c r="A3314" s="55" t="s">
        <v>145</v>
      </c>
      <c r="B3314" s="56" t="s">
        <v>75</v>
      </c>
      <c r="C3314" s="57">
        <v>2024.0</v>
      </c>
      <c r="D3314" s="57" t="s">
        <v>30</v>
      </c>
      <c r="E3314" s="58">
        <v>511.120286417</v>
      </c>
      <c r="F3314" s="58">
        <v>5.823485934</v>
      </c>
      <c r="G3314" s="59">
        <f t="shared" si="3"/>
        <v>0.01139357229</v>
      </c>
    </row>
    <row r="3315" hidden="1">
      <c r="A3315" s="55" t="s">
        <v>146</v>
      </c>
      <c r="B3315" s="56" t="s">
        <v>75</v>
      </c>
      <c r="C3315" s="57">
        <v>2024.0</v>
      </c>
      <c r="D3315" s="57" t="s">
        <v>30</v>
      </c>
      <c r="E3315" s="58">
        <v>786.070156608</v>
      </c>
      <c r="F3315" s="58">
        <v>6.504947924</v>
      </c>
      <c r="G3315" s="59">
        <f t="shared" si="3"/>
        <v>0.008275276538</v>
      </c>
    </row>
    <row r="3316" hidden="1">
      <c r="A3316" s="55" t="s">
        <v>147</v>
      </c>
      <c r="B3316" s="56" t="s">
        <v>75</v>
      </c>
      <c r="C3316" s="57">
        <v>2024.0</v>
      </c>
      <c r="D3316" s="57" t="s">
        <v>30</v>
      </c>
      <c r="E3316" s="58">
        <v>1591.996162499</v>
      </c>
      <c r="F3316" s="58">
        <v>102.26245906</v>
      </c>
      <c r="G3316" s="59">
        <f t="shared" si="3"/>
        <v>0.06423536782</v>
      </c>
    </row>
    <row r="3317" hidden="1">
      <c r="A3317" s="55" t="s">
        <v>148</v>
      </c>
      <c r="B3317" s="56" t="s">
        <v>75</v>
      </c>
      <c r="C3317" s="57">
        <v>2024.0</v>
      </c>
      <c r="D3317" s="57" t="s">
        <v>30</v>
      </c>
      <c r="E3317" s="58">
        <v>98.183373254</v>
      </c>
      <c r="F3317" s="58">
        <v>4.280586123</v>
      </c>
      <c r="G3317" s="59">
        <f t="shared" si="3"/>
        <v>0.04359787183</v>
      </c>
    </row>
    <row r="3318" hidden="1">
      <c r="A3318" s="55" t="s">
        <v>149</v>
      </c>
      <c r="B3318" s="57" t="s">
        <v>75</v>
      </c>
      <c r="C3318" s="57">
        <v>2024.0</v>
      </c>
      <c r="D3318" s="57" t="s">
        <v>30</v>
      </c>
      <c r="E3318" s="58">
        <v>0.0</v>
      </c>
      <c r="F3318" s="58">
        <v>0.0</v>
      </c>
      <c r="G3318" s="65" t="str">
        <f t="shared" si="3"/>
        <v>#DIV/0!</v>
      </c>
    </row>
    <row r="3319" hidden="1">
      <c r="A3319" s="55" t="s">
        <v>150</v>
      </c>
      <c r="B3319" s="57" t="s">
        <v>75</v>
      </c>
      <c r="C3319" s="57">
        <v>2024.0</v>
      </c>
      <c r="D3319" s="57" t="s">
        <v>30</v>
      </c>
      <c r="E3319" s="58">
        <v>0.004589</v>
      </c>
      <c r="F3319" s="58">
        <v>0.0</v>
      </c>
      <c r="G3319" s="59">
        <f t="shared" si="3"/>
        <v>0</v>
      </c>
    </row>
    <row r="3320" hidden="1">
      <c r="A3320" s="55" t="s">
        <v>151</v>
      </c>
      <c r="B3320" s="56" t="s">
        <v>75</v>
      </c>
      <c r="C3320" s="57">
        <v>2024.0</v>
      </c>
      <c r="D3320" s="57" t="s">
        <v>30</v>
      </c>
      <c r="E3320" s="58">
        <v>6770.851412583</v>
      </c>
      <c r="F3320" s="58">
        <v>148.107391436</v>
      </c>
      <c r="G3320" s="59">
        <f t="shared" si="3"/>
        <v>0.02187426402</v>
      </c>
    </row>
    <row r="3321" hidden="1">
      <c r="A3321" s="55" t="s">
        <v>152</v>
      </c>
      <c r="B3321" s="56" t="s">
        <v>75</v>
      </c>
      <c r="C3321" s="57">
        <v>2024.0</v>
      </c>
      <c r="D3321" s="57" t="s">
        <v>30</v>
      </c>
      <c r="E3321" s="58">
        <v>93.25585765</v>
      </c>
      <c r="F3321" s="58">
        <v>0.99810397</v>
      </c>
      <c r="G3321" s="59">
        <f t="shared" si="3"/>
        <v>0.01070285551</v>
      </c>
    </row>
    <row r="3322" hidden="1">
      <c r="A3322" s="55" t="s">
        <v>153</v>
      </c>
      <c r="B3322" s="56" t="s">
        <v>75</v>
      </c>
      <c r="C3322" s="57">
        <v>2024.0</v>
      </c>
      <c r="D3322" s="57" t="s">
        <v>30</v>
      </c>
      <c r="E3322" s="58">
        <v>159.959729809</v>
      </c>
      <c r="F3322" s="58">
        <v>4.702100234</v>
      </c>
      <c r="G3322" s="59">
        <f t="shared" si="3"/>
        <v>0.02939552498</v>
      </c>
    </row>
    <row r="3323" hidden="1">
      <c r="A3323" s="55" t="s">
        <v>154</v>
      </c>
      <c r="B3323" s="56" t="s">
        <v>75</v>
      </c>
      <c r="C3323" s="57">
        <v>2024.0</v>
      </c>
      <c r="D3323" s="57" t="s">
        <v>30</v>
      </c>
      <c r="E3323" s="58">
        <v>133.975101858</v>
      </c>
      <c r="F3323" s="58">
        <v>3.660141701</v>
      </c>
      <c r="G3323" s="59">
        <f t="shared" si="3"/>
        <v>0.02731956647</v>
      </c>
    </row>
    <row r="3324" hidden="1">
      <c r="A3324" s="55" t="s">
        <v>155</v>
      </c>
      <c r="B3324" s="56" t="s">
        <v>75</v>
      </c>
      <c r="C3324" s="57">
        <v>2024.0</v>
      </c>
      <c r="D3324" s="57" t="s">
        <v>30</v>
      </c>
      <c r="E3324" s="58">
        <v>16938.75261986</v>
      </c>
      <c r="F3324" s="58">
        <v>184.696581833</v>
      </c>
      <c r="G3324" s="59">
        <f t="shared" si="3"/>
        <v>0.01090378884</v>
      </c>
    </row>
    <row r="3325" hidden="1">
      <c r="A3325" s="55" t="s">
        <v>156</v>
      </c>
      <c r="B3325" s="56" t="s">
        <v>75</v>
      </c>
      <c r="C3325" s="57">
        <v>2024.0</v>
      </c>
      <c r="D3325" s="57" t="s">
        <v>30</v>
      </c>
      <c r="E3325" s="58">
        <v>8590.881239821</v>
      </c>
      <c r="F3325" s="58">
        <v>115.271697283</v>
      </c>
      <c r="G3325" s="59">
        <f t="shared" si="3"/>
        <v>0.01341791302</v>
      </c>
    </row>
    <row r="3326" hidden="1">
      <c r="A3326" s="64" t="s">
        <v>157</v>
      </c>
      <c r="B3326" s="62" t="s">
        <v>75</v>
      </c>
      <c r="C3326" s="57">
        <v>2024.0</v>
      </c>
      <c r="D3326" s="57" t="s">
        <v>30</v>
      </c>
      <c r="E3326" s="58">
        <v>82995.836221824</v>
      </c>
      <c r="F3326" s="58">
        <v>2058.688698795</v>
      </c>
      <c r="G3326" s="59">
        <f t="shared" si="3"/>
        <v>0.02480472265</v>
      </c>
    </row>
    <row r="3327" hidden="1">
      <c r="A3327" s="55" t="s">
        <v>133</v>
      </c>
      <c r="B3327" s="56" t="s">
        <v>92</v>
      </c>
      <c r="C3327" s="57">
        <v>2024.0</v>
      </c>
      <c r="D3327" s="57" t="s">
        <v>30</v>
      </c>
      <c r="E3327" s="58">
        <v>15418.900808116</v>
      </c>
      <c r="F3327" s="58">
        <v>178.172177718</v>
      </c>
      <c r="G3327" s="59">
        <f t="shared" si="3"/>
        <v>0.01155543965</v>
      </c>
    </row>
    <row r="3328" hidden="1">
      <c r="A3328" s="55" t="s">
        <v>134</v>
      </c>
      <c r="B3328" s="56" t="s">
        <v>92</v>
      </c>
      <c r="C3328" s="57">
        <v>2024.0</v>
      </c>
      <c r="D3328" s="57" t="s">
        <v>30</v>
      </c>
      <c r="E3328" s="58">
        <v>135.036847816</v>
      </c>
      <c r="F3328" s="58">
        <v>5.789971099</v>
      </c>
      <c r="G3328" s="59">
        <f t="shared" si="3"/>
        <v>0.04287697168</v>
      </c>
    </row>
    <row r="3329" hidden="1">
      <c r="A3329" s="55" t="s">
        <v>135</v>
      </c>
      <c r="B3329" s="56" t="s">
        <v>92</v>
      </c>
      <c r="C3329" s="57">
        <v>2024.0</v>
      </c>
      <c r="D3329" s="57" t="s">
        <v>30</v>
      </c>
      <c r="E3329" s="58">
        <v>179.53627346</v>
      </c>
      <c r="F3329" s="58">
        <v>6.817163706</v>
      </c>
      <c r="G3329" s="59">
        <f t="shared" si="3"/>
        <v>0.0379709547</v>
      </c>
    </row>
    <row r="3330" hidden="1">
      <c r="A3330" s="55" t="s">
        <v>136</v>
      </c>
      <c r="B3330" s="56" t="s">
        <v>92</v>
      </c>
      <c r="C3330" s="57">
        <v>2024.0</v>
      </c>
      <c r="D3330" s="57" t="s">
        <v>30</v>
      </c>
      <c r="E3330" s="58">
        <v>2596.676939866</v>
      </c>
      <c r="F3330" s="58">
        <v>24.908016638</v>
      </c>
      <c r="G3330" s="59">
        <f t="shared" si="3"/>
        <v>0.009592266275</v>
      </c>
    </row>
    <row r="3331" hidden="1">
      <c r="A3331" s="55" t="s">
        <v>137</v>
      </c>
      <c r="B3331" s="56" t="s">
        <v>92</v>
      </c>
      <c r="C3331" s="57">
        <v>2024.0</v>
      </c>
      <c r="D3331" s="57" t="s">
        <v>30</v>
      </c>
      <c r="E3331" s="58">
        <v>23.268721033</v>
      </c>
      <c r="F3331" s="58">
        <v>0.361616602</v>
      </c>
      <c r="G3331" s="59">
        <f t="shared" si="3"/>
        <v>0.01554088862</v>
      </c>
    </row>
    <row r="3332" hidden="1">
      <c r="A3332" s="55" t="s">
        <v>138</v>
      </c>
      <c r="B3332" s="56" t="s">
        <v>92</v>
      </c>
      <c r="C3332" s="57">
        <v>2024.0</v>
      </c>
      <c r="D3332" s="57" t="s">
        <v>30</v>
      </c>
      <c r="E3332" s="58">
        <v>1238.503434526</v>
      </c>
      <c r="F3332" s="58">
        <v>118.342877955</v>
      </c>
      <c r="G3332" s="59">
        <f t="shared" si="3"/>
        <v>0.0955531286</v>
      </c>
    </row>
    <row r="3333" hidden="1">
      <c r="A3333" s="55" t="s">
        <v>139</v>
      </c>
      <c r="B3333" s="56" t="s">
        <v>92</v>
      </c>
      <c r="C3333" s="57">
        <v>2024.0</v>
      </c>
      <c r="D3333" s="57" t="s">
        <v>30</v>
      </c>
      <c r="E3333" s="58">
        <v>8805.551732614</v>
      </c>
      <c r="F3333" s="58">
        <v>277.095894494</v>
      </c>
      <c r="G3333" s="59">
        <f t="shared" si="3"/>
        <v>0.03146831714</v>
      </c>
    </row>
    <row r="3334" hidden="1">
      <c r="A3334" s="55" t="s">
        <v>140</v>
      </c>
      <c r="B3334" s="56" t="s">
        <v>92</v>
      </c>
      <c r="C3334" s="57">
        <v>2024.0</v>
      </c>
      <c r="D3334" s="57" t="s">
        <v>30</v>
      </c>
      <c r="E3334" s="58">
        <v>1253.974921714</v>
      </c>
      <c r="F3334" s="58">
        <v>33.464729351</v>
      </c>
      <c r="G3334" s="59">
        <f t="shared" si="3"/>
        <v>0.02668692074</v>
      </c>
    </row>
    <row r="3335" hidden="1">
      <c r="A3335" s="55" t="s">
        <v>141</v>
      </c>
      <c r="B3335" s="56" t="s">
        <v>92</v>
      </c>
      <c r="C3335" s="57">
        <v>2024.0</v>
      </c>
      <c r="D3335" s="57" t="s">
        <v>30</v>
      </c>
      <c r="E3335" s="58">
        <v>492.728117919</v>
      </c>
      <c r="F3335" s="58">
        <v>19.24774965</v>
      </c>
      <c r="G3335" s="59">
        <f t="shared" si="3"/>
        <v>0.03906363154</v>
      </c>
    </row>
    <row r="3336" hidden="1">
      <c r="A3336" s="55" t="s">
        <v>142</v>
      </c>
      <c r="B3336" s="56" t="s">
        <v>92</v>
      </c>
      <c r="C3336" s="57">
        <v>2024.0</v>
      </c>
      <c r="D3336" s="57" t="s">
        <v>30</v>
      </c>
      <c r="E3336" s="58">
        <v>35.136688623</v>
      </c>
      <c r="F3336" s="58">
        <v>14.627962938</v>
      </c>
      <c r="G3336" s="59">
        <f t="shared" si="3"/>
        <v>0.4163159225</v>
      </c>
    </row>
    <row r="3337" hidden="1">
      <c r="A3337" s="55" t="s">
        <v>143</v>
      </c>
      <c r="B3337" s="56" t="s">
        <v>92</v>
      </c>
      <c r="C3337" s="57">
        <v>2024.0</v>
      </c>
      <c r="D3337" s="57" t="s">
        <v>30</v>
      </c>
      <c r="E3337" s="58">
        <v>704.558927958</v>
      </c>
      <c r="F3337" s="58">
        <v>17.550646869</v>
      </c>
      <c r="G3337" s="59">
        <f t="shared" si="3"/>
        <v>0.02491011919</v>
      </c>
    </row>
    <row r="3338" hidden="1">
      <c r="A3338" s="55" t="s">
        <v>144</v>
      </c>
      <c r="B3338" s="57" t="s">
        <v>92</v>
      </c>
      <c r="C3338" s="57">
        <v>2024.0</v>
      </c>
      <c r="D3338" s="57" t="s">
        <v>30</v>
      </c>
      <c r="E3338" s="58">
        <v>1.384777854</v>
      </c>
      <c r="F3338" s="58">
        <v>0.269797026</v>
      </c>
      <c r="G3338" s="59">
        <f t="shared" si="3"/>
        <v>0.1948305464</v>
      </c>
    </row>
    <row r="3339" hidden="1">
      <c r="A3339" s="55" t="s">
        <v>145</v>
      </c>
      <c r="B3339" s="56" t="s">
        <v>92</v>
      </c>
      <c r="C3339" s="57">
        <v>2024.0</v>
      </c>
      <c r="D3339" s="57" t="s">
        <v>30</v>
      </c>
      <c r="E3339" s="58">
        <v>105.525190418</v>
      </c>
      <c r="F3339" s="58">
        <v>2.101677917</v>
      </c>
      <c r="G3339" s="59">
        <f t="shared" si="3"/>
        <v>0.01991636223</v>
      </c>
    </row>
    <row r="3340" hidden="1">
      <c r="A3340" s="55" t="s">
        <v>146</v>
      </c>
      <c r="B3340" s="56" t="s">
        <v>92</v>
      </c>
      <c r="C3340" s="57">
        <v>2024.0</v>
      </c>
      <c r="D3340" s="57" t="s">
        <v>30</v>
      </c>
      <c r="E3340" s="58">
        <v>160.321283567</v>
      </c>
      <c r="F3340" s="58">
        <v>5.559856637</v>
      </c>
      <c r="G3340" s="59">
        <f t="shared" si="3"/>
        <v>0.03467946684</v>
      </c>
    </row>
    <row r="3341" hidden="1">
      <c r="A3341" s="55" t="s">
        <v>147</v>
      </c>
      <c r="B3341" s="56" t="s">
        <v>92</v>
      </c>
      <c r="C3341" s="57">
        <v>2024.0</v>
      </c>
      <c r="D3341" s="57" t="s">
        <v>30</v>
      </c>
      <c r="E3341" s="58">
        <v>1108.672576634</v>
      </c>
      <c r="F3341" s="58">
        <v>24.299636633</v>
      </c>
      <c r="G3341" s="59">
        <f t="shared" si="3"/>
        <v>0.0219177755</v>
      </c>
    </row>
    <row r="3342" hidden="1">
      <c r="A3342" s="55" t="s">
        <v>148</v>
      </c>
      <c r="B3342" s="56" t="s">
        <v>92</v>
      </c>
      <c r="C3342" s="57">
        <v>2024.0</v>
      </c>
      <c r="D3342" s="57" t="s">
        <v>30</v>
      </c>
      <c r="E3342" s="58">
        <v>33.341362839</v>
      </c>
      <c r="F3342" s="58">
        <v>0.045980484</v>
      </c>
      <c r="G3342" s="59">
        <f t="shared" si="3"/>
        <v>0.00137908232</v>
      </c>
    </row>
    <row r="3343" hidden="1">
      <c r="A3343" s="55" t="s">
        <v>149</v>
      </c>
      <c r="B3343" s="57" t="s">
        <v>92</v>
      </c>
      <c r="C3343" s="57">
        <v>2024.0</v>
      </c>
      <c r="D3343" s="57" t="s">
        <v>30</v>
      </c>
      <c r="E3343" s="58">
        <v>0.0</v>
      </c>
      <c r="F3343" s="58">
        <v>0.0</v>
      </c>
      <c r="G3343" s="65" t="str">
        <f t="shared" si="3"/>
        <v>#DIV/0!</v>
      </c>
    </row>
    <row r="3344" hidden="1">
      <c r="A3344" s="55" t="s">
        <v>150</v>
      </c>
      <c r="B3344" s="57" t="s">
        <v>92</v>
      </c>
      <c r="C3344" s="57">
        <v>2024.0</v>
      </c>
      <c r="D3344" s="57" t="s">
        <v>30</v>
      </c>
      <c r="E3344" s="58">
        <v>0.0</v>
      </c>
      <c r="F3344" s="58">
        <v>0.0</v>
      </c>
      <c r="G3344" s="65" t="str">
        <f t="shared" si="3"/>
        <v>#DIV/0!</v>
      </c>
    </row>
    <row r="3345" hidden="1">
      <c r="A3345" s="55" t="s">
        <v>151</v>
      </c>
      <c r="B3345" s="56" t="s">
        <v>92</v>
      </c>
      <c r="C3345" s="57">
        <v>2024.0</v>
      </c>
      <c r="D3345" s="57" t="s">
        <v>30</v>
      </c>
      <c r="E3345" s="58">
        <v>6933.304050046</v>
      </c>
      <c r="F3345" s="58">
        <v>180.467861226</v>
      </c>
      <c r="G3345" s="59">
        <f t="shared" si="3"/>
        <v>0.02602912838</v>
      </c>
    </row>
    <row r="3346" hidden="1">
      <c r="A3346" s="55" t="s">
        <v>152</v>
      </c>
      <c r="B3346" s="56" t="s">
        <v>92</v>
      </c>
      <c r="C3346" s="57">
        <v>2024.0</v>
      </c>
      <c r="D3346" s="57" t="s">
        <v>30</v>
      </c>
      <c r="E3346" s="58">
        <v>108.711924309</v>
      </c>
      <c r="F3346" s="58">
        <v>0.534477676</v>
      </c>
      <c r="G3346" s="59">
        <f t="shared" si="3"/>
        <v>0.004916458607</v>
      </c>
    </row>
    <row r="3347" hidden="1">
      <c r="A3347" s="55" t="s">
        <v>153</v>
      </c>
      <c r="B3347" s="56" t="s">
        <v>92</v>
      </c>
      <c r="C3347" s="57">
        <v>2024.0</v>
      </c>
      <c r="D3347" s="57" t="s">
        <v>30</v>
      </c>
      <c r="E3347" s="58">
        <v>148.297326332</v>
      </c>
      <c r="F3347" s="58">
        <v>1.487827939</v>
      </c>
      <c r="G3347" s="59">
        <f t="shared" si="3"/>
        <v>0.0100327361</v>
      </c>
    </row>
    <row r="3348" hidden="1">
      <c r="A3348" s="55" t="s">
        <v>154</v>
      </c>
      <c r="B3348" s="56" t="s">
        <v>92</v>
      </c>
      <c r="C3348" s="57">
        <v>2024.0</v>
      </c>
      <c r="D3348" s="57" t="s">
        <v>30</v>
      </c>
      <c r="E3348" s="58">
        <v>95.597921112</v>
      </c>
      <c r="F3348" s="58">
        <v>1.77685236</v>
      </c>
      <c r="G3348" s="59">
        <f t="shared" si="3"/>
        <v>0.01858672594</v>
      </c>
    </row>
    <row r="3349" hidden="1">
      <c r="A3349" s="55" t="s">
        <v>155</v>
      </c>
      <c r="B3349" s="56" t="s">
        <v>92</v>
      </c>
      <c r="C3349" s="57">
        <v>2024.0</v>
      </c>
      <c r="D3349" s="57" t="s">
        <v>30</v>
      </c>
      <c r="E3349" s="58">
        <v>15690.397437206</v>
      </c>
      <c r="F3349" s="58">
        <v>230.512811778</v>
      </c>
      <c r="G3349" s="59">
        <f t="shared" si="3"/>
        <v>0.01469133033</v>
      </c>
    </row>
    <row r="3350" hidden="1">
      <c r="A3350" s="55" t="s">
        <v>156</v>
      </c>
      <c r="B3350" s="56" t="s">
        <v>92</v>
      </c>
      <c r="C3350" s="57">
        <v>2024.0</v>
      </c>
      <c r="D3350" s="57" t="s">
        <v>30</v>
      </c>
      <c r="E3350" s="58">
        <v>231.525783346</v>
      </c>
      <c r="F3350" s="58">
        <v>14.544792855</v>
      </c>
      <c r="G3350" s="59">
        <f t="shared" si="3"/>
        <v>0.0628214821</v>
      </c>
    </row>
    <row r="3351" hidden="1">
      <c r="A3351" s="64" t="s">
        <v>157</v>
      </c>
      <c r="B3351" s="62" t="s">
        <v>92</v>
      </c>
      <c r="C3351" s="57">
        <v>2024.0</v>
      </c>
      <c r="D3351" s="57" t="s">
        <v>30</v>
      </c>
      <c r="E3351" s="58">
        <v>55500.953047308</v>
      </c>
      <c r="F3351" s="58">
        <v>1157.980379551</v>
      </c>
      <c r="G3351" s="59">
        <f t="shared" si="3"/>
        <v>0.02086415306</v>
      </c>
    </row>
    <row r="3352" hidden="1">
      <c r="A3352" s="55" t="s">
        <v>133</v>
      </c>
      <c r="B3352" s="56" t="s">
        <v>105</v>
      </c>
      <c r="C3352" s="57">
        <v>2024.0</v>
      </c>
      <c r="D3352" s="57" t="s">
        <v>30</v>
      </c>
      <c r="E3352" s="58">
        <v>6424.045430154</v>
      </c>
      <c r="F3352" s="58">
        <v>94.813088288</v>
      </c>
      <c r="G3352" s="59">
        <f t="shared" si="3"/>
        <v>0.01475909368</v>
      </c>
    </row>
    <row r="3353" hidden="1">
      <c r="A3353" s="55" t="s">
        <v>134</v>
      </c>
      <c r="B3353" s="56" t="s">
        <v>105</v>
      </c>
      <c r="C3353" s="57">
        <v>2024.0</v>
      </c>
      <c r="D3353" s="57" t="s">
        <v>30</v>
      </c>
      <c r="E3353" s="58">
        <v>94.544852409</v>
      </c>
      <c r="F3353" s="58">
        <v>2.797995116</v>
      </c>
      <c r="G3353" s="59">
        <f t="shared" si="3"/>
        <v>0.02959436759</v>
      </c>
    </row>
    <row r="3354" hidden="1">
      <c r="A3354" s="55" t="s">
        <v>135</v>
      </c>
      <c r="B3354" s="56" t="s">
        <v>105</v>
      </c>
      <c r="C3354" s="57">
        <v>2024.0</v>
      </c>
      <c r="D3354" s="57" t="s">
        <v>30</v>
      </c>
      <c r="E3354" s="58">
        <v>289.570505717</v>
      </c>
      <c r="F3354" s="58">
        <v>0.773087827</v>
      </c>
      <c r="G3354" s="59">
        <f t="shared" si="3"/>
        <v>0.002669774068</v>
      </c>
    </row>
    <row r="3355" hidden="1">
      <c r="A3355" s="55" t="s">
        <v>136</v>
      </c>
      <c r="B3355" s="56" t="s">
        <v>105</v>
      </c>
      <c r="C3355" s="57">
        <v>2024.0</v>
      </c>
      <c r="D3355" s="57" t="s">
        <v>30</v>
      </c>
      <c r="E3355" s="58">
        <v>536.120278166</v>
      </c>
      <c r="F3355" s="58">
        <v>14.303159475</v>
      </c>
      <c r="G3355" s="59">
        <f t="shared" si="3"/>
        <v>0.02667901226</v>
      </c>
    </row>
    <row r="3356" hidden="1">
      <c r="A3356" s="55" t="s">
        <v>137</v>
      </c>
      <c r="B3356" s="56" t="s">
        <v>105</v>
      </c>
      <c r="C3356" s="57">
        <v>2024.0</v>
      </c>
      <c r="D3356" s="57" t="s">
        <v>30</v>
      </c>
      <c r="E3356" s="58">
        <v>14.167721776</v>
      </c>
      <c r="F3356" s="58">
        <v>0.033073045</v>
      </c>
      <c r="G3356" s="59">
        <f t="shared" si="3"/>
        <v>0.002334394021</v>
      </c>
    </row>
    <row r="3357" hidden="1">
      <c r="A3357" s="55" t="s">
        <v>138</v>
      </c>
      <c r="B3357" s="56" t="s">
        <v>105</v>
      </c>
      <c r="C3357" s="57">
        <v>2024.0</v>
      </c>
      <c r="D3357" s="57" t="s">
        <v>30</v>
      </c>
      <c r="E3357" s="58">
        <v>216.980473226</v>
      </c>
      <c r="F3357" s="58">
        <v>24.891056571</v>
      </c>
      <c r="G3357" s="59">
        <f t="shared" si="3"/>
        <v>0.1147156525</v>
      </c>
    </row>
    <row r="3358" hidden="1">
      <c r="A3358" s="55" t="s">
        <v>139</v>
      </c>
      <c r="B3358" s="56" t="s">
        <v>105</v>
      </c>
      <c r="C3358" s="57">
        <v>2024.0</v>
      </c>
      <c r="D3358" s="57" t="s">
        <v>30</v>
      </c>
      <c r="E3358" s="58">
        <v>5011.756120748</v>
      </c>
      <c r="F3358" s="58">
        <v>158.167592534</v>
      </c>
      <c r="G3358" s="59">
        <f t="shared" si="3"/>
        <v>0.03155931548</v>
      </c>
    </row>
    <row r="3359" hidden="1">
      <c r="A3359" s="55" t="s">
        <v>140</v>
      </c>
      <c r="B3359" s="56" t="s">
        <v>105</v>
      </c>
      <c r="C3359" s="57">
        <v>2024.0</v>
      </c>
      <c r="D3359" s="57" t="s">
        <v>30</v>
      </c>
      <c r="E3359" s="58">
        <v>557.145548015</v>
      </c>
      <c r="F3359" s="58">
        <v>6.187031807</v>
      </c>
      <c r="G3359" s="59">
        <f t="shared" si="3"/>
        <v>0.01110487525</v>
      </c>
    </row>
    <row r="3360" hidden="1">
      <c r="A3360" s="55" t="s">
        <v>141</v>
      </c>
      <c r="B3360" s="56" t="s">
        <v>105</v>
      </c>
      <c r="C3360" s="57">
        <v>2024.0</v>
      </c>
      <c r="D3360" s="57" t="s">
        <v>30</v>
      </c>
      <c r="E3360" s="58">
        <v>239.212818523</v>
      </c>
      <c r="F3360" s="58">
        <v>4.268576006</v>
      </c>
      <c r="G3360" s="59">
        <f t="shared" si="3"/>
        <v>0.01784426116</v>
      </c>
    </row>
    <row r="3361" hidden="1">
      <c r="A3361" s="55" t="s">
        <v>142</v>
      </c>
      <c r="B3361" s="56" t="s">
        <v>105</v>
      </c>
      <c r="C3361" s="57">
        <v>2024.0</v>
      </c>
      <c r="D3361" s="57" t="s">
        <v>30</v>
      </c>
      <c r="E3361" s="58">
        <v>12.269645835</v>
      </c>
      <c r="F3361" s="58">
        <v>0.186052054</v>
      </c>
      <c r="G3361" s="59">
        <f t="shared" si="3"/>
        <v>0.01516360427</v>
      </c>
    </row>
    <row r="3362" hidden="1">
      <c r="A3362" s="55" t="s">
        <v>143</v>
      </c>
      <c r="B3362" s="56" t="s">
        <v>105</v>
      </c>
      <c r="C3362" s="57">
        <v>2024.0</v>
      </c>
      <c r="D3362" s="57" t="s">
        <v>30</v>
      </c>
      <c r="E3362" s="58">
        <v>289.093763179</v>
      </c>
      <c r="F3362" s="58">
        <v>4.178340986</v>
      </c>
      <c r="G3362" s="59">
        <f t="shared" si="3"/>
        <v>0.01445323808</v>
      </c>
    </row>
    <row r="3363" hidden="1">
      <c r="A3363" s="55" t="s">
        <v>144</v>
      </c>
      <c r="B3363" s="57" t="s">
        <v>105</v>
      </c>
      <c r="C3363" s="57">
        <v>2024.0</v>
      </c>
      <c r="D3363" s="57" t="s">
        <v>30</v>
      </c>
      <c r="E3363" s="58">
        <v>0.0295</v>
      </c>
      <c r="F3363" s="58">
        <v>0.0</v>
      </c>
      <c r="G3363" s="59">
        <f t="shared" si="3"/>
        <v>0</v>
      </c>
    </row>
    <row r="3364" hidden="1">
      <c r="A3364" s="55" t="s">
        <v>145</v>
      </c>
      <c r="B3364" s="56" t="s">
        <v>105</v>
      </c>
      <c r="C3364" s="57">
        <v>2024.0</v>
      </c>
      <c r="D3364" s="57" t="s">
        <v>30</v>
      </c>
      <c r="E3364" s="58">
        <v>38.639087151</v>
      </c>
      <c r="F3364" s="58">
        <v>0.095933499</v>
      </c>
      <c r="G3364" s="59">
        <f t="shared" si="3"/>
        <v>0.002482809664</v>
      </c>
    </row>
    <row r="3365" hidden="1">
      <c r="A3365" s="55" t="s">
        <v>146</v>
      </c>
      <c r="B3365" s="56" t="s">
        <v>105</v>
      </c>
      <c r="C3365" s="57">
        <v>2024.0</v>
      </c>
      <c r="D3365" s="57" t="s">
        <v>30</v>
      </c>
      <c r="E3365" s="58">
        <v>125.679174738</v>
      </c>
      <c r="F3365" s="58">
        <v>0.160333655</v>
      </c>
      <c r="G3365" s="59">
        <f t="shared" si="3"/>
        <v>0.00127573765</v>
      </c>
    </row>
    <row r="3366" hidden="1">
      <c r="A3366" s="55" t="s">
        <v>147</v>
      </c>
      <c r="B3366" s="56" t="s">
        <v>105</v>
      </c>
      <c r="C3366" s="57">
        <v>2024.0</v>
      </c>
      <c r="D3366" s="57" t="s">
        <v>30</v>
      </c>
      <c r="E3366" s="58">
        <v>620.175550018</v>
      </c>
      <c r="F3366" s="58">
        <v>22.259781869</v>
      </c>
      <c r="G3366" s="59">
        <f t="shared" si="3"/>
        <v>0.03589271113</v>
      </c>
    </row>
    <row r="3367" hidden="1">
      <c r="A3367" s="55" t="s">
        <v>148</v>
      </c>
      <c r="B3367" s="56" t="s">
        <v>105</v>
      </c>
      <c r="C3367" s="57">
        <v>2024.0</v>
      </c>
      <c r="D3367" s="57" t="s">
        <v>30</v>
      </c>
      <c r="E3367" s="58">
        <v>26.191998526</v>
      </c>
      <c r="F3367" s="58">
        <v>1.032729367</v>
      </c>
      <c r="G3367" s="59">
        <f t="shared" si="3"/>
        <v>0.03942919308</v>
      </c>
    </row>
    <row r="3368" hidden="1">
      <c r="A3368" s="55" t="s">
        <v>149</v>
      </c>
      <c r="B3368" s="57" t="s">
        <v>105</v>
      </c>
      <c r="C3368" s="57">
        <v>2024.0</v>
      </c>
      <c r="D3368" s="57" t="s">
        <v>30</v>
      </c>
      <c r="E3368" s="58">
        <v>0.0</v>
      </c>
      <c r="F3368" s="58">
        <v>0.0</v>
      </c>
      <c r="G3368" s="65" t="str">
        <f t="shared" si="3"/>
        <v>#DIV/0!</v>
      </c>
    </row>
    <row r="3369" hidden="1">
      <c r="A3369" s="55" t="s">
        <v>150</v>
      </c>
      <c r="B3369" s="57" t="s">
        <v>105</v>
      </c>
      <c r="C3369" s="57">
        <v>2024.0</v>
      </c>
      <c r="D3369" s="57" t="s">
        <v>30</v>
      </c>
      <c r="E3369" s="58">
        <v>0.0</v>
      </c>
      <c r="F3369" s="58">
        <v>0.0</v>
      </c>
      <c r="G3369" s="65" t="str">
        <f t="shared" si="3"/>
        <v>#DIV/0!</v>
      </c>
    </row>
    <row r="3370" hidden="1">
      <c r="A3370" s="55" t="s">
        <v>151</v>
      </c>
      <c r="B3370" s="56" t="s">
        <v>105</v>
      </c>
      <c r="C3370" s="57">
        <v>2024.0</v>
      </c>
      <c r="D3370" s="57" t="s">
        <v>30</v>
      </c>
      <c r="E3370" s="58">
        <v>2907.909243315</v>
      </c>
      <c r="F3370" s="58">
        <v>72.868982236</v>
      </c>
      <c r="G3370" s="59">
        <f t="shared" si="3"/>
        <v>0.02505889151</v>
      </c>
    </row>
    <row r="3371" hidden="1">
      <c r="A3371" s="55" t="s">
        <v>152</v>
      </c>
      <c r="B3371" s="57" t="s">
        <v>105</v>
      </c>
      <c r="C3371" s="57">
        <v>2024.0</v>
      </c>
      <c r="D3371" s="57" t="s">
        <v>30</v>
      </c>
      <c r="E3371" s="58">
        <v>10.754567342</v>
      </c>
      <c r="F3371" s="58">
        <v>0.0</v>
      </c>
      <c r="G3371" s="59">
        <f t="shared" si="3"/>
        <v>0</v>
      </c>
    </row>
    <row r="3372" hidden="1">
      <c r="A3372" s="55" t="s">
        <v>153</v>
      </c>
      <c r="B3372" s="56" t="s">
        <v>105</v>
      </c>
      <c r="C3372" s="57">
        <v>2024.0</v>
      </c>
      <c r="D3372" s="57" t="s">
        <v>30</v>
      </c>
      <c r="E3372" s="58">
        <v>76.086717462</v>
      </c>
      <c r="F3372" s="58">
        <v>2.730105798</v>
      </c>
      <c r="G3372" s="59">
        <f t="shared" si="3"/>
        <v>0.03588150323</v>
      </c>
    </row>
    <row r="3373" hidden="1">
      <c r="A3373" s="55" t="s">
        <v>154</v>
      </c>
      <c r="B3373" s="56" t="s">
        <v>105</v>
      </c>
      <c r="C3373" s="57">
        <v>2024.0</v>
      </c>
      <c r="D3373" s="57" t="s">
        <v>30</v>
      </c>
      <c r="E3373" s="58">
        <v>39.520267521</v>
      </c>
      <c r="F3373" s="58">
        <v>0.30477462</v>
      </c>
      <c r="G3373" s="59">
        <f t="shared" si="3"/>
        <v>0.007711856197</v>
      </c>
    </row>
    <row r="3374" hidden="1">
      <c r="A3374" s="55" t="s">
        <v>155</v>
      </c>
      <c r="B3374" s="56" t="s">
        <v>105</v>
      </c>
      <c r="C3374" s="57">
        <v>2024.0</v>
      </c>
      <c r="D3374" s="57" t="s">
        <v>30</v>
      </c>
      <c r="E3374" s="58">
        <v>6735.930687864</v>
      </c>
      <c r="F3374" s="58">
        <v>50.321111658</v>
      </c>
      <c r="G3374" s="59">
        <f t="shared" si="3"/>
        <v>0.007470550691</v>
      </c>
    </row>
    <row r="3375" hidden="1">
      <c r="A3375" s="55" t="s">
        <v>156</v>
      </c>
      <c r="B3375" s="56" t="s">
        <v>105</v>
      </c>
      <c r="C3375" s="57">
        <v>2024.0</v>
      </c>
      <c r="D3375" s="57" t="s">
        <v>30</v>
      </c>
      <c r="E3375" s="58">
        <v>5523.4582286</v>
      </c>
      <c r="F3375" s="58">
        <v>37.76492578</v>
      </c>
      <c r="G3375" s="59">
        <f t="shared" si="3"/>
        <v>0.006837188627</v>
      </c>
    </row>
    <row r="3376" hidden="1">
      <c r="A3376" s="64" t="s">
        <v>157</v>
      </c>
      <c r="B3376" s="56" t="s">
        <v>105</v>
      </c>
      <c r="C3376" s="57">
        <v>2024.0</v>
      </c>
      <c r="D3376" s="57" t="s">
        <v>30</v>
      </c>
      <c r="E3376" s="58">
        <v>29789.282180285</v>
      </c>
      <c r="F3376" s="58">
        <v>498.137732191</v>
      </c>
      <c r="G3376" s="59">
        <f t="shared" si="3"/>
        <v>0.01672204551</v>
      </c>
    </row>
    <row r="3377" hidden="1">
      <c r="A3377" s="55" t="s">
        <v>133</v>
      </c>
      <c r="B3377" s="56" t="s">
        <v>45</v>
      </c>
      <c r="C3377" s="57">
        <v>2024.0</v>
      </c>
      <c r="D3377" s="57" t="s">
        <v>31</v>
      </c>
      <c r="E3377" s="58">
        <v>21484.493088321</v>
      </c>
      <c r="F3377" s="58">
        <v>479.623010236</v>
      </c>
      <c r="G3377" s="59">
        <f t="shared" si="3"/>
        <v>0.02232414832</v>
      </c>
    </row>
    <row r="3378" hidden="1">
      <c r="A3378" s="55" t="s">
        <v>134</v>
      </c>
      <c r="B3378" s="56" t="s">
        <v>45</v>
      </c>
      <c r="C3378" s="57">
        <v>2024.0</v>
      </c>
      <c r="D3378" s="57" t="s">
        <v>31</v>
      </c>
      <c r="E3378" s="58">
        <v>294.865226129</v>
      </c>
      <c r="F3378" s="58">
        <v>24.779808788</v>
      </c>
      <c r="G3378" s="59">
        <f t="shared" si="3"/>
        <v>0.08403774536</v>
      </c>
    </row>
    <row r="3379" hidden="1">
      <c r="A3379" s="55" t="s">
        <v>135</v>
      </c>
      <c r="B3379" s="56" t="s">
        <v>45</v>
      </c>
      <c r="C3379" s="57">
        <v>2024.0</v>
      </c>
      <c r="D3379" s="57" t="s">
        <v>31</v>
      </c>
      <c r="E3379" s="58">
        <v>1727.962956306</v>
      </c>
      <c r="F3379" s="58">
        <v>8.463450503</v>
      </c>
      <c r="G3379" s="59">
        <f t="shared" si="3"/>
        <v>0.004897935151</v>
      </c>
    </row>
    <row r="3380" hidden="1">
      <c r="A3380" s="55" t="s">
        <v>136</v>
      </c>
      <c r="B3380" s="56" t="s">
        <v>45</v>
      </c>
      <c r="C3380" s="57">
        <v>2024.0</v>
      </c>
      <c r="D3380" s="57" t="s">
        <v>31</v>
      </c>
      <c r="E3380" s="58">
        <v>11816.026760196</v>
      </c>
      <c r="F3380" s="58">
        <v>38.467614175</v>
      </c>
      <c r="G3380" s="59">
        <f t="shared" si="3"/>
        <v>0.003255545621</v>
      </c>
    </row>
    <row r="3381" hidden="1">
      <c r="A3381" s="55" t="s">
        <v>137</v>
      </c>
      <c r="B3381" s="56" t="s">
        <v>45</v>
      </c>
      <c r="C3381" s="57">
        <v>2024.0</v>
      </c>
      <c r="D3381" s="57" t="s">
        <v>31</v>
      </c>
      <c r="E3381" s="58">
        <v>273.144079884</v>
      </c>
      <c r="F3381" s="58">
        <v>2.247756055</v>
      </c>
      <c r="G3381" s="59">
        <f t="shared" si="3"/>
        <v>0.00822919558</v>
      </c>
    </row>
    <row r="3382" hidden="1">
      <c r="A3382" s="55" t="s">
        <v>138</v>
      </c>
      <c r="B3382" s="56" t="s">
        <v>45</v>
      </c>
      <c r="C3382" s="57">
        <v>2024.0</v>
      </c>
      <c r="D3382" s="57" t="s">
        <v>31</v>
      </c>
      <c r="E3382" s="58">
        <v>3340.379379902</v>
      </c>
      <c r="F3382" s="58">
        <v>223.636726178</v>
      </c>
      <c r="G3382" s="59">
        <f t="shared" si="3"/>
        <v>0.06694949907</v>
      </c>
    </row>
    <row r="3383" hidden="1">
      <c r="A3383" s="55" t="s">
        <v>139</v>
      </c>
      <c r="B3383" s="56" t="s">
        <v>45</v>
      </c>
      <c r="C3383" s="57">
        <v>2024.0</v>
      </c>
      <c r="D3383" s="57" t="s">
        <v>31</v>
      </c>
      <c r="E3383" s="58">
        <v>19124.944084887</v>
      </c>
      <c r="F3383" s="58">
        <v>884.411530001</v>
      </c>
      <c r="G3383" s="59">
        <f t="shared" si="3"/>
        <v>0.04624387533</v>
      </c>
    </row>
    <row r="3384" hidden="1">
      <c r="A3384" s="55" t="s">
        <v>140</v>
      </c>
      <c r="B3384" s="56" t="s">
        <v>45</v>
      </c>
      <c r="C3384" s="57">
        <v>2024.0</v>
      </c>
      <c r="D3384" s="57" t="s">
        <v>31</v>
      </c>
      <c r="E3384" s="58">
        <v>2000.143644226</v>
      </c>
      <c r="F3384" s="58">
        <v>33.946154533</v>
      </c>
      <c r="G3384" s="59">
        <f t="shared" si="3"/>
        <v>0.01697185831</v>
      </c>
    </row>
    <row r="3385" hidden="1">
      <c r="A3385" s="55" t="s">
        <v>141</v>
      </c>
      <c r="B3385" s="56" t="s">
        <v>45</v>
      </c>
      <c r="C3385" s="57">
        <v>2024.0</v>
      </c>
      <c r="D3385" s="57" t="s">
        <v>31</v>
      </c>
      <c r="E3385" s="58">
        <v>2105.838395797</v>
      </c>
      <c r="F3385" s="58">
        <v>31.021831665</v>
      </c>
      <c r="G3385" s="59">
        <f t="shared" si="3"/>
        <v>0.01473134488</v>
      </c>
    </row>
    <row r="3386" hidden="1">
      <c r="A3386" s="55" t="s">
        <v>142</v>
      </c>
      <c r="B3386" s="56" t="s">
        <v>45</v>
      </c>
      <c r="C3386" s="57">
        <v>2024.0</v>
      </c>
      <c r="D3386" s="57" t="s">
        <v>31</v>
      </c>
      <c r="E3386" s="58">
        <v>106.805303459</v>
      </c>
      <c r="F3386" s="58">
        <v>2.769279664</v>
      </c>
      <c r="G3386" s="59">
        <f t="shared" si="3"/>
        <v>0.02592829733</v>
      </c>
    </row>
    <row r="3387" hidden="1">
      <c r="A3387" s="55" t="s">
        <v>143</v>
      </c>
      <c r="B3387" s="56" t="s">
        <v>45</v>
      </c>
      <c r="C3387" s="57">
        <v>2024.0</v>
      </c>
      <c r="D3387" s="57" t="s">
        <v>31</v>
      </c>
      <c r="E3387" s="58">
        <v>3815.216602497</v>
      </c>
      <c r="F3387" s="58">
        <v>57.853862616</v>
      </c>
      <c r="G3387" s="59">
        <f t="shared" si="3"/>
        <v>0.01516397852</v>
      </c>
    </row>
    <row r="3388" hidden="1">
      <c r="A3388" s="55" t="s">
        <v>144</v>
      </c>
      <c r="B3388" s="56" t="s">
        <v>45</v>
      </c>
      <c r="C3388" s="57">
        <v>2024.0</v>
      </c>
      <c r="D3388" s="57" t="s">
        <v>31</v>
      </c>
      <c r="E3388" s="58">
        <v>9.993385875</v>
      </c>
      <c r="F3388" s="58">
        <v>1.0E-4</v>
      </c>
      <c r="G3388" s="59">
        <f t="shared" si="3"/>
        <v>0.0000100066185</v>
      </c>
    </row>
    <row r="3389" hidden="1">
      <c r="A3389" s="55" t="s">
        <v>145</v>
      </c>
      <c r="B3389" s="56" t="s">
        <v>45</v>
      </c>
      <c r="C3389" s="57">
        <v>2024.0</v>
      </c>
      <c r="D3389" s="57" t="s">
        <v>31</v>
      </c>
      <c r="E3389" s="58">
        <v>350.26886345</v>
      </c>
      <c r="F3389" s="58">
        <v>0.157999217</v>
      </c>
      <c r="G3389" s="59">
        <f t="shared" si="3"/>
        <v>0.0004510798232</v>
      </c>
    </row>
    <row r="3390" hidden="1">
      <c r="A3390" s="55" t="s">
        <v>146</v>
      </c>
      <c r="B3390" s="56" t="s">
        <v>45</v>
      </c>
      <c r="C3390" s="57">
        <v>2024.0</v>
      </c>
      <c r="D3390" s="57" t="s">
        <v>31</v>
      </c>
      <c r="E3390" s="58">
        <v>588.191196678</v>
      </c>
      <c r="F3390" s="58">
        <v>2.736976488</v>
      </c>
      <c r="G3390" s="59">
        <f t="shared" si="3"/>
        <v>0.00465320886</v>
      </c>
    </row>
    <row r="3391" hidden="1">
      <c r="A3391" s="55" t="s">
        <v>147</v>
      </c>
      <c r="B3391" s="56" t="s">
        <v>45</v>
      </c>
      <c r="C3391" s="57">
        <v>2024.0</v>
      </c>
      <c r="D3391" s="57" t="s">
        <v>31</v>
      </c>
      <c r="E3391" s="58">
        <v>1548.860961636</v>
      </c>
      <c r="F3391" s="58">
        <v>53.241560531</v>
      </c>
      <c r="G3391" s="59">
        <f t="shared" si="3"/>
        <v>0.03437465457</v>
      </c>
    </row>
    <row r="3392" hidden="1">
      <c r="A3392" s="55" t="s">
        <v>148</v>
      </c>
      <c r="B3392" s="56" t="s">
        <v>45</v>
      </c>
      <c r="C3392" s="57">
        <v>2024.0</v>
      </c>
      <c r="D3392" s="57" t="s">
        <v>31</v>
      </c>
      <c r="E3392" s="58">
        <v>134.507792245</v>
      </c>
      <c r="F3392" s="58">
        <v>3.335225499</v>
      </c>
      <c r="G3392" s="59">
        <f t="shared" si="3"/>
        <v>0.02479577906</v>
      </c>
    </row>
    <row r="3393" hidden="1">
      <c r="A3393" s="55" t="s">
        <v>149</v>
      </c>
      <c r="B3393" s="57" t="s">
        <v>45</v>
      </c>
      <c r="C3393" s="57">
        <v>2024.0</v>
      </c>
      <c r="D3393" s="57" t="s">
        <v>31</v>
      </c>
      <c r="E3393" s="58">
        <v>0.0</v>
      </c>
      <c r="F3393" s="58">
        <v>0.0</v>
      </c>
      <c r="G3393" s="65" t="str">
        <f t="shared" si="3"/>
        <v>#DIV/0!</v>
      </c>
    </row>
    <row r="3394" hidden="1">
      <c r="A3394" s="55" t="s">
        <v>150</v>
      </c>
      <c r="B3394" s="57" t="s">
        <v>45</v>
      </c>
      <c r="C3394" s="57">
        <v>2024.0</v>
      </c>
      <c r="D3394" s="57" t="s">
        <v>31</v>
      </c>
      <c r="E3394" s="58">
        <v>0.0</v>
      </c>
      <c r="F3394" s="58">
        <v>0.0</v>
      </c>
      <c r="G3394" s="65" t="str">
        <f t="shared" si="3"/>
        <v>#DIV/0!</v>
      </c>
    </row>
    <row r="3395" hidden="1">
      <c r="A3395" s="55" t="s">
        <v>151</v>
      </c>
      <c r="B3395" s="56" t="s">
        <v>45</v>
      </c>
      <c r="C3395" s="57">
        <v>2024.0</v>
      </c>
      <c r="D3395" s="57" t="s">
        <v>31</v>
      </c>
      <c r="E3395" s="58">
        <v>16776.143284069</v>
      </c>
      <c r="F3395" s="58">
        <v>439.164761501</v>
      </c>
      <c r="G3395" s="59">
        <f t="shared" si="3"/>
        <v>0.02617793339</v>
      </c>
    </row>
    <row r="3396" hidden="1">
      <c r="A3396" s="55" t="s">
        <v>152</v>
      </c>
      <c r="B3396" s="56" t="s">
        <v>45</v>
      </c>
      <c r="C3396" s="57">
        <v>2024.0</v>
      </c>
      <c r="D3396" s="57" t="s">
        <v>31</v>
      </c>
      <c r="E3396" s="58">
        <v>135.479061584</v>
      </c>
      <c r="F3396" s="58">
        <v>6.042913605</v>
      </c>
      <c r="G3396" s="59">
        <f t="shared" si="3"/>
        <v>0.04460404091</v>
      </c>
    </row>
    <row r="3397" hidden="1">
      <c r="A3397" s="55" t="s">
        <v>153</v>
      </c>
      <c r="B3397" s="56" t="s">
        <v>45</v>
      </c>
      <c r="C3397" s="57">
        <v>2024.0</v>
      </c>
      <c r="D3397" s="57" t="s">
        <v>31</v>
      </c>
      <c r="E3397" s="58">
        <v>457.517961635</v>
      </c>
      <c r="F3397" s="58">
        <v>31.196433445</v>
      </c>
      <c r="G3397" s="59">
        <f t="shared" si="3"/>
        <v>0.06818624854</v>
      </c>
    </row>
    <row r="3398" hidden="1">
      <c r="A3398" s="55" t="s">
        <v>154</v>
      </c>
      <c r="B3398" s="56" t="s">
        <v>45</v>
      </c>
      <c r="C3398" s="57">
        <v>2024.0</v>
      </c>
      <c r="D3398" s="57" t="s">
        <v>31</v>
      </c>
      <c r="E3398" s="58">
        <v>528.2524349</v>
      </c>
      <c r="F3398" s="58">
        <v>8.76832576</v>
      </c>
      <c r="G3398" s="59">
        <f t="shared" si="3"/>
        <v>0.01659874178</v>
      </c>
    </row>
    <row r="3399" hidden="1">
      <c r="A3399" s="55" t="s">
        <v>155</v>
      </c>
      <c r="B3399" s="56" t="s">
        <v>45</v>
      </c>
      <c r="C3399" s="57">
        <v>2024.0</v>
      </c>
      <c r="D3399" s="57" t="s">
        <v>31</v>
      </c>
      <c r="E3399" s="58">
        <v>29757.53449799</v>
      </c>
      <c r="F3399" s="58">
        <v>383.260564148</v>
      </c>
      <c r="G3399" s="59">
        <f t="shared" si="3"/>
        <v>0.01287944618</v>
      </c>
    </row>
    <row r="3400" hidden="1">
      <c r="A3400" s="55" t="s">
        <v>156</v>
      </c>
      <c r="B3400" s="56" t="s">
        <v>45</v>
      </c>
      <c r="C3400" s="57">
        <v>2024.0</v>
      </c>
      <c r="D3400" s="57" t="s">
        <v>31</v>
      </c>
      <c r="E3400" s="58">
        <v>2489.198725943</v>
      </c>
      <c r="F3400" s="58">
        <v>31.146952306</v>
      </c>
      <c r="G3400" s="59">
        <f t="shared" si="3"/>
        <v>0.01251284278</v>
      </c>
    </row>
    <row r="3401" hidden="1">
      <c r="A3401" s="61" t="s">
        <v>157</v>
      </c>
      <c r="B3401" s="62" t="s">
        <v>45</v>
      </c>
      <c r="C3401" s="57">
        <v>2024.0</v>
      </c>
      <c r="D3401" s="57" t="s">
        <v>31</v>
      </c>
      <c r="E3401" s="58">
        <v>118865.767687609</v>
      </c>
      <c r="F3401" s="58">
        <v>2746.272836914</v>
      </c>
      <c r="G3401" s="59">
        <f t="shared" si="3"/>
        <v>0.02310398435</v>
      </c>
    </row>
    <row r="3402">
      <c r="A3402" s="55" t="s">
        <v>133</v>
      </c>
      <c r="B3402" s="11" t="s">
        <v>33</v>
      </c>
      <c r="C3402" s="57">
        <v>2024.0</v>
      </c>
      <c r="D3402" s="57" t="s">
        <v>31</v>
      </c>
      <c r="E3402" s="58">
        <v>2500.682942878</v>
      </c>
      <c r="F3402" s="58">
        <v>47.199046896</v>
      </c>
      <c r="G3402" s="59">
        <f t="shared" si="3"/>
        <v>0.01887446269</v>
      </c>
    </row>
    <row r="3403">
      <c r="A3403" s="55" t="s">
        <v>134</v>
      </c>
      <c r="B3403" s="11" t="s">
        <v>33</v>
      </c>
      <c r="C3403" s="57">
        <v>2024.0</v>
      </c>
      <c r="D3403" s="57" t="s">
        <v>31</v>
      </c>
      <c r="E3403" s="58">
        <v>422.276326453</v>
      </c>
      <c r="F3403" s="58">
        <v>27.201186548</v>
      </c>
      <c r="G3403" s="59">
        <f t="shared" si="3"/>
        <v>0.06441560856</v>
      </c>
    </row>
    <row r="3404">
      <c r="A3404" s="55" t="s">
        <v>135</v>
      </c>
      <c r="B3404" s="11" t="s">
        <v>33</v>
      </c>
      <c r="C3404" s="57">
        <v>2024.0</v>
      </c>
      <c r="D3404" s="57" t="s">
        <v>31</v>
      </c>
      <c r="E3404" s="58">
        <v>1241.066090615</v>
      </c>
      <c r="F3404" s="58">
        <v>7.187637361</v>
      </c>
      <c r="G3404" s="59">
        <f t="shared" si="3"/>
        <v>0.005791502496</v>
      </c>
    </row>
    <row r="3405">
      <c r="A3405" s="55" t="s">
        <v>136</v>
      </c>
      <c r="B3405" s="11" t="s">
        <v>33</v>
      </c>
      <c r="C3405" s="57">
        <v>2024.0</v>
      </c>
      <c r="D3405" s="57" t="s">
        <v>31</v>
      </c>
      <c r="E3405" s="58">
        <v>465.704855297</v>
      </c>
      <c r="F3405" s="58">
        <v>11.000507675</v>
      </c>
      <c r="G3405" s="59">
        <f t="shared" si="3"/>
        <v>0.02362120032</v>
      </c>
    </row>
    <row r="3406">
      <c r="A3406" s="55" t="s">
        <v>137</v>
      </c>
      <c r="B3406" s="11" t="s">
        <v>33</v>
      </c>
      <c r="C3406" s="57">
        <v>2024.0</v>
      </c>
      <c r="D3406" s="57" t="s">
        <v>31</v>
      </c>
      <c r="E3406" s="58">
        <v>6.146770047</v>
      </c>
      <c r="F3406" s="58">
        <v>0.513793078</v>
      </c>
      <c r="G3406" s="59">
        <f t="shared" si="3"/>
        <v>0.0835874897</v>
      </c>
    </row>
    <row r="3407">
      <c r="A3407" s="55" t="s">
        <v>138</v>
      </c>
      <c r="B3407" s="11" t="s">
        <v>33</v>
      </c>
      <c r="C3407" s="57">
        <v>2024.0</v>
      </c>
      <c r="D3407" s="57" t="s">
        <v>31</v>
      </c>
      <c r="E3407" s="58">
        <v>188.821070877</v>
      </c>
      <c r="F3407" s="58">
        <v>19.034694189</v>
      </c>
      <c r="G3407" s="59">
        <f t="shared" si="3"/>
        <v>0.1008081042</v>
      </c>
    </row>
    <row r="3408">
      <c r="A3408" s="55" t="s">
        <v>139</v>
      </c>
      <c r="B3408" s="11" t="s">
        <v>33</v>
      </c>
      <c r="C3408" s="57">
        <v>2024.0</v>
      </c>
      <c r="D3408" s="57" t="s">
        <v>31</v>
      </c>
      <c r="E3408" s="58">
        <v>3200.216256619</v>
      </c>
      <c r="F3408" s="58">
        <v>76.514440123</v>
      </c>
      <c r="G3408" s="59">
        <f t="shared" si="3"/>
        <v>0.02390914675</v>
      </c>
    </row>
    <row r="3409">
      <c r="A3409" s="55" t="s">
        <v>140</v>
      </c>
      <c r="B3409" s="11" t="s">
        <v>33</v>
      </c>
      <c r="C3409" s="57">
        <v>2024.0</v>
      </c>
      <c r="D3409" s="57" t="s">
        <v>31</v>
      </c>
      <c r="E3409" s="58">
        <v>197.845392507</v>
      </c>
      <c r="F3409" s="58">
        <v>3.353989983</v>
      </c>
      <c r="G3409" s="59">
        <f t="shared" si="3"/>
        <v>0.0169525807</v>
      </c>
    </row>
    <row r="3410">
      <c r="A3410" s="55" t="s">
        <v>141</v>
      </c>
      <c r="B3410" s="11" t="s">
        <v>33</v>
      </c>
      <c r="C3410" s="57">
        <v>2024.0</v>
      </c>
      <c r="D3410" s="57" t="s">
        <v>31</v>
      </c>
      <c r="E3410" s="58">
        <v>155.490238043</v>
      </c>
      <c r="F3410" s="58">
        <v>4.764180679</v>
      </c>
      <c r="G3410" s="59">
        <f t="shared" si="3"/>
        <v>0.03063974137</v>
      </c>
    </row>
    <row r="3411">
      <c r="A3411" s="55" t="s">
        <v>142</v>
      </c>
      <c r="B3411" s="11" t="s">
        <v>33</v>
      </c>
      <c r="C3411" s="57">
        <v>2024.0</v>
      </c>
      <c r="D3411" s="57" t="s">
        <v>31</v>
      </c>
      <c r="E3411" s="58">
        <v>16.731531405</v>
      </c>
      <c r="F3411" s="58">
        <v>0.033605471</v>
      </c>
      <c r="G3411" s="59">
        <f t="shared" si="3"/>
        <v>0.002008511366</v>
      </c>
    </row>
    <row r="3412">
      <c r="A3412" s="55" t="s">
        <v>143</v>
      </c>
      <c r="B3412" s="11" t="s">
        <v>33</v>
      </c>
      <c r="C3412" s="57">
        <v>2024.0</v>
      </c>
      <c r="D3412" s="57" t="s">
        <v>31</v>
      </c>
      <c r="E3412" s="58">
        <v>101.867761801</v>
      </c>
      <c r="F3412" s="58">
        <v>2.599670308</v>
      </c>
      <c r="G3412" s="59">
        <f t="shared" si="3"/>
        <v>0.02552004935</v>
      </c>
    </row>
    <row r="3413">
      <c r="A3413" s="55" t="s">
        <v>144</v>
      </c>
      <c r="B3413" s="11" t="s">
        <v>33</v>
      </c>
      <c r="C3413" s="57">
        <v>2024.0</v>
      </c>
      <c r="D3413" s="57" t="s">
        <v>31</v>
      </c>
      <c r="E3413" s="58">
        <v>0.734030712</v>
      </c>
      <c r="F3413" s="58">
        <v>0.17703022</v>
      </c>
      <c r="G3413" s="59">
        <f t="shared" si="3"/>
        <v>0.2411754946</v>
      </c>
    </row>
    <row r="3414">
      <c r="A3414" s="55" t="s">
        <v>145</v>
      </c>
      <c r="B3414" s="11" t="s">
        <v>33</v>
      </c>
      <c r="C3414" s="57">
        <v>2024.0</v>
      </c>
      <c r="D3414" s="57" t="s">
        <v>31</v>
      </c>
      <c r="E3414" s="58">
        <v>52.499134641</v>
      </c>
      <c r="F3414" s="58">
        <v>0.153608778</v>
      </c>
      <c r="G3414" s="59">
        <f t="shared" si="3"/>
        <v>0.002925929714</v>
      </c>
    </row>
    <row r="3415">
      <c r="A3415" s="55" t="s">
        <v>146</v>
      </c>
      <c r="B3415" s="11" t="s">
        <v>33</v>
      </c>
      <c r="C3415" s="57">
        <v>2024.0</v>
      </c>
      <c r="D3415" s="57" t="s">
        <v>31</v>
      </c>
      <c r="E3415" s="58">
        <v>145.144864718</v>
      </c>
      <c r="F3415" s="58">
        <v>0.029646266</v>
      </c>
      <c r="G3415" s="59">
        <f t="shared" si="3"/>
        <v>0.0002042529445</v>
      </c>
    </row>
    <row r="3416">
      <c r="A3416" s="55" t="s">
        <v>147</v>
      </c>
      <c r="B3416" s="11" t="s">
        <v>33</v>
      </c>
      <c r="C3416" s="57">
        <v>2024.0</v>
      </c>
      <c r="D3416" s="57" t="s">
        <v>31</v>
      </c>
      <c r="E3416" s="58">
        <v>459.002684978</v>
      </c>
      <c r="F3416" s="58">
        <v>37.573071913</v>
      </c>
      <c r="G3416" s="59">
        <f t="shared" si="3"/>
        <v>0.08185806563</v>
      </c>
    </row>
    <row r="3417">
      <c r="A3417" s="55" t="s">
        <v>148</v>
      </c>
      <c r="B3417" s="11" t="s">
        <v>33</v>
      </c>
      <c r="C3417" s="57">
        <v>2024.0</v>
      </c>
      <c r="D3417" s="57" t="s">
        <v>31</v>
      </c>
      <c r="E3417" s="58">
        <v>3.948515602</v>
      </c>
      <c r="F3417" s="58">
        <v>0.496342864</v>
      </c>
      <c r="G3417" s="59">
        <f t="shared" si="3"/>
        <v>0.1257036603</v>
      </c>
    </row>
    <row r="3418">
      <c r="A3418" s="55" t="s">
        <v>149</v>
      </c>
      <c r="B3418" s="11" t="s">
        <v>33</v>
      </c>
      <c r="C3418" s="57">
        <v>2024.0</v>
      </c>
      <c r="D3418" s="57" t="s">
        <v>31</v>
      </c>
      <c r="E3418" s="58">
        <v>0.0</v>
      </c>
      <c r="F3418" s="58">
        <v>0.0</v>
      </c>
      <c r="G3418" s="65" t="str">
        <f t="shared" si="3"/>
        <v>#DIV/0!</v>
      </c>
    </row>
    <row r="3419">
      <c r="A3419" s="55" t="s">
        <v>150</v>
      </c>
      <c r="B3419" s="11" t="s">
        <v>33</v>
      </c>
      <c r="C3419" s="57">
        <v>2024.0</v>
      </c>
      <c r="D3419" s="57" t="s">
        <v>31</v>
      </c>
      <c r="E3419" s="58">
        <v>0.0</v>
      </c>
      <c r="F3419" s="58">
        <v>0.0</v>
      </c>
      <c r="G3419" s="65" t="str">
        <f t="shared" si="3"/>
        <v>#DIV/0!</v>
      </c>
    </row>
    <row r="3420">
      <c r="A3420" s="55" t="s">
        <v>151</v>
      </c>
      <c r="B3420" s="11" t="s">
        <v>33</v>
      </c>
      <c r="C3420" s="57">
        <v>2024.0</v>
      </c>
      <c r="D3420" s="57" t="s">
        <v>31</v>
      </c>
      <c r="E3420" s="58">
        <v>2840.204636824</v>
      </c>
      <c r="F3420" s="58">
        <v>35.915267014</v>
      </c>
      <c r="G3420" s="59">
        <f t="shared" si="3"/>
        <v>0.01264530962</v>
      </c>
    </row>
    <row r="3421">
      <c r="A3421" s="55" t="s">
        <v>152</v>
      </c>
      <c r="B3421" s="11" t="s">
        <v>33</v>
      </c>
      <c r="C3421" s="57">
        <v>2024.0</v>
      </c>
      <c r="D3421" s="57" t="s">
        <v>31</v>
      </c>
      <c r="E3421" s="58">
        <v>25.346676474</v>
      </c>
      <c r="F3421" s="58">
        <v>0.40418274</v>
      </c>
      <c r="G3421" s="59">
        <f t="shared" si="3"/>
        <v>0.01594618294</v>
      </c>
    </row>
    <row r="3422">
      <c r="A3422" s="55" t="s">
        <v>153</v>
      </c>
      <c r="B3422" s="11" t="s">
        <v>33</v>
      </c>
      <c r="C3422" s="57">
        <v>2024.0</v>
      </c>
      <c r="D3422" s="57" t="s">
        <v>31</v>
      </c>
      <c r="E3422" s="58">
        <v>55.05346519</v>
      </c>
      <c r="F3422" s="58">
        <v>2.909936332</v>
      </c>
      <c r="G3422" s="59">
        <f t="shared" si="3"/>
        <v>0.05285655175</v>
      </c>
    </row>
    <row r="3423">
      <c r="A3423" s="55" t="s">
        <v>154</v>
      </c>
      <c r="B3423" s="11" t="s">
        <v>33</v>
      </c>
      <c r="C3423" s="57">
        <v>2024.0</v>
      </c>
      <c r="D3423" s="57" t="s">
        <v>31</v>
      </c>
      <c r="E3423" s="58">
        <v>61.093086465</v>
      </c>
      <c r="F3423" s="58">
        <v>0.483297668</v>
      </c>
      <c r="G3423" s="59">
        <f t="shared" si="3"/>
        <v>0.007910840587</v>
      </c>
    </row>
    <row r="3424">
      <c r="A3424" s="55" t="s">
        <v>155</v>
      </c>
      <c r="B3424" s="11" t="s">
        <v>33</v>
      </c>
      <c r="C3424" s="57">
        <v>2024.0</v>
      </c>
      <c r="D3424" s="57" t="s">
        <v>31</v>
      </c>
      <c r="E3424" s="58">
        <v>5907.514398762</v>
      </c>
      <c r="F3424" s="58">
        <v>59.935319013</v>
      </c>
      <c r="G3424" s="59">
        <f t="shared" si="3"/>
        <v>0.01014560693</v>
      </c>
    </row>
    <row r="3425">
      <c r="A3425" s="55" t="s">
        <v>156</v>
      </c>
      <c r="B3425" s="11" t="s">
        <v>33</v>
      </c>
      <c r="C3425" s="57">
        <v>2024.0</v>
      </c>
      <c r="D3425" s="57" t="s">
        <v>31</v>
      </c>
      <c r="E3425" s="58">
        <v>141.271939935</v>
      </c>
      <c r="F3425" s="58">
        <v>3.171473077</v>
      </c>
      <c r="G3425" s="59">
        <f t="shared" si="3"/>
        <v>0.02244941974</v>
      </c>
    </row>
    <row r="3426">
      <c r="A3426" s="64" t="s">
        <v>157</v>
      </c>
      <c r="B3426" s="11" t="s">
        <v>33</v>
      </c>
      <c r="C3426" s="57">
        <v>2024.0</v>
      </c>
      <c r="D3426" s="57" t="s">
        <v>31</v>
      </c>
      <c r="E3426" s="58">
        <v>18188.662670843</v>
      </c>
      <c r="F3426" s="58">
        <v>340.651928196</v>
      </c>
      <c r="G3426" s="59">
        <f t="shared" si="3"/>
        <v>0.01872880565</v>
      </c>
    </row>
    <row r="3427" hidden="1">
      <c r="A3427" s="55" t="s">
        <v>133</v>
      </c>
      <c r="B3427" s="56" t="s">
        <v>75</v>
      </c>
      <c r="C3427" s="57">
        <v>2024.0</v>
      </c>
      <c r="D3427" s="57" t="s">
        <v>31</v>
      </c>
      <c r="E3427" s="58">
        <v>11438.073048262</v>
      </c>
      <c r="F3427" s="58">
        <v>288.811456607</v>
      </c>
      <c r="G3427" s="59">
        <f t="shared" si="3"/>
        <v>0.0252500098</v>
      </c>
    </row>
    <row r="3428" hidden="1">
      <c r="A3428" s="55" t="s">
        <v>134</v>
      </c>
      <c r="B3428" s="56" t="s">
        <v>75</v>
      </c>
      <c r="C3428" s="57">
        <v>2024.0</v>
      </c>
      <c r="D3428" s="57" t="s">
        <v>31</v>
      </c>
      <c r="E3428" s="58">
        <v>632.243513548</v>
      </c>
      <c r="F3428" s="58">
        <v>47.266176541</v>
      </c>
      <c r="G3428" s="59">
        <f t="shared" si="3"/>
        <v>0.07475944874</v>
      </c>
    </row>
    <row r="3429" hidden="1">
      <c r="A3429" s="55" t="s">
        <v>135</v>
      </c>
      <c r="B3429" s="56" t="s">
        <v>75</v>
      </c>
      <c r="C3429" s="57">
        <v>2024.0</v>
      </c>
      <c r="D3429" s="57" t="s">
        <v>31</v>
      </c>
      <c r="E3429" s="58">
        <v>320.423106792</v>
      </c>
      <c r="F3429" s="58">
        <v>13.907387935</v>
      </c>
      <c r="G3429" s="59">
        <f t="shared" si="3"/>
        <v>0.04340319921</v>
      </c>
    </row>
    <row r="3430" hidden="1">
      <c r="A3430" s="55" t="s">
        <v>136</v>
      </c>
      <c r="B3430" s="56" t="s">
        <v>75</v>
      </c>
      <c r="C3430" s="57">
        <v>2024.0</v>
      </c>
      <c r="D3430" s="57" t="s">
        <v>31</v>
      </c>
      <c r="E3430" s="58">
        <v>4554.395492831</v>
      </c>
      <c r="F3430" s="58">
        <v>213.898422938</v>
      </c>
      <c r="G3430" s="59">
        <f t="shared" si="3"/>
        <v>0.04696527196</v>
      </c>
    </row>
    <row r="3431" hidden="1">
      <c r="A3431" s="55" t="s">
        <v>137</v>
      </c>
      <c r="B3431" s="56" t="s">
        <v>75</v>
      </c>
      <c r="C3431" s="57">
        <v>2024.0</v>
      </c>
      <c r="D3431" s="57" t="s">
        <v>31</v>
      </c>
      <c r="E3431" s="58">
        <v>176.77449418</v>
      </c>
      <c r="F3431" s="58">
        <v>1.332316181</v>
      </c>
      <c r="G3431" s="59">
        <f t="shared" si="3"/>
        <v>0.007536812294</v>
      </c>
    </row>
    <row r="3432" hidden="1">
      <c r="A3432" s="55" t="s">
        <v>138</v>
      </c>
      <c r="B3432" s="56" t="s">
        <v>75</v>
      </c>
      <c r="C3432" s="57">
        <v>2024.0</v>
      </c>
      <c r="D3432" s="57" t="s">
        <v>31</v>
      </c>
      <c r="E3432" s="58">
        <v>918.579216692</v>
      </c>
      <c r="F3432" s="58">
        <v>106.288198287</v>
      </c>
      <c r="G3432" s="59">
        <f t="shared" si="3"/>
        <v>0.1157093437</v>
      </c>
    </row>
    <row r="3433" hidden="1">
      <c r="A3433" s="55" t="s">
        <v>139</v>
      </c>
      <c r="B3433" s="56" t="s">
        <v>75</v>
      </c>
      <c r="C3433" s="57">
        <v>2024.0</v>
      </c>
      <c r="D3433" s="57" t="s">
        <v>31</v>
      </c>
      <c r="E3433" s="58">
        <v>18400.29148652</v>
      </c>
      <c r="F3433" s="58">
        <v>822.541159578</v>
      </c>
      <c r="G3433" s="59">
        <f t="shared" si="3"/>
        <v>0.04470261573</v>
      </c>
    </row>
    <row r="3434" hidden="1">
      <c r="A3434" s="55" t="s">
        <v>140</v>
      </c>
      <c r="B3434" s="56" t="s">
        <v>75</v>
      </c>
      <c r="C3434" s="57">
        <v>2024.0</v>
      </c>
      <c r="D3434" s="57" t="s">
        <v>31</v>
      </c>
      <c r="E3434" s="58">
        <v>1269.801370203</v>
      </c>
      <c r="F3434" s="58">
        <v>36.006162367</v>
      </c>
      <c r="G3434" s="59">
        <f t="shared" si="3"/>
        <v>0.02835574383</v>
      </c>
    </row>
    <row r="3435" hidden="1">
      <c r="A3435" s="55" t="s">
        <v>141</v>
      </c>
      <c r="B3435" s="56" t="s">
        <v>75</v>
      </c>
      <c r="C3435" s="57">
        <v>2024.0</v>
      </c>
      <c r="D3435" s="57" t="s">
        <v>31</v>
      </c>
      <c r="E3435" s="58">
        <v>2896.73143476</v>
      </c>
      <c r="F3435" s="58">
        <v>46.186322516</v>
      </c>
      <c r="G3435" s="59">
        <f t="shared" si="3"/>
        <v>0.01594428878</v>
      </c>
    </row>
    <row r="3436" hidden="1">
      <c r="A3436" s="55" t="s">
        <v>142</v>
      </c>
      <c r="B3436" s="56" t="s">
        <v>75</v>
      </c>
      <c r="C3436" s="57">
        <v>2024.0</v>
      </c>
      <c r="D3436" s="57" t="s">
        <v>31</v>
      </c>
      <c r="E3436" s="58">
        <v>5883.20938757</v>
      </c>
      <c r="F3436" s="58">
        <v>9.523731493</v>
      </c>
      <c r="G3436" s="59">
        <f t="shared" si="3"/>
        <v>0.001618798663</v>
      </c>
    </row>
    <row r="3437" hidden="1">
      <c r="A3437" s="55" t="s">
        <v>143</v>
      </c>
      <c r="B3437" s="56" t="s">
        <v>75</v>
      </c>
      <c r="C3437" s="57">
        <v>2024.0</v>
      </c>
      <c r="D3437" s="57" t="s">
        <v>31</v>
      </c>
      <c r="E3437" s="58">
        <v>1428.408688777</v>
      </c>
      <c r="F3437" s="58">
        <v>19.480907379</v>
      </c>
      <c r="G3437" s="59">
        <f t="shared" si="3"/>
        <v>0.0136381888</v>
      </c>
    </row>
    <row r="3438" hidden="1">
      <c r="A3438" s="55" t="s">
        <v>144</v>
      </c>
      <c r="B3438" s="57" t="s">
        <v>75</v>
      </c>
      <c r="C3438" s="57">
        <v>2024.0</v>
      </c>
      <c r="D3438" s="57" t="s">
        <v>31</v>
      </c>
      <c r="E3438" s="58">
        <v>2.205055162</v>
      </c>
      <c r="F3438" s="58">
        <v>0.20872143</v>
      </c>
      <c r="G3438" s="59">
        <f t="shared" si="3"/>
        <v>0.09465587691</v>
      </c>
    </row>
    <row r="3439" hidden="1">
      <c r="A3439" s="55" t="s">
        <v>145</v>
      </c>
      <c r="B3439" s="56" t="s">
        <v>75</v>
      </c>
      <c r="C3439" s="57">
        <v>2024.0</v>
      </c>
      <c r="D3439" s="57" t="s">
        <v>31</v>
      </c>
      <c r="E3439" s="58">
        <v>517.113820667</v>
      </c>
      <c r="F3439" s="58">
        <v>5.120870944</v>
      </c>
      <c r="G3439" s="59">
        <f t="shared" si="3"/>
        <v>0.009902792653</v>
      </c>
    </row>
    <row r="3440" hidden="1">
      <c r="A3440" s="55" t="s">
        <v>146</v>
      </c>
      <c r="B3440" s="56" t="s">
        <v>75</v>
      </c>
      <c r="C3440" s="57">
        <v>2024.0</v>
      </c>
      <c r="D3440" s="57" t="s">
        <v>31</v>
      </c>
      <c r="E3440" s="58">
        <v>781.632696315</v>
      </c>
      <c r="F3440" s="58">
        <v>6.996683582</v>
      </c>
      <c r="G3440" s="59">
        <f t="shared" si="3"/>
        <v>0.008951370145</v>
      </c>
    </row>
    <row r="3441" hidden="1">
      <c r="A3441" s="55" t="s">
        <v>147</v>
      </c>
      <c r="B3441" s="56" t="s">
        <v>75</v>
      </c>
      <c r="C3441" s="57">
        <v>2024.0</v>
      </c>
      <c r="D3441" s="57" t="s">
        <v>31</v>
      </c>
      <c r="E3441" s="58">
        <v>1611.931793143</v>
      </c>
      <c r="F3441" s="58">
        <v>95.325932692</v>
      </c>
      <c r="G3441" s="59">
        <f t="shared" si="3"/>
        <v>0.05913769621</v>
      </c>
    </row>
    <row r="3442" hidden="1">
      <c r="A3442" s="55" t="s">
        <v>148</v>
      </c>
      <c r="B3442" s="56" t="s">
        <v>75</v>
      </c>
      <c r="C3442" s="57">
        <v>2024.0</v>
      </c>
      <c r="D3442" s="57" t="s">
        <v>31</v>
      </c>
      <c r="E3442" s="58">
        <v>60.771747047</v>
      </c>
      <c r="F3442" s="58">
        <v>2.563029729</v>
      </c>
      <c r="G3442" s="59">
        <f t="shared" si="3"/>
        <v>0.04217469225</v>
      </c>
    </row>
    <row r="3443" hidden="1">
      <c r="A3443" s="55" t="s">
        <v>149</v>
      </c>
      <c r="B3443" s="57" t="s">
        <v>75</v>
      </c>
      <c r="C3443" s="57">
        <v>2024.0</v>
      </c>
      <c r="D3443" s="57" t="s">
        <v>31</v>
      </c>
      <c r="E3443" s="58">
        <v>0.0</v>
      </c>
      <c r="F3443" s="58">
        <v>0.0</v>
      </c>
      <c r="G3443" s="65" t="str">
        <f t="shared" si="3"/>
        <v>#DIV/0!</v>
      </c>
    </row>
    <row r="3444" hidden="1">
      <c r="A3444" s="55" t="s">
        <v>150</v>
      </c>
      <c r="B3444" s="57" t="s">
        <v>75</v>
      </c>
      <c r="C3444" s="57">
        <v>2024.0</v>
      </c>
      <c r="D3444" s="57" t="s">
        <v>31</v>
      </c>
      <c r="E3444" s="58">
        <v>0.0</v>
      </c>
      <c r="F3444" s="58">
        <v>0.0</v>
      </c>
      <c r="G3444" s="65" t="str">
        <f t="shared" si="3"/>
        <v>#DIV/0!</v>
      </c>
    </row>
    <row r="3445" hidden="1">
      <c r="A3445" s="55" t="s">
        <v>151</v>
      </c>
      <c r="B3445" s="56" t="s">
        <v>75</v>
      </c>
      <c r="C3445" s="57">
        <v>2024.0</v>
      </c>
      <c r="D3445" s="57" t="s">
        <v>31</v>
      </c>
      <c r="E3445" s="58">
        <v>6808.635137801</v>
      </c>
      <c r="F3445" s="58">
        <v>146.631640391</v>
      </c>
      <c r="G3445" s="59">
        <f t="shared" si="3"/>
        <v>0.02153612838</v>
      </c>
    </row>
    <row r="3446" hidden="1">
      <c r="A3446" s="55" t="s">
        <v>152</v>
      </c>
      <c r="B3446" s="56" t="s">
        <v>75</v>
      </c>
      <c r="C3446" s="57">
        <v>2024.0</v>
      </c>
      <c r="D3446" s="57" t="s">
        <v>31</v>
      </c>
      <c r="E3446" s="58">
        <v>93.497552586</v>
      </c>
      <c r="F3446" s="58">
        <v>0.995434817</v>
      </c>
      <c r="G3446" s="59">
        <f t="shared" si="3"/>
        <v>0.01064664036</v>
      </c>
    </row>
    <row r="3447" hidden="1">
      <c r="A3447" s="55" t="s">
        <v>153</v>
      </c>
      <c r="B3447" s="56" t="s">
        <v>75</v>
      </c>
      <c r="C3447" s="57">
        <v>2024.0</v>
      </c>
      <c r="D3447" s="57" t="s">
        <v>31</v>
      </c>
      <c r="E3447" s="58">
        <v>157.188420733</v>
      </c>
      <c r="F3447" s="58">
        <v>3.727511815</v>
      </c>
      <c r="G3447" s="59">
        <f t="shared" si="3"/>
        <v>0.02371365396</v>
      </c>
    </row>
    <row r="3448" hidden="1">
      <c r="A3448" s="55" t="s">
        <v>154</v>
      </c>
      <c r="B3448" s="56" t="s">
        <v>75</v>
      </c>
      <c r="C3448" s="57">
        <v>2024.0</v>
      </c>
      <c r="D3448" s="57" t="s">
        <v>31</v>
      </c>
      <c r="E3448" s="58">
        <v>138.914648241</v>
      </c>
      <c r="F3448" s="58">
        <v>2.992081175</v>
      </c>
      <c r="G3448" s="59">
        <f t="shared" si="3"/>
        <v>0.02153898968</v>
      </c>
    </row>
    <row r="3449" hidden="1">
      <c r="A3449" s="55" t="s">
        <v>155</v>
      </c>
      <c r="B3449" s="56" t="s">
        <v>75</v>
      </c>
      <c r="C3449" s="57">
        <v>2024.0</v>
      </c>
      <c r="D3449" s="57" t="s">
        <v>31</v>
      </c>
      <c r="E3449" s="58">
        <v>17109.9703374</v>
      </c>
      <c r="F3449" s="58">
        <v>155.99099126</v>
      </c>
      <c r="G3449" s="59">
        <f t="shared" si="3"/>
        <v>0.009116964447</v>
      </c>
    </row>
    <row r="3450" hidden="1">
      <c r="A3450" s="55" t="s">
        <v>156</v>
      </c>
      <c r="B3450" s="56" t="s">
        <v>75</v>
      </c>
      <c r="C3450" s="57">
        <v>2024.0</v>
      </c>
      <c r="D3450" s="57" t="s">
        <v>31</v>
      </c>
      <c r="E3450" s="58">
        <v>8604.135498952</v>
      </c>
      <c r="F3450" s="58">
        <v>113.418644283</v>
      </c>
      <c r="G3450" s="59">
        <f t="shared" si="3"/>
        <v>0.01318187566</v>
      </c>
    </row>
    <row r="3451" hidden="1">
      <c r="A3451" s="64" t="s">
        <v>157</v>
      </c>
      <c r="B3451" s="62" t="s">
        <v>75</v>
      </c>
      <c r="C3451" s="57">
        <v>2024.0</v>
      </c>
      <c r="D3451" s="57" t="s">
        <v>31</v>
      </c>
      <c r="E3451" s="58">
        <v>83804.927948182</v>
      </c>
      <c r="F3451" s="58">
        <v>2139.21378394</v>
      </c>
      <c r="G3451" s="59">
        <f t="shared" si="3"/>
        <v>0.0255261097</v>
      </c>
    </row>
    <row r="3452" hidden="1">
      <c r="A3452" s="55" t="s">
        <v>133</v>
      </c>
      <c r="B3452" s="56" t="s">
        <v>92</v>
      </c>
      <c r="C3452" s="57">
        <v>2024.0</v>
      </c>
      <c r="D3452" s="57" t="s">
        <v>31</v>
      </c>
      <c r="E3452" s="58">
        <v>15434.199694901</v>
      </c>
      <c r="F3452" s="58">
        <v>158.340605486</v>
      </c>
      <c r="G3452" s="59">
        <f t="shared" si="3"/>
        <v>0.01025907456</v>
      </c>
    </row>
    <row r="3453" hidden="1">
      <c r="A3453" s="55" t="s">
        <v>134</v>
      </c>
      <c r="B3453" s="56" t="s">
        <v>92</v>
      </c>
      <c r="C3453" s="57">
        <v>2024.0</v>
      </c>
      <c r="D3453" s="57" t="s">
        <v>31</v>
      </c>
      <c r="E3453" s="58">
        <v>132.357530459</v>
      </c>
      <c r="F3453" s="58">
        <v>4.128655871</v>
      </c>
      <c r="G3453" s="59">
        <f t="shared" si="3"/>
        <v>0.03119320719</v>
      </c>
    </row>
    <row r="3454" hidden="1">
      <c r="A3454" s="55" t="s">
        <v>135</v>
      </c>
      <c r="B3454" s="56" t="s">
        <v>92</v>
      </c>
      <c r="C3454" s="57">
        <v>2024.0</v>
      </c>
      <c r="D3454" s="57" t="s">
        <v>31</v>
      </c>
      <c r="E3454" s="58">
        <v>179.095373233</v>
      </c>
      <c r="F3454" s="58">
        <v>7.05844126</v>
      </c>
      <c r="G3454" s="59">
        <f t="shared" si="3"/>
        <v>0.03941163377</v>
      </c>
    </row>
    <row r="3455" hidden="1">
      <c r="A3455" s="55" t="s">
        <v>136</v>
      </c>
      <c r="B3455" s="56" t="s">
        <v>92</v>
      </c>
      <c r="C3455" s="57">
        <v>2024.0</v>
      </c>
      <c r="D3455" s="57" t="s">
        <v>31</v>
      </c>
      <c r="E3455" s="58">
        <v>2652.681704296</v>
      </c>
      <c r="F3455" s="58">
        <v>21.094240722</v>
      </c>
      <c r="G3455" s="59">
        <f t="shared" si="3"/>
        <v>0.007952043657</v>
      </c>
    </row>
    <row r="3456" hidden="1">
      <c r="A3456" s="55" t="s">
        <v>137</v>
      </c>
      <c r="B3456" s="56" t="s">
        <v>92</v>
      </c>
      <c r="C3456" s="57">
        <v>2024.0</v>
      </c>
      <c r="D3456" s="57" t="s">
        <v>31</v>
      </c>
      <c r="E3456" s="58">
        <v>22.134614987</v>
      </c>
      <c r="F3456" s="58">
        <v>0.582941899</v>
      </c>
      <c r="G3456" s="59">
        <f t="shared" si="3"/>
        <v>0.02633621137</v>
      </c>
    </row>
    <row r="3457" hidden="1">
      <c r="A3457" s="55" t="s">
        <v>138</v>
      </c>
      <c r="B3457" s="56" t="s">
        <v>92</v>
      </c>
      <c r="C3457" s="57">
        <v>2024.0</v>
      </c>
      <c r="D3457" s="57" t="s">
        <v>31</v>
      </c>
      <c r="E3457" s="58">
        <v>1234.247028697</v>
      </c>
      <c r="F3457" s="58">
        <v>103.563493356</v>
      </c>
      <c r="G3457" s="59">
        <f t="shared" si="3"/>
        <v>0.08390823794</v>
      </c>
    </row>
    <row r="3458" hidden="1">
      <c r="A3458" s="55" t="s">
        <v>139</v>
      </c>
      <c r="B3458" s="56" t="s">
        <v>92</v>
      </c>
      <c r="C3458" s="57">
        <v>2024.0</v>
      </c>
      <c r="D3458" s="57" t="s">
        <v>31</v>
      </c>
      <c r="E3458" s="58">
        <v>8815.695175229</v>
      </c>
      <c r="F3458" s="58">
        <v>258.248847425</v>
      </c>
      <c r="G3458" s="59">
        <f t="shared" si="3"/>
        <v>0.02929421246</v>
      </c>
    </row>
    <row r="3459" hidden="1">
      <c r="A3459" s="55" t="s">
        <v>140</v>
      </c>
      <c r="B3459" s="56" t="s">
        <v>92</v>
      </c>
      <c r="C3459" s="57">
        <v>2024.0</v>
      </c>
      <c r="D3459" s="57" t="s">
        <v>31</v>
      </c>
      <c r="E3459" s="58">
        <v>1241.58754052</v>
      </c>
      <c r="F3459" s="58">
        <v>32.432113735</v>
      </c>
      <c r="G3459" s="59">
        <f t="shared" si="3"/>
        <v>0.02612148775</v>
      </c>
    </row>
    <row r="3460" hidden="1">
      <c r="A3460" s="55" t="s">
        <v>141</v>
      </c>
      <c r="B3460" s="56" t="s">
        <v>92</v>
      </c>
      <c r="C3460" s="57">
        <v>2024.0</v>
      </c>
      <c r="D3460" s="57" t="s">
        <v>31</v>
      </c>
      <c r="E3460" s="58">
        <v>530.91534825</v>
      </c>
      <c r="F3460" s="58">
        <v>14.320549864</v>
      </c>
      <c r="G3460" s="59">
        <f t="shared" si="3"/>
        <v>0.02697332053</v>
      </c>
    </row>
    <row r="3461" hidden="1">
      <c r="A3461" s="55" t="s">
        <v>142</v>
      </c>
      <c r="B3461" s="56" t="s">
        <v>92</v>
      </c>
      <c r="C3461" s="57">
        <v>2024.0</v>
      </c>
      <c r="D3461" s="57" t="s">
        <v>31</v>
      </c>
      <c r="E3461" s="58">
        <v>35.876870786</v>
      </c>
      <c r="F3461" s="58">
        <v>14.504344094</v>
      </c>
      <c r="G3461" s="59">
        <f t="shared" si="3"/>
        <v>0.4042811922</v>
      </c>
    </row>
    <row r="3462" hidden="1">
      <c r="A3462" s="55" t="s">
        <v>143</v>
      </c>
      <c r="B3462" s="56" t="s">
        <v>92</v>
      </c>
      <c r="C3462" s="57">
        <v>2024.0</v>
      </c>
      <c r="D3462" s="57" t="s">
        <v>31</v>
      </c>
      <c r="E3462" s="58">
        <v>730.349563581</v>
      </c>
      <c r="F3462" s="58">
        <v>14.116338084</v>
      </c>
      <c r="G3462" s="59">
        <f t="shared" si="3"/>
        <v>0.01932819404</v>
      </c>
    </row>
    <row r="3463" hidden="1">
      <c r="A3463" s="55" t="s">
        <v>144</v>
      </c>
      <c r="B3463" s="57" t="s">
        <v>92</v>
      </c>
      <c r="C3463" s="57">
        <v>2024.0</v>
      </c>
      <c r="D3463" s="57" t="s">
        <v>31</v>
      </c>
      <c r="E3463" s="58">
        <v>0.66818141</v>
      </c>
      <c r="F3463" s="58">
        <v>0.058717863</v>
      </c>
      <c r="G3463" s="59">
        <f t="shared" si="3"/>
        <v>0.08787712756</v>
      </c>
    </row>
    <row r="3464" hidden="1">
      <c r="A3464" s="55" t="s">
        <v>145</v>
      </c>
      <c r="B3464" s="56" t="s">
        <v>92</v>
      </c>
      <c r="C3464" s="57">
        <v>2024.0</v>
      </c>
      <c r="D3464" s="57" t="s">
        <v>31</v>
      </c>
      <c r="E3464" s="58">
        <v>104.595830039</v>
      </c>
      <c r="F3464" s="58">
        <v>1.9848854</v>
      </c>
      <c r="G3464" s="59">
        <f t="shared" si="3"/>
        <v>0.01897671637</v>
      </c>
    </row>
    <row r="3465" hidden="1">
      <c r="A3465" s="55" t="s">
        <v>146</v>
      </c>
      <c r="B3465" s="56" t="s">
        <v>92</v>
      </c>
      <c r="C3465" s="57">
        <v>2024.0</v>
      </c>
      <c r="D3465" s="57" t="s">
        <v>31</v>
      </c>
      <c r="E3465" s="58">
        <v>159.494813759</v>
      </c>
      <c r="F3465" s="58">
        <v>4.594859112</v>
      </c>
      <c r="G3465" s="59">
        <f t="shared" si="3"/>
        <v>0.02880883086</v>
      </c>
    </row>
    <row r="3466" hidden="1">
      <c r="A3466" s="55" t="s">
        <v>147</v>
      </c>
      <c r="B3466" s="56" t="s">
        <v>92</v>
      </c>
      <c r="C3466" s="57">
        <v>2024.0</v>
      </c>
      <c r="D3466" s="57" t="s">
        <v>31</v>
      </c>
      <c r="E3466" s="58">
        <v>1096.616310929</v>
      </c>
      <c r="F3466" s="58">
        <v>21.798381997</v>
      </c>
      <c r="G3466" s="59">
        <f t="shared" si="3"/>
        <v>0.0198778568</v>
      </c>
    </row>
    <row r="3467" hidden="1">
      <c r="A3467" s="55" t="s">
        <v>148</v>
      </c>
      <c r="B3467" s="56" t="s">
        <v>92</v>
      </c>
      <c r="C3467" s="57">
        <v>2024.0</v>
      </c>
      <c r="D3467" s="57" t="s">
        <v>31</v>
      </c>
      <c r="E3467" s="58">
        <v>32.481790772</v>
      </c>
      <c r="F3467" s="58">
        <v>0.160302685</v>
      </c>
      <c r="G3467" s="59">
        <f t="shared" si="3"/>
        <v>0.004935155396</v>
      </c>
    </row>
    <row r="3468" hidden="1">
      <c r="A3468" s="55" t="s">
        <v>149</v>
      </c>
      <c r="B3468" s="57" t="s">
        <v>92</v>
      </c>
      <c r="C3468" s="57">
        <v>2024.0</v>
      </c>
      <c r="D3468" s="57" t="s">
        <v>31</v>
      </c>
      <c r="E3468" s="58">
        <v>0.0</v>
      </c>
      <c r="F3468" s="58">
        <v>0.0</v>
      </c>
      <c r="G3468" s="65" t="str">
        <f t="shared" si="3"/>
        <v>#DIV/0!</v>
      </c>
    </row>
    <row r="3469" hidden="1">
      <c r="A3469" s="55" t="s">
        <v>150</v>
      </c>
      <c r="B3469" s="57" t="s">
        <v>92</v>
      </c>
      <c r="C3469" s="57">
        <v>2024.0</v>
      </c>
      <c r="D3469" s="57" t="s">
        <v>31</v>
      </c>
      <c r="E3469" s="58">
        <v>0.0</v>
      </c>
      <c r="F3469" s="58">
        <v>0.0</v>
      </c>
      <c r="G3469" s="65" t="str">
        <f t="shared" si="3"/>
        <v>#DIV/0!</v>
      </c>
    </row>
    <row r="3470" hidden="1">
      <c r="A3470" s="55" t="s">
        <v>151</v>
      </c>
      <c r="B3470" s="56" t="s">
        <v>92</v>
      </c>
      <c r="C3470" s="57">
        <v>2024.0</v>
      </c>
      <c r="D3470" s="57" t="s">
        <v>31</v>
      </c>
      <c r="E3470" s="58">
        <v>6906.916261486</v>
      </c>
      <c r="F3470" s="58">
        <v>171.905688017</v>
      </c>
      <c r="G3470" s="59">
        <f t="shared" si="3"/>
        <v>0.02488892025</v>
      </c>
    </row>
    <row r="3471" hidden="1">
      <c r="A3471" s="55" t="s">
        <v>152</v>
      </c>
      <c r="B3471" s="56" t="s">
        <v>92</v>
      </c>
      <c r="C3471" s="57">
        <v>2024.0</v>
      </c>
      <c r="D3471" s="57" t="s">
        <v>31</v>
      </c>
      <c r="E3471" s="58">
        <v>108.826954912</v>
      </c>
      <c r="F3471" s="58">
        <v>1.108017609</v>
      </c>
      <c r="G3471" s="59">
        <f t="shared" si="3"/>
        <v>0.01018146295</v>
      </c>
    </row>
    <row r="3472" hidden="1">
      <c r="A3472" s="55" t="s">
        <v>153</v>
      </c>
      <c r="B3472" s="56" t="s">
        <v>92</v>
      </c>
      <c r="C3472" s="57">
        <v>2024.0</v>
      </c>
      <c r="D3472" s="57" t="s">
        <v>31</v>
      </c>
      <c r="E3472" s="58">
        <v>151.13949486</v>
      </c>
      <c r="F3472" s="58">
        <v>1.913209617</v>
      </c>
      <c r="G3472" s="59">
        <f t="shared" si="3"/>
        <v>0.01265856829</v>
      </c>
    </row>
    <row r="3473" hidden="1">
      <c r="A3473" s="55" t="s">
        <v>154</v>
      </c>
      <c r="B3473" s="56" t="s">
        <v>92</v>
      </c>
      <c r="C3473" s="57">
        <v>2024.0</v>
      </c>
      <c r="D3473" s="57" t="s">
        <v>31</v>
      </c>
      <c r="E3473" s="58">
        <v>98.487890585</v>
      </c>
      <c r="F3473" s="58">
        <v>1.761360561</v>
      </c>
      <c r="G3473" s="59">
        <f t="shared" si="3"/>
        <v>0.01788403174</v>
      </c>
    </row>
    <row r="3474" hidden="1">
      <c r="A3474" s="55" t="s">
        <v>155</v>
      </c>
      <c r="B3474" s="56" t="s">
        <v>92</v>
      </c>
      <c r="C3474" s="57">
        <v>2024.0</v>
      </c>
      <c r="D3474" s="57" t="s">
        <v>31</v>
      </c>
      <c r="E3474" s="58">
        <v>15756.636883862</v>
      </c>
      <c r="F3474" s="58">
        <v>230.664059187</v>
      </c>
      <c r="G3474" s="59">
        <f t="shared" si="3"/>
        <v>0.0146391683</v>
      </c>
    </row>
    <row r="3475" hidden="1">
      <c r="A3475" s="55" t="s">
        <v>156</v>
      </c>
      <c r="B3475" s="56" t="s">
        <v>92</v>
      </c>
      <c r="C3475" s="57">
        <v>2024.0</v>
      </c>
      <c r="D3475" s="57" t="s">
        <v>31</v>
      </c>
      <c r="E3475" s="58">
        <v>227.341972779</v>
      </c>
      <c r="F3475" s="58">
        <v>12.96748847</v>
      </c>
      <c r="G3475" s="59">
        <f t="shared" si="3"/>
        <v>0.05703957044</v>
      </c>
    </row>
    <row r="3476" hidden="1">
      <c r="A3476" s="64" t="s">
        <v>157</v>
      </c>
      <c r="B3476" s="62" t="s">
        <v>92</v>
      </c>
      <c r="C3476" s="57">
        <v>2024.0</v>
      </c>
      <c r="D3476" s="57" t="s">
        <v>31</v>
      </c>
      <c r="E3476" s="58">
        <v>55652.346830332</v>
      </c>
      <c r="F3476" s="58">
        <v>1077.307542314</v>
      </c>
      <c r="G3476" s="59">
        <f t="shared" si="3"/>
        <v>0.01935780975</v>
      </c>
    </row>
    <row r="3477" hidden="1">
      <c r="A3477" s="55" t="s">
        <v>133</v>
      </c>
      <c r="B3477" s="56" t="s">
        <v>105</v>
      </c>
      <c r="C3477" s="57">
        <v>2024.0</v>
      </c>
      <c r="D3477" s="57" t="s">
        <v>31</v>
      </c>
      <c r="E3477" s="58">
        <v>6375.551913191</v>
      </c>
      <c r="F3477" s="58">
        <v>77.078171027</v>
      </c>
      <c r="G3477" s="59">
        <f t="shared" si="3"/>
        <v>0.01208964684</v>
      </c>
    </row>
    <row r="3478" hidden="1">
      <c r="A3478" s="55" t="s">
        <v>134</v>
      </c>
      <c r="B3478" s="56" t="s">
        <v>105</v>
      </c>
      <c r="C3478" s="57">
        <v>2024.0</v>
      </c>
      <c r="D3478" s="57" t="s">
        <v>31</v>
      </c>
      <c r="E3478" s="58">
        <v>90.633864254</v>
      </c>
      <c r="F3478" s="58">
        <v>2.384276958</v>
      </c>
      <c r="G3478" s="59">
        <f t="shared" si="3"/>
        <v>0.02630668986</v>
      </c>
    </row>
    <row r="3479" hidden="1">
      <c r="A3479" s="55" t="s">
        <v>135</v>
      </c>
      <c r="B3479" s="56" t="s">
        <v>105</v>
      </c>
      <c r="C3479" s="57">
        <v>2024.0</v>
      </c>
      <c r="D3479" s="57" t="s">
        <v>31</v>
      </c>
      <c r="E3479" s="58">
        <v>296.55931665</v>
      </c>
      <c r="F3479" s="58">
        <v>0.762851751</v>
      </c>
      <c r="G3479" s="59">
        <f t="shared" si="3"/>
        <v>0.002572341209</v>
      </c>
    </row>
    <row r="3480" hidden="1">
      <c r="A3480" s="55" t="s">
        <v>136</v>
      </c>
      <c r="B3480" s="56" t="s">
        <v>105</v>
      </c>
      <c r="C3480" s="57">
        <v>2024.0</v>
      </c>
      <c r="D3480" s="57" t="s">
        <v>31</v>
      </c>
      <c r="E3480" s="58">
        <v>530.102800642</v>
      </c>
      <c r="F3480" s="58">
        <v>14.057719719</v>
      </c>
      <c r="G3480" s="59">
        <f t="shared" si="3"/>
        <v>0.02651885578</v>
      </c>
    </row>
    <row r="3481" hidden="1">
      <c r="A3481" s="55" t="s">
        <v>137</v>
      </c>
      <c r="B3481" s="57" t="s">
        <v>105</v>
      </c>
      <c r="C3481" s="57">
        <v>2024.0</v>
      </c>
      <c r="D3481" s="57" t="s">
        <v>31</v>
      </c>
      <c r="E3481" s="58">
        <v>13.913027713</v>
      </c>
      <c r="F3481" s="58">
        <v>0.0</v>
      </c>
      <c r="G3481" s="59">
        <f t="shared" si="3"/>
        <v>0</v>
      </c>
    </row>
    <row r="3482" hidden="1">
      <c r="A3482" s="55" t="s">
        <v>138</v>
      </c>
      <c r="B3482" s="56" t="s">
        <v>105</v>
      </c>
      <c r="C3482" s="57">
        <v>2024.0</v>
      </c>
      <c r="D3482" s="57" t="s">
        <v>31</v>
      </c>
      <c r="E3482" s="58">
        <v>242.143874474</v>
      </c>
      <c r="F3482" s="58">
        <v>25.459547199</v>
      </c>
      <c r="G3482" s="59">
        <f t="shared" si="3"/>
        <v>0.1051422311</v>
      </c>
    </row>
    <row r="3483" hidden="1">
      <c r="A3483" s="55" t="s">
        <v>139</v>
      </c>
      <c r="B3483" s="56" t="s">
        <v>105</v>
      </c>
      <c r="C3483" s="57">
        <v>2024.0</v>
      </c>
      <c r="D3483" s="57" t="s">
        <v>31</v>
      </c>
      <c r="E3483" s="58">
        <v>4977.543560678</v>
      </c>
      <c r="F3483" s="58">
        <v>143.434423598</v>
      </c>
      <c r="G3483" s="59">
        <f t="shared" si="3"/>
        <v>0.02881630705</v>
      </c>
    </row>
    <row r="3484" hidden="1">
      <c r="A3484" s="55" t="s">
        <v>140</v>
      </c>
      <c r="B3484" s="56" t="s">
        <v>105</v>
      </c>
      <c r="C3484" s="57">
        <v>2024.0</v>
      </c>
      <c r="D3484" s="57" t="s">
        <v>31</v>
      </c>
      <c r="E3484" s="58">
        <v>558.427568281</v>
      </c>
      <c r="F3484" s="58">
        <v>6.873411514</v>
      </c>
      <c r="G3484" s="59">
        <f t="shared" si="3"/>
        <v>0.01230851037</v>
      </c>
    </row>
    <row r="3485" hidden="1">
      <c r="A3485" s="55" t="s">
        <v>141</v>
      </c>
      <c r="B3485" s="56" t="s">
        <v>105</v>
      </c>
      <c r="C3485" s="57">
        <v>2024.0</v>
      </c>
      <c r="D3485" s="57" t="s">
        <v>31</v>
      </c>
      <c r="E3485" s="58">
        <v>230.985324204</v>
      </c>
      <c r="F3485" s="58">
        <v>3.4598308</v>
      </c>
      <c r="G3485" s="59">
        <f t="shared" si="3"/>
        <v>0.01497857412</v>
      </c>
    </row>
    <row r="3486" hidden="1">
      <c r="A3486" s="55" t="s">
        <v>142</v>
      </c>
      <c r="B3486" s="56" t="s">
        <v>105</v>
      </c>
      <c r="C3486" s="57">
        <v>2024.0</v>
      </c>
      <c r="D3486" s="57" t="s">
        <v>31</v>
      </c>
      <c r="E3486" s="58">
        <v>12.46258419</v>
      </c>
      <c r="F3486" s="58">
        <v>0.177074396</v>
      </c>
      <c r="G3486" s="59">
        <f t="shared" si="3"/>
        <v>0.01420848143</v>
      </c>
    </row>
    <row r="3487" hidden="1">
      <c r="A3487" s="55" t="s">
        <v>143</v>
      </c>
      <c r="B3487" s="56" t="s">
        <v>105</v>
      </c>
      <c r="C3487" s="57">
        <v>2024.0</v>
      </c>
      <c r="D3487" s="57" t="s">
        <v>31</v>
      </c>
      <c r="E3487" s="58">
        <v>284.254968183</v>
      </c>
      <c r="F3487" s="58">
        <v>2.349367424</v>
      </c>
      <c r="G3487" s="59">
        <f t="shared" si="3"/>
        <v>0.008265000394</v>
      </c>
    </row>
    <row r="3488" hidden="1">
      <c r="A3488" s="55" t="s">
        <v>144</v>
      </c>
      <c r="B3488" s="57" t="s">
        <v>105</v>
      </c>
      <c r="C3488" s="57">
        <v>2024.0</v>
      </c>
      <c r="D3488" s="57" t="s">
        <v>31</v>
      </c>
      <c r="E3488" s="58">
        <v>0.0295</v>
      </c>
      <c r="F3488" s="58">
        <v>0.0</v>
      </c>
      <c r="G3488" s="59">
        <f t="shared" si="3"/>
        <v>0</v>
      </c>
    </row>
    <row r="3489" hidden="1">
      <c r="A3489" s="55" t="s">
        <v>145</v>
      </c>
      <c r="B3489" s="56" t="s">
        <v>105</v>
      </c>
      <c r="C3489" s="57">
        <v>2024.0</v>
      </c>
      <c r="D3489" s="57" t="s">
        <v>31</v>
      </c>
      <c r="E3489" s="58">
        <v>39.092039906</v>
      </c>
      <c r="F3489" s="58">
        <v>0.198716432</v>
      </c>
      <c r="G3489" s="59">
        <f t="shared" si="3"/>
        <v>0.005083296561</v>
      </c>
    </row>
    <row r="3490" hidden="1">
      <c r="A3490" s="55" t="s">
        <v>146</v>
      </c>
      <c r="B3490" s="56" t="s">
        <v>105</v>
      </c>
      <c r="C3490" s="57">
        <v>2024.0</v>
      </c>
      <c r="D3490" s="57" t="s">
        <v>31</v>
      </c>
      <c r="E3490" s="58">
        <v>150.99571464</v>
      </c>
      <c r="F3490" s="58">
        <v>0.143850082</v>
      </c>
      <c r="G3490" s="59">
        <f t="shared" si="3"/>
        <v>0.0009526765865</v>
      </c>
    </row>
    <row r="3491" hidden="1">
      <c r="A3491" s="55" t="s">
        <v>147</v>
      </c>
      <c r="B3491" s="56" t="s">
        <v>105</v>
      </c>
      <c r="C3491" s="57">
        <v>2024.0</v>
      </c>
      <c r="D3491" s="57" t="s">
        <v>31</v>
      </c>
      <c r="E3491" s="58">
        <v>615.834287344</v>
      </c>
      <c r="F3491" s="58">
        <v>19.080721951</v>
      </c>
      <c r="G3491" s="59">
        <f t="shared" si="3"/>
        <v>0.03098353298</v>
      </c>
    </row>
    <row r="3492" hidden="1">
      <c r="A3492" s="55" t="s">
        <v>148</v>
      </c>
      <c r="B3492" s="56" t="s">
        <v>105</v>
      </c>
      <c r="C3492" s="57">
        <v>2024.0</v>
      </c>
      <c r="D3492" s="57" t="s">
        <v>31</v>
      </c>
      <c r="E3492" s="58">
        <v>25.758686598</v>
      </c>
      <c r="F3492" s="58">
        <v>0.470950552</v>
      </c>
      <c r="G3492" s="59">
        <f t="shared" si="3"/>
        <v>0.01828317411</v>
      </c>
    </row>
    <row r="3493" hidden="1">
      <c r="A3493" s="55" t="s">
        <v>149</v>
      </c>
      <c r="B3493" s="57" t="s">
        <v>105</v>
      </c>
      <c r="C3493" s="57">
        <v>2024.0</v>
      </c>
      <c r="D3493" s="57" t="s">
        <v>31</v>
      </c>
      <c r="E3493" s="58">
        <v>0.0</v>
      </c>
      <c r="F3493" s="58">
        <v>0.0</v>
      </c>
      <c r="G3493" s="65" t="str">
        <f t="shared" si="3"/>
        <v>#DIV/0!</v>
      </c>
    </row>
    <row r="3494" hidden="1">
      <c r="A3494" s="55" t="s">
        <v>150</v>
      </c>
      <c r="B3494" s="57" t="s">
        <v>105</v>
      </c>
      <c r="C3494" s="57">
        <v>2024.0</v>
      </c>
      <c r="D3494" s="57" t="s">
        <v>31</v>
      </c>
      <c r="E3494" s="58">
        <v>0.0</v>
      </c>
      <c r="F3494" s="58">
        <v>0.0</v>
      </c>
      <c r="G3494" s="65" t="str">
        <f t="shared" si="3"/>
        <v>#DIV/0!</v>
      </c>
    </row>
    <row r="3495" hidden="1">
      <c r="A3495" s="55" t="s">
        <v>151</v>
      </c>
      <c r="B3495" s="56" t="s">
        <v>105</v>
      </c>
      <c r="C3495" s="57">
        <v>2024.0</v>
      </c>
      <c r="D3495" s="57" t="s">
        <v>31</v>
      </c>
      <c r="E3495" s="58">
        <v>2894.412885256</v>
      </c>
      <c r="F3495" s="58">
        <v>62.736281738</v>
      </c>
      <c r="G3495" s="59">
        <f t="shared" si="3"/>
        <v>0.02167495939</v>
      </c>
    </row>
    <row r="3496" hidden="1">
      <c r="A3496" s="55" t="s">
        <v>152</v>
      </c>
      <c r="B3496" s="57" t="s">
        <v>105</v>
      </c>
      <c r="C3496" s="57">
        <v>2024.0</v>
      </c>
      <c r="D3496" s="57" t="s">
        <v>31</v>
      </c>
      <c r="E3496" s="58">
        <v>10.694247908</v>
      </c>
      <c r="F3496" s="58">
        <v>0.0</v>
      </c>
      <c r="G3496" s="59">
        <f t="shared" si="3"/>
        <v>0</v>
      </c>
    </row>
    <row r="3497" hidden="1">
      <c r="A3497" s="55" t="s">
        <v>153</v>
      </c>
      <c r="B3497" s="56" t="s">
        <v>105</v>
      </c>
      <c r="C3497" s="57">
        <v>2024.0</v>
      </c>
      <c r="D3497" s="57" t="s">
        <v>31</v>
      </c>
      <c r="E3497" s="58">
        <v>74.643260914</v>
      </c>
      <c r="F3497" s="58">
        <v>2.252190704</v>
      </c>
      <c r="G3497" s="59">
        <f t="shared" si="3"/>
        <v>0.0301727266</v>
      </c>
    </row>
    <row r="3498" hidden="1">
      <c r="A3498" s="55" t="s">
        <v>154</v>
      </c>
      <c r="B3498" s="56" t="s">
        <v>105</v>
      </c>
      <c r="C3498" s="57">
        <v>2024.0</v>
      </c>
      <c r="D3498" s="57" t="s">
        <v>31</v>
      </c>
      <c r="E3498" s="58">
        <v>44.264319637</v>
      </c>
      <c r="F3498" s="58">
        <v>0.302806114</v>
      </c>
      <c r="G3498" s="59">
        <f t="shared" si="3"/>
        <v>0.006840862267</v>
      </c>
    </row>
    <row r="3499" hidden="1">
      <c r="A3499" s="55" t="s">
        <v>155</v>
      </c>
      <c r="B3499" s="56" t="s">
        <v>105</v>
      </c>
      <c r="C3499" s="57">
        <v>2024.0</v>
      </c>
      <c r="D3499" s="57" t="s">
        <v>31</v>
      </c>
      <c r="E3499" s="58">
        <v>6826.411712399</v>
      </c>
      <c r="F3499" s="58">
        <v>48.535676131</v>
      </c>
      <c r="G3499" s="59">
        <f t="shared" si="3"/>
        <v>0.007109983719</v>
      </c>
    </row>
    <row r="3500" hidden="1">
      <c r="A3500" s="55" t="s">
        <v>156</v>
      </c>
      <c r="B3500" s="56" t="s">
        <v>105</v>
      </c>
      <c r="C3500" s="57">
        <v>2024.0</v>
      </c>
      <c r="D3500" s="57" t="s">
        <v>31</v>
      </c>
      <c r="E3500" s="58">
        <v>5547.134572376</v>
      </c>
      <c r="F3500" s="58">
        <v>36.1109957</v>
      </c>
      <c r="G3500" s="59">
        <f t="shared" si="3"/>
        <v>0.006509846702</v>
      </c>
    </row>
    <row r="3501" hidden="1">
      <c r="A3501" s="64" t="s">
        <v>157</v>
      </c>
      <c r="B3501" s="56" t="s">
        <v>105</v>
      </c>
      <c r="C3501" s="57">
        <v>2024.0</v>
      </c>
      <c r="D3501" s="57" t="s">
        <v>31</v>
      </c>
      <c r="E3501" s="58">
        <v>29841.850029438</v>
      </c>
      <c r="F3501" s="58">
        <v>445.86886379</v>
      </c>
      <c r="G3501" s="59">
        <f t="shared" si="3"/>
        <v>0.01494105973</v>
      </c>
    </row>
    <row r="3502" hidden="1">
      <c r="A3502" s="55" t="s">
        <v>133</v>
      </c>
      <c r="B3502" s="56" t="s">
        <v>45</v>
      </c>
      <c r="C3502" s="57">
        <v>2025.0</v>
      </c>
      <c r="D3502" s="57" t="s">
        <v>20</v>
      </c>
      <c r="E3502" s="58">
        <v>21519.220900179</v>
      </c>
      <c r="F3502" s="58">
        <v>502.232603274</v>
      </c>
      <c r="G3502" s="59">
        <f t="shared" si="3"/>
        <v>0.0233387912</v>
      </c>
    </row>
    <row r="3503" hidden="1">
      <c r="A3503" s="55" t="s">
        <v>134</v>
      </c>
      <c r="B3503" s="56" t="s">
        <v>45</v>
      </c>
      <c r="C3503" s="57">
        <v>2025.0</v>
      </c>
      <c r="D3503" s="57" t="s">
        <v>20</v>
      </c>
      <c r="E3503" s="58">
        <v>287.666041727</v>
      </c>
      <c r="F3503" s="58">
        <v>27.672127001</v>
      </c>
      <c r="G3503" s="59">
        <f t="shared" si="3"/>
        <v>0.09619532022</v>
      </c>
    </row>
    <row r="3504" hidden="1">
      <c r="A3504" s="55" t="s">
        <v>135</v>
      </c>
      <c r="B3504" s="56" t="s">
        <v>45</v>
      </c>
      <c r="C3504" s="57">
        <v>2025.0</v>
      </c>
      <c r="D3504" s="57" t="s">
        <v>20</v>
      </c>
      <c r="E3504" s="58">
        <v>1766.561900629</v>
      </c>
      <c r="F3504" s="58">
        <v>7.301253962</v>
      </c>
      <c r="G3504" s="59">
        <f t="shared" si="3"/>
        <v>0.004133030357</v>
      </c>
    </row>
    <row r="3505" hidden="1">
      <c r="A3505" s="55" t="s">
        <v>136</v>
      </c>
      <c r="B3505" s="56" t="s">
        <v>45</v>
      </c>
      <c r="C3505" s="57">
        <v>2025.0</v>
      </c>
      <c r="D3505" s="57" t="s">
        <v>20</v>
      </c>
      <c r="E3505" s="58">
        <v>11767.231421172</v>
      </c>
      <c r="F3505" s="58">
        <v>42.329493523</v>
      </c>
      <c r="G3505" s="59">
        <f t="shared" si="3"/>
        <v>0.003597234728</v>
      </c>
    </row>
    <row r="3506" hidden="1">
      <c r="A3506" s="55" t="s">
        <v>137</v>
      </c>
      <c r="B3506" s="56" t="s">
        <v>45</v>
      </c>
      <c r="C3506" s="57">
        <v>2025.0</v>
      </c>
      <c r="D3506" s="57" t="s">
        <v>20</v>
      </c>
      <c r="E3506" s="58">
        <v>269.82716159</v>
      </c>
      <c r="F3506" s="58">
        <v>2.300270944</v>
      </c>
      <c r="G3506" s="59">
        <f t="shared" si="3"/>
        <v>0.008524979214</v>
      </c>
    </row>
    <row r="3507" hidden="1">
      <c r="A3507" s="55" t="s">
        <v>138</v>
      </c>
      <c r="B3507" s="56" t="s">
        <v>45</v>
      </c>
      <c r="C3507" s="57">
        <v>2025.0</v>
      </c>
      <c r="D3507" s="57" t="s">
        <v>20</v>
      </c>
      <c r="E3507" s="58">
        <v>3260.679405487</v>
      </c>
      <c r="F3507" s="58">
        <v>216.884605267</v>
      </c>
      <c r="G3507" s="59">
        <f t="shared" si="3"/>
        <v>0.06651515782</v>
      </c>
    </row>
    <row r="3508" hidden="1">
      <c r="A3508" s="55" t="s">
        <v>139</v>
      </c>
      <c r="B3508" s="56" t="s">
        <v>45</v>
      </c>
      <c r="C3508" s="57">
        <v>2025.0</v>
      </c>
      <c r="D3508" s="57" t="s">
        <v>20</v>
      </c>
      <c r="E3508" s="58">
        <v>19134.084821911</v>
      </c>
      <c r="F3508" s="58">
        <v>893.924139622</v>
      </c>
      <c r="G3508" s="59">
        <f t="shared" si="3"/>
        <v>0.0467189389</v>
      </c>
    </row>
    <row r="3509" hidden="1">
      <c r="A3509" s="55" t="s">
        <v>140</v>
      </c>
      <c r="B3509" s="56" t="s">
        <v>45</v>
      </c>
      <c r="C3509" s="57">
        <v>2025.0</v>
      </c>
      <c r="D3509" s="57" t="s">
        <v>20</v>
      </c>
      <c r="E3509" s="58">
        <v>2005.055857498</v>
      </c>
      <c r="F3509" s="58">
        <v>38.748022493</v>
      </c>
      <c r="G3509" s="59">
        <f t="shared" si="3"/>
        <v>0.01932515862</v>
      </c>
    </row>
    <row r="3510" hidden="1">
      <c r="A3510" s="55" t="s">
        <v>141</v>
      </c>
      <c r="B3510" s="56" t="s">
        <v>45</v>
      </c>
      <c r="C3510" s="57">
        <v>2025.0</v>
      </c>
      <c r="D3510" s="57" t="s">
        <v>20</v>
      </c>
      <c r="E3510" s="58">
        <v>2391.99261166</v>
      </c>
      <c r="F3510" s="58">
        <v>34.193946244</v>
      </c>
      <c r="G3510" s="59">
        <f t="shared" si="3"/>
        <v>0.01429517218</v>
      </c>
    </row>
    <row r="3511" hidden="1">
      <c r="A3511" s="55" t="s">
        <v>142</v>
      </c>
      <c r="B3511" s="56" t="s">
        <v>45</v>
      </c>
      <c r="C3511" s="57">
        <v>2025.0</v>
      </c>
      <c r="D3511" s="57" t="s">
        <v>20</v>
      </c>
      <c r="E3511" s="58">
        <v>116.103883262</v>
      </c>
      <c r="F3511" s="58">
        <v>2.845987408</v>
      </c>
      <c r="G3511" s="59">
        <f t="shared" si="3"/>
        <v>0.02451242222</v>
      </c>
    </row>
    <row r="3512" hidden="1">
      <c r="A3512" s="55" t="s">
        <v>143</v>
      </c>
      <c r="B3512" s="56" t="s">
        <v>45</v>
      </c>
      <c r="C3512" s="57">
        <v>2025.0</v>
      </c>
      <c r="D3512" s="57" t="s">
        <v>20</v>
      </c>
      <c r="E3512" s="58">
        <v>3816.927384212</v>
      </c>
      <c r="F3512" s="58">
        <v>64.965740125</v>
      </c>
      <c r="G3512" s="59">
        <f t="shared" si="3"/>
        <v>0.01702042863</v>
      </c>
    </row>
    <row r="3513" hidden="1">
      <c r="A3513" s="55" t="s">
        <v>144</v>
      </c>
      <c r="B3513" s="57" t="s">
        <v>45</v>
      </c>
      <c r="C3513" s="57">
        <v>2025.0</v>
      </c>
      <c r="D3513" s="57" t="s">
        <v>20</v>
      </c>
      <c r="E3513" s="58">
        <v>10.043727574</v>
      </c>
      <c r="F3513" s="58">
        <v>0.0</v>
      </c>
      <c r="G3513" s="59">
        <f t="shared" si="3"/>
        <v>0</v>
      </c>
    </row>
    <row r="3514" hidden="1">
      <c r="A3514" s="55" t="s">
        <v>145</v>
      </c>
      <c r="B3514" s="56" t="s">
        <v>45</v>
      </c>
      <c r="C3514" s="57">
        <v>2025.0</v>
      </c>
      <c r="D3514" s="57" t="s">
        <v>20</v>
      </c>
      <c r="E3514" s="58">
        <v>354.19845632</v>
      </c>
      <c r="F3514" s="58">
        <v>0.260031128</v>
      </c>
      <c r="G3514" s="59">
        <f t="shared" si="3"/>
        <v>0.0007341396422</v>
      </c>
    </row>
    <row r="3515" hidden="1">
      <c r="A3515" s="55" t="s">
        <v>146</v>
      </c>
      <c r="B3515" s="56" t="s">
        <v>45</v>
      </c>
      <c r="C3515" s="57">
        <v>2025.0</v>
      </c>
      <c r="D3515" s="57" t="s">
        <v>20</v>
      </c>
      <c r="E3515" s="58">
        <v>582.091128239</v>
      </c>
      <c r="F3515" s="58">
        <v>3.229081845</v>
      </c>
      <c r="G3515" s="59">
        <f t="shared" si="3"/>
        <v>0.005547381996</v>
      </c>
    </row>
    <row r="3516" hidden="1">
      <c r="A3516" s="55" t="s">
        <v>147</v>
      </c>
      <c r="B3516" s="56" t="s">
        <v>45</v>
      </c>
      <c r="C3516" s="57">
        <v>2025.0</v>
      </c>
      <c r="D3516" s="57" t="s">
        <v>20</v>
      </c>
      <c r="E3516" s="58">
        <v>1544.955737395</v>
      </c>
      <c r="F3516" s="58">
        <v>57.821734006</v>
      </c>
      <c r="G3516" s="59">
        <f t="shared" si="3"/>
        <v>0.03742614277</v>
      </c>
    </row>
    <row r="3517" hidden="1">
      <c r="A3517" s="55" t="s">
        <v>148</v>
      </c>
      <c r="B3517" s="56" t="s">
        <v>45</v>
      </c>
      <c r="C3517" s="57">
        <v>2025.0</v>
      </c>
      <c r="D3517" s="57" t="s">
        <v>20</v>
      </c>
      <c r="E3517" s="58">
        <v>134.724312629</v>
      </c>
      <c r="F3517" s="58">
        <v>3.496417493</v>
      </c>
      <c r="G3517" s="59">
        <f t="shared" si="3"/>
        <v>0.02595238695</v>
      </c>
    </row>
    <row r="3518" hidden="1">
      <c r="A3518" s="55" t="s">
        <v>149</v>
      </c>
      <c r="B3518" s="57" t="s">
        <v>45</v>
      </c>
      <c r="C3518" s="57">
        <v>2025.0</v>
      </c>
      <c r="D3518" s="57" t="s">
        <v>20</v>
      </c>
      <c r="E3518" s="58">
        <v>0.0</v>
      </c>
      <c r="F3518" s="58">
        <v>0.0</v>
      </c>
      <c r="G3518" s="65" t="str">
        <f t="shared" si="3"/>
        <v>#DIV/0!</v>
      </c>
    </row>
    <row r="3519" hidden="1">
      <c r="A3519" s="55" t="s">
        <v>150</v>
      </c>
      <c r="B3519" s="57" t="s">
        <v>45</v>
      </c>
      <c r="C3519" s="57">
        <v>2025.0</v>
      </c>
      <c r="D3519" s="57" t="s">
        <v>20</v>
      </c>
      <c r="E3519" s="58">
        <v>0.0</v>
      </c>
      <c r="F3519" s="58">
        <v>0.0</v>
      </c>
      <c r="G3519" s="65" t="str">
        <f t="shared" si="3"/>
        <v>#DIV/0!</v>
      </c>
    </row>
    <row r="3520" hidden="1">
      <c r="A3520" s="55" t="s">
        <v>151</v>
      </c>
      <c r="B3520" s="56" t="s">
        <v>45</v>
      </c>
      <c r="C3520" s="57">
        <v>2025.0</v>
      </c>
      <c r="D3520" s="57" t="s">
        <v>20</v>
      </c>
      <c r="E3520" s="58">
        <v>16939.616379719</v>
      </c>
      <c r="F3520" s="58">
        <v>448.324697587</v>
      </c>
      <c r="G3520" s="59">
        <f t="shared" si="3"/>
        <v>0.02646604785</v>
      </c>
    </row>
    <row r="3521" hidden="1">
      <c r="A3521" s="55" t="s">
        <v>152</v>
      </c>
      <c r="B3521" s="56" t="s">
        <v>45</v>
      </c>
      <c r="C3521" s="57">
        <v>2025.0</v>
      </c>
      <c r="D3521" s="57" t="s">
        <v>20</v>
      </c>
      <c r="E3521" s="58">
        <v>136.665915679</v>
      </c>
      <c r="F3521" s="58">
        <v>6.039516964</v>
      </c>
      <c r="G3521" s="59">
        <f t="shared" si="3"/>
        <v>0.04419183038</v>
      </c>
    </row>
    <row r="3522" hidden="1">
      <c r="A3522" s="55" t="s">
        <v>153</v>
      </c>
      <c r="B3522" s="56" t="s">
        <v>45</v>
      </c>
      <c r="C3522" s="57">
        <v>2025.0</v>
      </c>
      <c r="D3522" s="57" t="s">
        <v>20</v>
      </c>
      <c r="E3522" s="58">
        <v>447.645655368</v>
      </c>
      <c r="F3522" s="58">
        <v>27.760363581</v>
      </c>
      <c r="G3522" s="59">
        <f t="shared" si="3"/>
        <v>0.06201414723</v>
      </c>
    </row>
    <row r="3523" hidden="1">
      <c r="A3523" s="55" t="s">
        <v>154</v>
      </c>
      <c r="B3523" s="56" t="s">
        <v>45</v>
      </c>
      <c r="C3523" s="57">
        <v>2025.0</v>
      </c>
      <c r="D3523" s="57" t="s">
        <v>20</v>
      </c>
      <c r="E3523" s="58">
        <v>523.706972739</v>
      </c>
      <c r="F3523" s="58">
        <v>8.168468468</v>
      </c>
      <c r="G3523" s="59">
        <f t="shared" si="3"/>
        <v>0.01559740254</v>
      </c>
    </row>
    <row r="3524" hidden="1">
      <c r="A3524" s="55" t="s">
        <v>155</v>
      </c>
      <c r="B3524" s="56" t="s">
        <v>45</v>
      </c>
      <c r="C3524" s="57">
        <v>2025.0</v>
      </c>
      <c r="D3524" s="57" t="s">
        <v>20</v>
      </c>
      <c r="E3524" s="58">
        <v>29829.963445676</v>
      </c>
      <c r="F3524" s="58">
        <v>401.315633688</v>
      </c>
      <c r="G3524" s="59">
        <f t="shared" si="3"/>
        <v>0.01345344034</v>
      </c>
    </row>
    <row r="3525" hidden="1">
      <c r="A3525" s="55" t="s">
        <v>156</v>
      </c>
      <c r="B3525" s="56" t="s">
        <v>45</v>
      </c>
      <c r="C3525" s="57">
        <v>2025.0</v>
      </c>
      <c r="D3525" s="57" t="s">
        <v>20</v>
      </c>
      <c r="E3525" s="58">
        <v>2373.866759824</v>
      </c>
      <c r="F3525" s="58">
        <v>27.845659892</v>
      </c>
      <c r="G3525" s="59">
        <f t="shared" si="3"/>
        <v>0.01173008543</v>
      </c>
    </row>
    <row r="3526" hidden="1">
      <c r="A3526" s="61" t="s">
        <v>157</v>
      </c>
      <c r="B3526" s="62" t="s">
        <v>45</v>
      </c>
      <c r="C3526" s="57">
        <v>2025.0</v>
      </c>
      <c r="D3526" s="57" t="s">
        <v>20</v>
      </c>
      <c r="E3526" s="58">
        <v>119212.829880489</v>
      </c>
      <c r="F3526" s="58">
        <v>2817.659794515</v>
      </c>
      <c r="G3526" s="59">
        <f t="shared" si="3"/>
        <v>0.02363554155</v>
      </c>
    </row>
    <row r="3527">
      <c r="A3527" s="55" t="s">
        <v>133</v>
      </c>
      <c r="B3527" s="11" t="s">
        <v>33</v>
      </c>
      <c r="C3527" s="57">
        <v>2025.0</v>
      </c>
      <c r="D3527" s="57" t="s">
        <v>20</v>
      </c>
      <c r="E3527" s="58">
        <v>2518.598139359</v>
      </c>
      <c r="F3527" s="58">
        <v>54.681663596</v>
      </c>
      <c r="G3527" s="59">
        <f t="shared" si="3"/>
        <v>0.02171115064</v>
      </c>
    </row>
    <row r="3528">
      <c r="A3528" s="55" t="s">
        <v>134</v>
      </c>
      <c r="B3528" s="11" t="s">
        <v>33</v>
      </c>
      <c r="C3528" s="57">
        <v>2025.0</v>
      </c>
      <c r="D3528" s="57" t="s">
        <v>20</v>
      </c>
      <c r="E3528" s="58">
        <v>402.987010165</v>
      </c>
      <c r="F3528" s="58">
        <v>29.250021276</v>
      </c>
      <c r="G3528" s="59">
        <f t="shared" si="3"/>
        <v>0.07258303751</v>
      </c>
    </row>
    <row r="3529">
      <c r="A3529" s="55" t="s">
        <v>135</v>
      </c>
      <c r="B3529" s="11" t="s">
        <v>33</v>
      </c>
      <c r="C3529" s="57">
        <v>2025.0</v>
      </c>
      <c r="D3529" s="57" t="s">
        <v>20</v>
      </c>
      <c r="E3529" s="58">
        <v>959.667435005</v>
      </c>
      <c r="F3529" s="58">
        <v>7.246165911</v>
      </c>
      <c r="G3529" s="59">
        <f t="shared" si="3"/>
        <v>0.00755070522</v>
      </c>
    </row>
    <row r="3530">
      <c r="A3530" s="55" t="s">
        <v>136</v>
      </c>
      <c r="B3530" s="11" t="s">
        <v>33</v>
      </c>
      <c r="C3530" s="57">
        <v>2025.0</v>
      </c>
      <c r="D3530" s="57" t="s">
        <v>20</v>
      </c>
      <c r="E3530" s="58">
        <v>460.482101327</v>
      </c>
      <c r="F3530" s="58">
        <v>11.2516337</v>
      </c>
      <c r="G3530" s="59">
        <f t="shared" si="3"/>
        <v>0.02443446481</v>
      </c>
    </row>
    <row r="3531">
      <c r="A3531" s="55" t="s">
        <v>137</v>
      </c>
      <c r="B3531" s="11" t="s">
        <v>33</v>
      </c>
      <c r="C3531" s="57">
        <v>2025.0</v>
      </c>
      <c r="D3531" s="57" t="s">
        <v>20</v>
      </c>
      <c r="E3531" s="58">
        <v>7.302572875</v>
      </c>
      <c r="F3531" s="58">
        <v>0.675818591</v>
      </c>
      <c r="G3531" s="59">
        <f t="shared" si="3"/>
        <v>0.09254527172</v>
      </c>
    </row>
    <row r="3532">
      <c r="A3532" s="55" t="s">
        <v>138</v>
      </c>
      <c r="B3532" s="11" t="s">
        <v>33</v>
      </c>
      <c r="C3532" s="57">
        <v>2025.0</v>
      </c>
      <c r="D3532" s="57" t="s">
        <v>20</v>
      </c>
      <c r="E3532" s="58">
        <v>171.046523763</v>
      </c>
      <c r="F3532" s="58">
        <v>22.839553432</v>
      </c>
      <c r="G3532" s="59">
        <f t="shared" si="3"/>
        <v>0.1335283111</v>
      </c>
    </row>
    <row r="3533">
      <c r="A3533" s="55" t="s">
        <v>139</v>
      </c>
      <c r="B3533" s="11" t="s">
        <v>33</v>
      </c>
      <c r="C3533" s="57">
        <v>2025.0</v>
      </c>
      <c r="D3533" s="57" t="s">
        <v>20</v>
      </c>
      <c r="E3533" s="58">
        <v>3156.734945025</v>
      </c>
      <c r="F3533" s="58">
        <v>86.247342477</v>
      </c>
      <c r="G3533" s="59">
        <f t="shared" si="3"/>
        <v>0.02732169282</v>
      </c>
    </row>
    <row r="3534">
      <c r="A3534" s="55" t="s">
        <v>140</v>
      </c>
      <c r="B3534" s="11" t="s">
        <v>33</v>
      </c>
      <c r="C3534" s="57">
        <v>2025.0</v>
      </c>
      <c r="D3534" s="57" t="s">
        <v>20</v>
      </c>
      <c r="E3534" s="58">
        <v>199.134502419</v>
      </c>
      <c r="F3534" s="58">
        <v>3.79652281</v>
      </c>
      <c r="G3534" s="59">
        <f t="shared" si="3"/>
        <v>0.01906511812</v>
      </c>
    </row>
    <row r="3535">
      <c r="A3535" s="55" t="s">
        <v>141</v>
      </c>
      <c r="B3535" s="11" t="s">
        <v>33</v>
      </c>
      <c r="C3535" s="57">
        <v>2025.0</v>
      </c>
      <c r="D3535" s="57" t="s">
        <v>20</v>
      </c>
      <c r="E3535" s="58">
        <v>172.727395679</v>
      </c>
      <c r="F3535" s="58">
        <v>5.187905049</v>
      </c>
      <c r="G3535" s="59">
        <f t="shared" si="3"/>
        <v>0.03003521838</v>
      </c>
    </row>
    <row r="3536">
      <c r="A3536" s="55" t="s">
        <v>142</v>
      </c>
      <c r="B3536" s="11" t="s">
        <v>33</v>
      </c>
      <c r="C3536" s="57">
        <v>2025.0</v>
      </c>
      <c r="D3536" s="57" t="s">
        <v>20</v>
      </c>
      <c r="E3536" s="58">
        <v>16.446847966</v>
      </c>
      <c r="F3536" s="58">
        <v>0.12588288</v>
      </c>
      <c r="G3536" s="59">
        <f t="shared" si="3"/>
        <v>0.007653921302</v>
      </c>
    </row>
    <row r="3537">
      <c r="A3537" s="55" t="s">
        <v>143</v>
      </c>
      <c r="B3537" s="11" t="s">
        <v>33</v>
      </c>
      <c r="C3537" s="57">
        <v>2025.0</v>
      </c>
      <c r="D3537" s="57" t="s">
        <v>20</v>
      </c>
      <c r="E3537" s="58">
        <v>102.657642044</v>
      </c>
      <c r="F3537" s="58">
        <v>2.513242428</v>
      </c>
      <c r="G3537" s="59">
        <f t="shared" si="3"/>
        <v>0.02448178604</v>
      </c>
    </row>
    <row r="3538">
      <c r="A3538" s="55" t="s">
        <v>144</v>
      </c>
      <c r="B3538" s="11" t="s">
        <v>33</v>
      </c>
      <c r="C3538" s="57">
        <v>2025.0</v>
      </c>
      <c r="D3538" s="57" t="s">
        <v>20</v>
      </c>
      <c r="E3538" s="58">
        <v>0.718626415</v>
      </c>
      <c r="F3538" s="58">
        <v>0.194464645</v>
      </c>
      <c r="G3538" s="59">
        <f t="shared" si="3"/>
        <v>0.2706060353</v>
      </c>
    </row>
    <row r="3539">
      <c r="A3539" s="55" t="s">
        <v>145</v>
      </c>
      <c r="B3539" s="11" t="s">
        <v>33</v>
      </c>
      <c r="C3539" s="57">
        <v>2025.0</v>
      </c>
      <c r="D3539" s="57" t="s">
        <v>20</v>
      </c>
      <c r="E3539" s="58">
        <v>51.984059388</v>
      </c>
      <c r="F3539" s="58">
        <v>0.145297487</v>
      </c>
      <c r="G3539" s="59">
        <f t="shared" si="3"/>
        <v>0.002795039262</v>
      </c>
    </row>
    <row r="3540">
      <c r="A3540" s="55" t="s">
        <v>146</v>
      </c>
      <c r="B3540" s="11" t="s">
        <v>33</v>
      </c>
      <c r="C3540" s="57">
        <v>2025.0</v>
      </c>
      <c r="D3540" s="57" t="s">
        <v>20</v>
      </c>
      <c r="E3540" s="58">
        <v>143.160540466</v>
      </c>
      <c r="F3540" s="58">
        <v>0.165905547</v>
      </c>
      <c r="G3540" s="59">
        <f t="shared" si="3"/>
        <v>0.001158877624</v>
      </c>
    </row>
    <row r="3541">
      <c r="A3541" s="55" t="s">
        <v>147</v>
      </c>
      <c r="B3541" s="11" t="s">
        <v>33</v>
      </c>
      <c r="C3541" s="57">
        <v>2025.0</v>
      </c>
      <c r="D3541" s="57" t="s">
        <v>20</v>
      </c>
      <c r="E3541" s="58">
        <v>450.626560563</v>
      </c>
      <c r="F3541" s="58">
        <v>40.52352498</v>
      </c>
      <c r="G3541" s="59">
        <f t="shared" si="3"/>
        <v>0.08992706717</v>
      </c>
    </row>
    <row r="3542">
      <c r="A3542" s="55" t="s">
        <v>148</v>
      </c>
      <c r="B3542" s="11" t="s">
        <v>33</v>
      </c>
      <c r="C3542" s="57">
        <v>2025.0</v>
      </c>
      <c r="D3542" s="57" t="s">
        <v>20</v>
      </c>
      <c r="E3542" s="58">
        <v>4.19191742</v>
      </c>
      <c r="F3542" s="58">
        <v>0.481056336</v>
      </c>
      <c r="G3542" s="59">
        <f t="shared" si="3"/>
        <v>0.114758066</v>
      </c>
    </row>
    <row r="3543">
      <c r="A3543" s="55" t="s">
        <v>149</v>
      </c>
      <c r="B3543" s="11" t="s">
        <v>33</v>
      </c>
      <c r="C3543" s="57">
        <v>2025.0</v>
      </c>
      <c r="D3543" s="57" t="s">
        <v>20</v>
      </c>
      <c r="E3543" s="58">
        <v>0.0</v>
      </c>
      <c r="F3543" s="58">
        <v>0.0</v>
      </c>
      <c r="G3543" s="65" t="str">
        <f t="shared" si="3"/>
        <v>#DIV/0!</v>
      </c>
    </row>
    <row r="3544">
      <c r="A3544" s="55" t="s">
        <v>150</v>
      </c>
      <c r="B3544" s="11" t="s">
        <v>33</v>
      </c>
      <c r="C3544" s="57">
        <v>2025.0</v>
      </c>
      <c r="D3544" s="57" t="s">
        <v>20</v>
      </c>
      <c r="E3544" s="58">
        <v>0.0</v>
      </c>
      <c r="F3544" s="58">
        <v>0.0</v>
      </c>
      <c r="G3544" s="65" t="str">
        <f t="shared" si="3"/>
        <v>#DIV/0!</v>
      </c>
    </row>
    <row r="3545">
      <c r="A3545" s="55" t="s">
        <v>151</v>
      </c>
      <c r="B3545" s="11" t="s">
        <v>33</v>
      </c>
      <c r="C3545" s="57">
        <v>2025.0</v>
      </c>
      <c r="D3545" s="57" t="s">
        <v>20</v>
      </c>
      <c r="E3545" s="58">
        <v>2865.868621303</v>
      </c>
      <c r="F3545" s="58">
        <v>37.44380167</v>
      </c>
      <c r="G3545" s="59">
        <f t="shared" si="3"/>
        <v>0.01306542854</v>
      </c>
    </row>
    <row r="3546">
      <c r="A3546" s="55" t="s">
        <v>152</v>
      </c>
      <c r="B3546" s="11" t="s">
        <v>33</v>
      </c>
      <c r="C3546" s="57">
        <v>2025.0</v>
      </c>
      <c r="D3546" s="57" t="s">
        <v>20</v>
      </c>
      <c r="E3546" s="58">
        <v>24.613087741</v>
      </c>
      <c r="F3546" s="58">
        <v>0.0</v>
      </c>
      <c r="G3546" s="59">
        <f t="shared" si="3"/>
        <v>0</v>
      </c>
    </row>
    <row r="3547">
      <c r="A3547" s="55" t="s">
        <v>153</v>
      </c>
      <c r="B3547" s="11" t="s">
        <v>33</v>
      </c>
      <c r="C3547" s="57">
        <v>2025.0</v>
      </c>
      <c r="D3547" s="57" t="s">
        <v>20</v>
      </c>
      <c r="E3547" s="58">
        <v>49.673231239</v>
      </c>
      <c r="F3547" s="58">
        <v>4.227006219</v>
      </c>
      <c r="G3547" s="59">
        <f t="shared" si="3"/>
        <v>0.08509626037</v>
      </c>
    </row>
    <row r="3548">
      <c r="A3548" s="55" t="s">
        <v>154</v>
      </c>
      <c r="B3548" s="11" t="s">
        <v>33</v>
      </c>
      <c r="C3548" s="57">
        <v>2025.0</v>
      </c>
      <c r="D3548" s="57" t="s">
        <v>20</v>
      </c>
      <c r="E3548" s="58">
        <v>59.841192836</v>
      </c>
      <c r="F3548" s="58">
        <v>0.379825701</v>
      </c>
      <c r="G3548" s="59">
        <f t="shared" si="3"/>
        <v>0.006347228105</v>
      </c>
    </row>
    <row r="3549">
      <c r="A3549" s="55" t="s">
        <v>155</v>
      </c>
      <c r="B3549" s="11" t="s">
        <v>33</v>
      </c>
      <c r="C3549" s="57">
        <v>2025.0</v>
      </c>
      <c r="D3549" s="57" t="s">
        <v>20</v>
      </c>
      <c r="E3549" s="58">
        <v>5888.186868942</v>
      </c>
      <c r="F3549" s="58">
        <v>64.389255698</v>
      </c>
      <c r="G3549" s="59">
        <f t="shared" si="3"/>
        <v>0.01093532816</v>
      </c>
    </row>
    <row r="3550">
      <c r="A3550" s="55" t="s">
        <v>156</v>
      </c>
      <c r="B3550" s="11" t="s">
        <v>33</v>
      </c>
      <c r="C3550" s="57">
        <v>2025.0</v>
      </c>
      <c r="D3550" s="57" t="s">
        <v>20</v>
      </c>
      <c r="E3550" s="58">
        <v>135.748900342</v>
      </c>
      <c r="F3550" s="58">
        <v>3.761260867</v>
      </c>
      <c r="G3550" s="59">
        <f t="shared" si="3"/>
        <v>0.02770748682</v>
      </c>
    </row>
    <row r="3551">
      <c r="A3551" s="64" t="s">
        <v>157</v>
      </c>
      <c r="B3551" s="11" t="s">
        <v>33</v>
      </c>
      <c r="C3551" s="57">
        <v>2025.0</v>
      </c>
      <c r="D3551" s="57" t="s">
        <v>20</v>
      </c>
      <c r="E3551" s="58">
        <v>17842.398722282</v>
      </c>
      <c r="F3551" s="58">
        <v>375.5271513</v>
      </c>
      <c r="G3551" s="59">
        <f t="shared" si="3"/>
        <v>0.0210468983</v>
      </c>
    </row>
    <row r="3552" hidden="1">
      <c r="A3552" s="55" t="s">
        <v>133</v>
      </c>
      <c r="B3552" s="56" t="s">
        <v>75</v>
      </c>
      <c r="C3552" s="57">
        <v>2025.0</v>
      </c>
      <c r="D3552" s="57" t="s">
        <v>20</v>
      </c>
      <c r="E3552" s="58">
        <v>11400.635377034</v>
      </c>
      <c r="F3552" s="58">
        <v>294.431173648</v>
      </c>
      <c r="G3552" s="59">
        <f t="shared" si="3"/>
        <v>0.02582585653</v>
      </c>
    </row>
    <row r="3553" hidden="1">
      <c r="A3553" s="55" t="s">
        <v>134</v>
      </c>
      <c r="B3553" s="56" t="s">
        <v>75</v>
      </c>
      <c r="C3553" s="57">
        <v>2025.0</v>
      </c>
      <c r="D3553" s="57" t="s">
        <v>20</v>
      </c>
      <c r="E3553" s="58">
        <v>621.615153405</v>
      </c>
      <c r="F3553" s="58">
        <v>48.140510143</v>
      </c>
      <c r="G3553" s="59">
        <f t="shared" si="3"/>
        <v>0.0774442352</v>
      </c>
    </row>
    <row r="3554" hidden="1">
      <c r="A3554" s="55" t="s">
        <v>135</v>
      </c>
      <c r="B3554" s="56" t="s">
        <v>75</v>
      </c>
      <c r="C3554" s="57">
        <v>2025.0</v>
      </c>
      <c r="D3554" s="57" t="s">
        <v>20</v>
      </c>
      <c r="E3554" s="58">
        <v>319.284826251</v>
      </c>
      <c r="F3554" s="58">
        <v>14.417756249</v>
      </c>
      <c r="G3554" s="59">
        <f t="shared" si="3"/>
        <v>0.04515640915</v>
      </c>
    </row>
    <row r="3555" hidden="1">
      <c r="A3555" s="55" t="s">
        <v>136</v>
      </c>
      <c r="B3555" s="56" t="s">
        <v>75</v>
      </c>
      <c r="C3555" s="57">
        <v>2025.0</v>
      </c>
      <c r="D3555" s="57" t="s">
        <v>20</v>
      </c>
      <c r="E3555" s="58">
        <v>4528.959159805</v>
      </c>
      <c r="F3555" s="58">
        <v>238.191085463</v>
      </c>
      <c r="G3555" s="59">
        <f t="shared" si="3"/>
        <v>0.05259289763</v>
      </c>
    </row>
    <row r="3556" hidden="1">
      <c r="A3556" s="55" t="s">
        <v>137</v>
      </c>
      <c r="B3556" s="56" t="s">
        <v>75</v>
      </c>
      <c r="C3556" s="57">
        <v>2025.0</v>
      </c>
      <c r="D3556" s="57" t="s">
        <v>20</v>
      </c>
      <c r="E3556" s="58">
        <v>180.534820638</v>
      </c>
      <c r="F3556" s="58">
        <v>1.378571131</v>
      </c>
      <c r="G3556" s="59">
        <f t="shared" si="3"/>
        <v>0.007636040106</v>
      </c>
    </row>
    <row r="3557" hidden="1">
      <c r="A3557" s="55" t="s">
        <v>138</v>
      </c>
      <c r="B3557" s="56" t="s">
        <v>75</v>
      </c>
      <c r="C3557" s="57">
        <v>2025.0</v>
      </c>
      <c r="D3557" s="57" t="s">
        <v>20</v>
      </c>
      <c r="E3557" s="58">
        <v>881.813406756</v>
      </c>
      <c r="F3557" s="58">
        <v>113.538745262</v>
      </c>
      <c r="G3557" s="59">
        <f t="shared" si="3"/>
        <v>0.1287559753</v>
      </c>
    </row>
    <row r="3558" hidden="1">
      <c r="A3558" s="55" t="s">
        <v>139</v>
      </c>
      <c r="B3558" s="56" t="s">
        <v>75</v>
      </c>
      <c r="C3558" s="57">
        <v>2025.0</v>
      </c>
      <c r="D3558" s="57" t="s">
        <v>20</v>
      </c>
      <c r="E3558" s="58">
        <v>17962.328641521</v>
      </c>
      <c r="F3558" s="58">
        <v>866.671537586</v>
      </c>
      <c r="G3558" s="59">
        <f t="shared" si="3"/>
        <v>0.04824939766</v>
      </c>
    </row>
    <row r="3559" hidden="1">
      <c r="A3559" s="55" t="s">
        <v>140</v>
      </c>
      <c r="B3559" s="56" t="s">
        <v>75</v>
      </c>
      <c r="C3559" s="57">
        <v>2025.0</v>
      </c>
      <c r="D3559" s="57" t="s">
        <v>20</v>
      </c>
      <c r="E3559" s="58">
        <v>1260.093363774</v>
      </c>
      <c r="F3559" s="58">
        <v>37.727336312</v>
      </c>
      <c r="G3559" s="59">
        <f t="shared" si="3"/>
        <v>0.0299401119</v>
      </c>
    </row>
    <row r="3560" hidden="1">
      <c r="A3560" s="55" t="s">
        <v>141</v>
      </c>
      <c r="B3560" s="56" t="s">
        <v>75</v>
      </c>
      <c r="C3560" s="57">
        <v>2025.0</v>
      </c>
      <c r="D3560" s="57" t="s">
        <v>20</v>
      </c>
      <c r="E3560" s="58">
        <v>2893.411727189</v>
      </c>
      <c r="F3560" s="58">
        <v>48.196257858</v>
      </c>
      <c r="G3560" s="59">
        <f t="shared" si="3"/>
        <v>0.01665724149</v>
      </c>
    </row>
    <row r="3561" hidden="1">
      <c r="A3561" s="55" t="s">
        <v>142</v>
      </c>
      <c r="B3561" s="56" t="s">
        <v>75</v>
      </c>
      <c r="C3561" s="57">
        <v>2025.0</v>
      </c>
      <c r="D3561" s="57" t="s">
        <v>20</v>
      </c>
      <c r="E3561" s="58">
        <v>5719.385011009</v>
      </c>
      <c r="F3561" s="58">
        <v>12.048954326</v>
      </c>
      <c r="G3561" s="59">
        <f t="shared" si="3"/>
        <v>0.002106687048</v>
      </c>
    </row>
    <row r="3562" hidden="1">
      <c r="A3562" s="55" t="s">
        <v>143</v>
      </c>
      <c r="B3562" s="56" t="s">
        <v>75</v>
      </c>
      <c r="C3562" s="57">
        <v>2025.0</v>
      </c>
      <c r="D3562" s="57" t="s">
        <v>20</v>
      </c>
      <c r="E3562" s="58">
        <v>1383.410646364</v>
      </c>
      <c r="F3562" s="58">
        <v>36.604988642</v>
      </c>
      <c r="G3562" s="59">
        <f t="shared" si="3"/>
        <v>0.02645995875</v>
      </c>
    </row>
    <row r="3563" hidden="1">
      <c r="A3563" s="55" t="s">
        <v>144</v>
      </c>
      <c r="B3563" s="57" t="s">
        <v>75</v>
      </c>
      <c r="C3563" s="57">
        <v>2025.0</v>
      </c>
      <c r="D3563" s="57" t="s">
        <v>20</v>
      </c>
      <c r="E3563" s="58">
        <v>1.973091547</v>
      </c>
      <c r="F3563" s="58">
        <v>0.20872143</v>
      </c>
      <c r="G3563" s="59">
        <f t="shared" si="3"/>
        <v>0.1057839563</v>
      </c>
    </row>
    <row r="3564" hidden="1">
      <c r="A3564" s="55" t="s">
        <v>145</v>
      </c>
      <c r="B3564" s="56" t="s">
        <v>75</v>
      </c>
      <c r="C3564" s="57">
        <v>2025.0</v>
      </c>
      <c r="D3564" s="57" t="s">
        <v>20</v>
      </c>
      <c r="E3564" s="58">
        <v>512.261007248</v>
      </c>
      <c r="F3564" s="58">
        <v>5.419363036</v>
      </c>
      <c r="G3564" s="59">
        <f t="shared" si="3"/>
        <v>0.01057930032</v>
      </c>
    </row>
    <row r="3565" hidden="1">
      <c r="A3565" s="55" t="s">
        <v>146</v>
      </c>
      <c r="B3565" s="56" t="s">
        <v>75</v>
      </c>
      <c r="C3565" s="57">
        <v>2025.0</v>
      </c>
      <c r="D3565" s="57" t="s">
        <v>20</v>
      </c>
      <c r="E3565" s="58">
        <v>790.762598674</v>
      </c>
      <c r="F3565" s="58">
        <v>5.180745634</v>
      </c>
      <c r="G3565" s="59">
        <f t="shared" si="3"/>
        <v>0.006551581527</v>
      </c>
    </row>
    <row r="3566" hidden="1">
      <c r="A3566" s="55" t="s">
        <v>147</v>
      </c>
      <c r="B3566" s="56" t="s">
        <v>75</v>
      </c>
      <c r="C3566" s="57">
        <v>2025.0</v>
      </c>
      <c r="D3566" s="57" t="s">
        <v>20</v>
      </c>
      <c r="E3566" s="58">
        <v>1606.001677964</v>
      </c>
      <c r="F3566" s="58">
        <v>100.624545493</v>
      </c>
      <c r="G3566" s="59">
        <f t="shared" si="3"/>
        <v>0.06265531778</v>
      </c>
    </row>
    <row r="3567" hidden="1">
      <c r="A3567" s="55" t="s">
        <v>148</v>
      </c>
      <c r="B3567" s="56" t="s">
        <v>75</v>
      </c>
      <c r="C3567" s="57">
        <v>2025.0</v>
      </c>
      <c r="D3567" s="57" t="s">
        <v>20</v>
      </c>
      <c r="E3567" s="58">
        <v>58.256257879</v>
      </c>
      <c r="F3567" s="58">
        <v>1.782296885</v>
      </c>
      <c r="G3567" s="59">
        <f t="shared" si="3"/>
        <v>0.03059408465</v>
      </c>
    </row>
    <row r="3568" hidden="1">
      <c r="A3568" s="55" t="s">
        <v>149</v>
      </c>
      <c r="B3568" s="57" t="s">
        <v>75</v>
      </c>
      <c r="C3568" s="57">
        <v>2025.0</v>
      </c>
      <c r="D3568" s="57" t="s">
        <v>20</v>
      </c>
      <c r="E3568" s="58">
        <v>0.0</v>
      </c>
      <c r="F3568" s="58">
        <v>0.0</v>
      </c>
      <c r="G3568" s="65" t="str">
        <f t="shared" si="3"/>
        <v>#DIV/0!</v>
      </c>
    </row>
    <row r="3569" hidden="1">
      <c r="A3569" s="55" t="s">
        <v>150</v>
      </c>
      <c r="B3569" s="57" t="s">
        <v>75</v>
      </c>
      <c r="C3569" s="57">
        <v>2025.0</v>
      </c>
      <c r="D3569" s="57" t="s">
        <v>20</v>
      </c>
      <c r="E3569" s="58">
        <v>0.164139</v>
      </c>
      <c r="F3569" s="58">
        <v>0.0</v>
      </c>
      <c r="G3569" s="59">
        <f t="shared" si="3"/>
        <v>0</v>
      </c>
    </row>
    <row r="3570" hidden="1">
      <c r="A3570" s="55" t="s">
        <v>151</v>
      </c>
      <c r="B3570" s="56" t="s">
        <v>75</v>
      </c>
      <c r="C3570" s="57">
        <v>2025.0</v>
      </c>
      <c r="D3570" s="57" t="s">
        <v>20</v>
      </c>
      <c r="E3570" s="58">
        <v>6853.008596964</v>
      </c>
      <c r="F3570" s="58">
        <v>153.812967929</v>
      </c>
      <c r="G3570" s="59">
        <f t="shared" si="3"/>
        <v>0.02244458996</v>
      </c>
    </row>
    <row r="3571" hidden="1">
      <c r="A3571" s="55" t="s">
        <v>152</v>
      </c>
      <c r="B3571" s="56" t="s">
        <v>75</v>
      </c>
      <c r="C3571" s="57">
        <v>2025.0</v>
      </c>
      <c r="D3571" s="57" t="s">
        <v>20</v>
      </c>
      <c r="E3571" s="58">
        <v>92.509799714</v>
      </c>
      <c r="F3571" s="58">
        <v>1.856816323</v>
      </c>
      <c r="G3571" s="59">
        <f t="shared" si="3"/>
        <v>0.02007156354</v>
      </c>
    </row>
    <row r="3572" hidden="1">
      <c r="A3572" s="55" t="s">
        <v>153</v>
      </c>
      <c r="B3572" s="56" t="s">
        <v>75</v>
      </c>
      <c r="C3572" s="57">
        <v>2025.0</v>
      </c>
      <c r="D3572" s="57" t="s">
        <v>20</v>
      </c>
      <c r="E3572" s="58">
        <v>172.243873183</v>
      </c>
      <c r="F3572" s="58">
        <v>4.806768772</v>
      </c>
      <c r="G3572" s="59">
        <f t="shared" si="3"/>
        <v>0.02790676198</v>
      </c>
    </row>
    <row r="3573" hidden="1">
      <c r="A3573" s="55" t="s">
        <v>154</v>
      </c>
      <c r="B3573" s="56" t="s">
        <v>75</v>
      </c>
      <c r="C3573" s="57">
        <v>2025.0</v>
      </c>
      <c r="D3573" s="57" t="s">
        <v>20</v>
      </c>
      <c r="E3573" s="58">
        <v>140.54211481</v>
      </c>
      <c r="F3573" s="58">
        <v>2.937144302</v>
      </c>
      <c r="G3573" s="59">
        <f t="shared" si="3"/>
        <v>0.02089867728</v>
      </c>
    </row>
    <row r="3574" hidden="1">
      <c r="A3574" s="55" t="s">
        <v>155</v>
      </c>
      <c r="B3574" s="56" t="s">
        <v>75</v>
      </c>
      <c r="C3574" s="57">
        <v>2025.0</v>
      </c>
      <c r="D3574" s="57" t="s">
        <v>20</v>
      </c>
      <c r="E3574" s="58">
        <v>17214.581333753</v>
      </c>
      <c r="F3574" s="58">
        <v>160.645891755</v>
      </c>
      <c r="G3574" s="59">
        <f t="shared" si="3"/>
        <v>0.009331966235</v>
      </c>
    </row>
    <row r="3575" hidden="1">
      <c r="A3575" s="55" t="s">
        <v>156</v>
      </c>
      <c r="B3575" s="56" t="s">
        <v>75</v>
      </c>
      <c r="C3575" s="57">
        <v>2025.0</v>
      </c>
      <c r="D3575" s="57" t="s">
        <v>20</v>
      </c>
      <c r="E3575" s="58">
        <v>8614.689682449</v>
      </c>
      <c r="F3575" s="58">
        <v>120.560470577</v>
      </c>
      <c r="G3575" s="59">
        <f t="shared" si="3"/>
        <v>0.01399475489</v>
      </c>
    </row>
    <row r="3576" hidden="1">
      <c r="A3576" s="64" t="s">
        <v>157</v>
      </c>
      <c r="B3576" s="62" t="s">
        <v>75</v>
      </c>
      <c r="C3576" s="57">
        <v>2025.0</v>
      </c>
      <c r="D3576" s="57" t="s">
        <v>20</v>
      </c>
      <c r="E3576" s="58">
        <v>83208.466306931</v>
      </c>
      <c r="F3576" s="58">
        <v>2269.182648756</v>
      </c>
      <c r="G3576" s="59">
        <f t="shared" si="3"/>
        <v>0.02727105485</v>
      </c>
    </row>
    <row r="3577" hidden="1">
      <c r="A3577" s="55" t="s">
        <v>133</v>
      </c>
      <c r="B3577" s="56" t="s">
        <v>92</v>
      </c>
      <c r="C3577" s="57">
        <v>2025.0</v>
      </c>
      <c r="D3577" s="57" t="s">
        <v>20</v>
      </c>
      <c r="E3577" s="58">
        <v>15302.448352532</v>
      </c>
      <c r="F3577" s="58">
        <v>171.885833683</v>
      </c>
      <c r="G3577" s="59">
        <f t="shared" si="3"/>
        <v>0.01123257074</v>
      </c>
    </row>
    <row r="3578" hidden="1">
      <c r="A3578" s="55" t="s">
        <v>134</v>
      </c>
      <c r="B3578" s="56" t="s">
        <v>92</v>
      </c>
      <c r="C3578" s="57">
        <v>2025.0</v>
      </c>
      <c r="D3578" s="57" t="s">
        <v>20</v>
      </c>
      <c r="E3578" s="58">
        <v>130.636852855</v>
      </c>
      <c r="F3578" s="58">
        <v>5.12642014</v>
      </c>
      <c r="G3578" s="59">
        <f t="shared" si="3"/>
        <v>0.03924176087</v>
      </c>
    </row>
    <row r="3579" hidden="1">
      <c r="A3579" s="55" t="s">
        <v>135</v>
      </c>
      <c r="B3579" s="56" t="s">
        <v>92</v>
      </c>
      <c r="C3579" s="57">
        <v>2025.0</v>
      </c>
      <c r="D3579" s="57" t="s">
        <v>20</v>
      </c>
      <c r="E3579" s="58">
        <v>178.917874198</v>
      </c>
      <c r="F3579" s="58">
        <v>9.555675422</v>
      </c>
      <c r="G3579" s="59">
        <f t="shared" si="3"/>
        <v>0.05340816542</v>
      </c>
    </row>
    <row r="3580" hidden="1">
      <c r="A3580" s="55" t="s">
        <v>136</v>
      </c>
      <c r="B3580" s="56" t="s">
        <v>92</v>
      </c>
      <c r="C3580" s="57">
        <v>2025.0</v>
      </c>
      <c r="D3580" s="57" t="s">
        <v>20</v>
      </c>
      <c r="E3580" s="58">
        <v>2689.915307481</v>
      </c>
      <c r="F3580" s="58">
        <v>21.885741729</v>
      </c>
      <c r="G3580" s="59">
        <f t="shared" si="3"/>
        <v>0.00813621963</v>
      </c>
    </row>
    <row r="3581" hidden="1">
      <c r="A3581" s="55" t="s">
        <v>137</v>
      </c>
      <c r="B3581" s="56" t="s">
        <v>92</v>
      </c>
      <c r="C3581" s="57">
        <v>2025.0</v>
      </c>
      <c r="D3581" s="57" t="s">
        <v>20</v>
      </c>
      <c r="E3581" s="58">
        <v>21.358134809</v>
      </c>
      <c r="F3581" s="58">
        <v>0.578311264</v>
      </c>
      <c r="G3581" s="59">
        <f t="shared" si="3"/>
        <v>0.02707686178</v>
      </c>
    </row>
    <row r="3582" hidden="1">
      <c r="A3582" s="55" t="s">
        <v>138</v>
      </c>
      <c r="B3582" s="56" t="s">
        <v>92</v>
      </c>
      <c r="C3582" s="57">
        <v>2025.0</v>
      </c>
      <c r="D3582" s="57" t="s">
        <v>20</v>
      </c>
      <c r="E3582" s="58">
        <v>1221.667405977</v>
      </c>
      <c r="F3582" s="58">
        <v>116.319537912</v>
      </c>
      <c r="G3582" s="59">
        <f t="shared" si="3"/>
        <v>0.0952137524</v>
      </c>
    </row>
    <row r="3583" hidden="1">
      <c r="A3583" s="55" t="s">
        <v>139</v>
      </c>
      <c r="B3583" s="56" t="s">
        <v>92</v>
      </c>
      <c r="C3583" s="57">
        <v>2025.0</v>
      </c>
      <c r="D3583" s="57" t="s">
        <v>20</v>
      </c>
      <c r="E3583" s="58">
        <v>8822.990586195</v>
      </c>
      <c r="F3583" s="58">
        <v>280.181702328</v>
      </c>
      <c r="G3583" s="59">
        <f t="shared" si="3"/>
        <v>0.0317558655</v>
      </c>
    </row>
    <row r="3584" hidden="1">
      <c r="A3584" s="55" t="s">
        <v>140</v>
      </c>
      <c r="B3584" s="56" t="s">
        <v>92</v>
      </c>
      <c r="C3584" s="57">
        <v>2025.0</v>
      </c>
      <c r="D3584" s="57" t="s">
        <v>20</v>
      </c>
      <c r="E3584" s="58">
        <v>1247.764514284</v>
      </c>
      <c r="F3584" s="58">
        <v>33.566466887</v>
      </c>
      <c r="G3584" s="59">
        <f t="shared" si="3"/>
        <v>0.02690128346</v>
      </c>
    </row>
    <row r="3585" hidden="1">
      <c r="A3585" s="55" t="s">
        <v>141</v>
      </c>
      <c r="B3585" s="56" t="s">
        <v>92</v>
      </c>
      <c r="C3585" s="57">
        <v>2025.0</v>
      </c>
      <c r="D3585" s="57" t="s">
        <v>20</v>
      </c>
      <c r="E3585" s="58">
        <v>520.971641332</v>
      </c>
      <c r="F3585" s="58">
        <v>18.112019646</v>
      </c>
      <c r="G3585" s="59">
        <f t="shared" si="3"/>
        <v>0.0347658456</v>
      </c>
    </row>
    <row r="3586" hidden="1">
      <c r="A3586" s="55" t="s">
        <v>142</v>
      </c>
      <c r="B3586" s="56" t="s">
        <v>92</v>
      </c>
      <c r="C3586" s="57">
        <v>2025.0</v>
      </c>
      <c r="D3586" s="57" t="s">
        <v>20</v>
      </c>
      <c r="E3586" s="58">
        <v>34.925821734</v>
      </c>
      <c r="F3586" s="58">
        <v>15.37795135</v>
      </c>
      <c r="G3586" s="59">
        <f t="shared" si="3"/>
        <v>0.440303208</v>
      </c>
    </row>
    <row r="3587" hidden="1">
      <c r="A3587" s="55" t="s">
        <v>143</v>
      </c>
      <c r="B3587" s="56" t="s">
        <v>92</v>
      </c>
      <c r="C3587" s="57">
        <v>2025.0</v>
      </c>
      <c r="D3587" s="57" t="s">
        <v>20</v>
      </c>
      <c r="E3587" s="58">
        <v>707.546851465</v>
      </c>
      <c r="F3587" s="58">
        <v>17.5892522</v>
      </c>
      <c r="G3587" s="59">
        <f t="shared" si="3"/>
        <v>0.02485948763</v>
      </c>
    </row>
    <row r="3588" hidden="1">
      <c r="A3588" s="55" t="s">
        <v>144</v>
      </c>
      <c r="B3588" s="57" t="s">
        <v>92</v>
      </c>
      <c r="C3588" s="57">
        <v>2025.0</v>
      </c>
      <c r="D3588" s="57" t="s">
        <v>20</v>
      </c>
      <c r="E3588" s="58">
        <v>1.338582433</v>
      </c>
      <c r="F3588" s="58">
        <v>0.26994781</v>
      </c>
      <c r="G3588" s="59">
        <f t="shared" si="3"/>
        <v>0.2016669301</v>
      </c>
    </row>
    <row r="3589" hidden="1">
      <c r="A3589" s="55" t="s">
        <v>145</v>
      </c>
      <c r="B3589" s="56" t="s">
        <v>92</v>
      </c>
      <c r="C3589" s="57">
        <v>2025.0</v>
      </c>
      <c r="D3589" s="57" t="s">
        <v>20</v>
      </c>
      <c r="E3589" s="58">
        <v>102.859520503</v>
      </c>
      <c r="F3589" s="58">
        <v>2.072617255</v>
      </c>
      <c r="G3589" s="59">
        <f t="shared" si="3"/>
        <v>0.02014997975</v>
      </c>
    </row>
    <row r="3590" hidden="1">
      <c r="A3590" s="55" t="s">
        <v>146</v>
      </c>
      <c r="B3590" s="56" t="s">
        <v>92</v>
      </c>
      <c r="C3590" s="57">
        <v>2025.0</v>
      </c>
      <c r="D3590" s="57" t="s">
        <v>20</v>
      </c>
      <c r="E3590" s="58">
        <v>158.786587839</v>
      </c>
      <c r="F3590" s="58">
        <v>5.369081712</v>
      </c>
      <c r="G3590" s="59">
        <f t="shared" si="3"/>
        <v>0.03381319408</v>
      </c>
    </row>
    <row r="3591" hidden="1">
      <c r="A3591" s="55" t="s">
        <v>147</v>
      </c>
      <c r="B3591" s="56" t="s">
        <v>92</v>
      </c>
      <c r="C3591" s="57">
        <v>2025.0</v>
      </c>
      <c r="D3591" s="57" t="s">
        <v>20</v>
      </c>
      <c r="E3591" s="58">
        <v>1108.4267446</v>
      </c>
      <c r="F3591" s="58">
        <v>26.263177378</v>
      </c>
      <c r="G3591" s="59">
        <f t="shared" si="3"/>
        <v>0.02369410293</v>
      </c>
    </row>
    <row r="3592" hidden="1">
      <c r="A3592" s="55" t="s">
        <v>148</v>
      </c>
      <c r="B3592" s="56" t="s">
        <v>92</v>
      </c>
      <c r="C3592" s="57">
        <v>2025.0</v>
      </c>
      <c r="D3592" s="57" t="s">
        <v>20</v>
      </c>
      <c r="E3592" s="58">
        <v>32.317187028</v>
      </c>
      <c r="F3592" s="58">
        <v>1.522447739</v>
      </c>
      <c r="G3592" s="59">
        <f t="shared" si="3"/>
        <v>0.04710953765</v>
      </c>
    </row>
    <row r="3593" hidden="1">
      <c r="A3593" s="55" t="s">
        <v>149</v>
      </c>
      <c r="B3593" s="57" t="s">
        <v>92</v>
      </c>
      <c r="C3593" s="57">
        <v>2025.0</v>
      </c>
      <c r="D3593" s="57" t="s">
        <v>20</v>
      </c>
      <c r="E3593" s="58">
        <v>0.0</v>
      </c>
      <c r="F3593" s="58">
        <v>0.0</v>
      </c>
      <c r="G3593" s="65" t="str">
        <f t="shared" si="3"/>
        <v>#DIV/0!</v>
      </c>
    </row>
    <row r="3594" hidden="1">
      <c r="A3594" s="55" t="s">
        <v>150</v>
      </c>
      <c r="B3594" s="57" t="s">
        <v>92</v>
      </c>
      <c r="C3594" s="57">
        <v>2025.0</v>
      </c>
      <c r="D3594" s="57" t="s">
        <v>20</v>
      </c>
      <c r="E3594" s="58">
        <v>0.0</v>
      </c>
      <c r="F3594" s="58">
        <v>0.0</v>
      </c>
      <c r="G3594" s="65" t="str">
        <f t="shared" si="3"/>
        <v>#DIV/0!</v>
      </c>
    </row>
    <row r="3595" hidden="1">
      <c r="A3595" s="55" t="s">
        <v>151</v>
      </c>
      <c r="B3595" s="56" t="s">
        <v>92</v>
      </c>
      <c r="C3595" s="57">
        <v>2025.0</v>
      </c>
      <c r="D3595" s="57" t="s">
        <v>20</v>
      </c>
      <c r="E3595" s="58">
        <v>6983.622379645</v>
      </c>
      <c r="F3595" s="58">
        <v>183.421372104</v>
      </c>
      <c r="G3595" s="59">
        <f t="shared" si="3"/>
        <v>0.02626450317</v>
      </c>
    </row>
    <row r="3596" hidden="1">
      <c r="A3596" s="55" t="s">
        <v>152</v>
      </c>
      <c r="B3596" s="56" t="s">
        <v>92</v>
      </c>
      <c r="C3596" s="57">
        <v>2025.0</v>
      </c>
      <c r="D3596" s="57" t="s">
        <v>20</v>
      </c>
      <c r="E3596" s="58">
        <v>109.932450336</v>
      </c>
      <c r="F3596" s="58">
        <v>1.113179951</v>
      </c>
      <c r="G3596" s="59">
        <f t="shared" si="3"/>
        <v>0.01012603601</v>
      </c>
    </row>
    <row r="3597" hidden="1">
      <c r="A3597" s="55" t="s">
        <v>153</v>
      </c>
      <c r="B3597" s="56" t="s">
        <v>92</v>
      </c>
      <c r="C3597" s="57">
        <v>2025.0</v>
      </c>
      <c r="D3597" s="57" t="s">
        <v>20</v>
      </c>
      <c r="E3597" s="58">
        <v>148.606886926</v>
      </c>
      <c r="F3597" s="58">
        <v>2.52305013</v>
      </c>
      <c r="G3597" s="59">
        <f t="shared" si="3"/>
        <v>0.01697801618</v>
      </c>
    </row>
    <row r="3598" hidden="1">
      <c r="A3598" s="55" t="s">
        <v>154</v>
      </c>
      <c r="B3598" s="56" t="s">
        <v>92</v>
      </c>
      <c r="C3598" s="57">
        <v>2025.0</v>
      </c>
      <c r="D3598" s="57" t="s">
        <v>20</v>
      </c>
      <c r="E3598" s="58">
        <v>97.348442306</v>
      </c>
      <c r="F3598" s="58">
        <v>1.701575927</v>
      </c>
      <c r="G3598" s="59">
        <f t="shared" si="3"/>
        <v>0.01747923117</v>
      </c>
    </row>
    <row r="3599" hidden="1">
      <c r="A3599" s="55" t="s">
        <v>155</v>
      </c>
      <c r="B3599" s="56" t="s">
        <v>92</v>
      </c>
      <c r="C3599" s="57">
        <v>2025.0</v>
      </c>
      <c r="D3599" s="57" t="s">
        <v>20</v>
      </c>
      <c r="E3599" s="58">
        <v>15704.327429458</v>
      </c>
      <c r="F3599" s="58">
        <v>231.464706073</v>
      </c>
      <c r="G3599" s="59">
        <f t="shared" si="3"/>
        <v>0.01473891239</v>
      </c>
    </row>
    <row r="3600" hidden="1">
      <c r="A3600" s="55" t="s">
        <v>156</v>
      </c>
      <c r="B3600" s="56" t="s">
        <v>92</v>
      </c>
      <c r="C3600" s="57">
        <v>2025.0</v>
      </c>
      <c r="D3600" s="57" t="s">
        <v>20</v>
      </c>
      <c r="E3600" s="58">
        <v>215.853682675</v>
      </c>
      <c r="F3600" s="58">
        <v>13.607001865</v>
      </c>
      <c r="G3600" s="59">
        <f t="shared" si="3"/>
        <v>0.06303808069</v>
      </c>
    </row>
    <row r="3601" hidden="1">
      <c r="A3601" s="64" t="s">
        <v>157</v>
      </c>
      <c r="B3601" s="62" t="s">
        <v>92</v>
      </c>
      <c r="C3601" s="57">
        <v>2025.0</v>
      </c>
      <c r="D3601" s="57" t="s">
        <v>20</v>
      </c>
      <c r="E3601" s="58">
        <v>55542.563236611</v>
      </c>
      <c r="F3601" s="58">
        <v>1159.507070505</v>
      </c>
      <c r="G3601" s="59">
        <f t="shared" si="3"/>
        <v>0.02087600937</v>
      </c>
    </row>
    <row r="3602" hidden="1">
      <c r="A3602" s="55" t="s">
        <v>133</v>
      </c>
      <c r="B3602" s="56" t="s">
        <v>105</v>
      </c>
      <c r="C3602" s="57">
        <v>2025.0</v>
      </c>
      <c r="D3602" s="57" t="s">
        <v>20</v>
      </c>
      <c r="E3602" s="58">
        <v>6405.88789461</v>
      </c>
      <c r="F3602" s="58">
        <v>82.754434662</v>
      </c>
      <c r="G3602" s="59">
        <f t="shared" si="3"/>
        <v>0.01291849561</v>
      </c>
    </row>
    <row r="3603" hidden="1">
      <c r="A3603" s="55" t="s">
        <v>134</v>
      </c>
      <c r="B3603" s="56" t="s">
        <v>105</v>
      </c>
      <c r="C3603" s="57">
        <v>2025.0</v>
      </c>
      <c r="D3603" s="57" t="s">
        <v>20</v>
      </c>
      <c r="E3603" s="58">
        <v>90.402595747</v>
      </c>
      <c r="F3603" s="58">
        <v>2.361161557</v>
      </c>
      <c r="G3603" s="59">
        <f t="shared" si="3"/>
        <v>0.02611829381</v>
      </c>
    </row>
    <row r="3604" hidden="1">
      <c r="A3604" s="55" t="s">
        <v>135</v>
      </c>
      <c r="B3604" s="56" t="s">
        <v>105</v>
      </c>
      <c r="C3604" s="57">
        <v>2025.0</v>
      </c>
      <c r="D3604" s="57" t="s">
        <v>20</v>
      </c>
      <c r="E3604" s="58">
        <v>337.356849594</v>
      </c>
      <c r="F3604" s="58">
        <v>0.75961752</v>
      </c>
      <c r="G3604" s="59">
        <f t="shared" si="3"/>
        <v>0.002251673624</v>
      </c>
    </row>
    <row r="3605" hidden="1">
      <c r="A3605" s="55" t="s">
        <v>136</v>
      </c>
      <c r="B3605" s="56" t="s">
        <v>105</v>
      </c>
      <c r="C3605" s="57">
        <v>2025.0</v>
      </c>
      <c r="D3605" s="57" t="s">
        <v>20</v>
      </c>
      <c r="E3605" s="58">
        <v>528.348377214</v>
      </c>
      <c r="F3605" s="58">
        <v>14.562488545</v>
      </c>
      <c r="G3605" s="59">
        <f t="shared" si="3"/>
        <v>0.02756228499</v>
      </c>
    </row>
    <row r="3606" hidden="1">
      <c r="A3606" s="55" t="s">
        <v>137</v>
      </c>
      <c r="B3606" s="56" t="s">
        <v>105</v>
      </c>
      <c r="C3606" s="57">
        <v>2025.0</v>
      </c>
      <c r="D3606" s="57" t="s">
        <v>20</v>
      </c>
      <c r="E3606" s="58">
        <v>13.583053518</v>
      </c>
      <c r="F3606" s="58">
        <v>0.058937819</v>
      </c>
      <c r="G3606" s="59">
        <f t="shared" si="3"/>
        <v>0.004339069924</v>
      </c>
    </row>
    <row r="3607" hidden="1">
      <c r="A3607" s="55" t="s">
        <v>138</v>
      </c>
      <c r="B3607" s="56" t="s">
        <v>105</v>
      </c>
      <c r="C3607" s="57">
        <v>2025.0</v>
      </c>
      <c r="D3607" s="57" t="s">
        <v>20</v>
      </c>
      <c r="E3607" s="58">
        <v>194.255478141</v>
      </c>
      <c r="F3607" s="58">
        <v>24.09339158</v>
      </c>
      <c r="G3607" s="59">
        <f t="shared" si="3"/>
        <v>0.1240294061</v>
      </c>
    </row>
    <row r="3608" hidden="1">
      <c r="A3608" s="55" t="s">
        <v>139</v>
      </c>
      <c r="B3608" s="56" t="s">
        <v>105</v>
      </c>
      <c r="C3608" s="57">
        <v>2025.0</v>
      </c>
      <c r="D3608" s="57" t="s">
        <v>20</v>
      </c>
      <c r="E3608" s="58">
        <v>4965.643551538</v>
      </c>
      <c r="F3608" s="58">
        <v>152.407225677</v>
      </c>
      <c r="G3608" s="59">
        <f t="shared" si="3"/>
        <v>0.0306923411</v>
      </c>
    </row>
    <row r="3609" hidden="1">
      <c r="A3609" s="55" t="s">
        <v>140</v>
      </c>
      <c r="B3609" s="56" t="s">
        <v>105</v>
      </c>
      <c r="C3609" s="57">
        <v>2025.0</v>
      </c>
      <c r="D3609" s="57" t="s">
        <v>20</v>
      </c>
      <c r="E3609" s="58">
        <v>561.577961773</v>
      </c>
      <c r="F3609" s="58">
        <v>9.538727513</v>
      </c>
      <c r="G3609" s="59">
        <f t="shared" si="3"/>
        <v>0.01698558021</v>
      </c>
    </row>
    <row r="3610" hidden="1">
      <c r="A3610" s="55" t="s">
        <v>141</v>
      </c>
      <c r="B3610" s="56" t="s">
        <v>105</v>
      </c>
      <c r="C3610" s="57">
        <v>2025.0</v>
      </c>
      <c r="D3610" s="57" t="s">
        <v>20</v>
      </c>
      <c r="E3610" s="58">
        <v>230.382976291</v>
      </c>
      <c r="F3610" s="58">
        <v>3.769631422</v>
      </c>
      <c r="G3610" s="59">
        <f t="shared" si="3"/>
        <v>0.01636245647</v>
      </c>
    </row>
    <row r="3611" hidden="1">
      <c r="A3611" s="55" t="s">
        <v>142</v>
      </c>
      <c r="B3611" s="56" t="s">
        <v>105</v>
      </c>
      <c r="C3611" s="57">
        <v>2025.0</v>
      </c>
      <c r="D3611" s="57" t="s">
        <v>20</v>
      </c>
      <c r="E3611" s="58">
        <v>12.470043438</v>
      </c>
      <c r="F3611" s="58">
        <v>0.155496935</v>
      </c>
      <c r="G3611" s="59">
        <f t="shared" si="3"/>
        <v>0.0124696386</v>
      </c>
    </row>
    <row r="3612" hidden="1">
      <c r="A3612" s="55" t="s">
        <v>143</v>
      </c>
      <c r="B3612" s="56" t="s">
        <v>105</v>
      </c>
      <c r="C3612" s="57">
        <v>2025.0</v>
      </c>
      <c r="D3612" s="57" t="s">
        <v>20</v>
      </c>
      <c r="E3612" s="58">
        <v>281.210211938</v>
      </c>
      <c r="F3612" s="58">
        <v>2.635606625</v>
      </c>
      <c r="G3612" s="59">
        <f t="shared" si="3"/>
        <v>0.009372371675</v>
      </c>
    </row>
    <row r="3613" hidden="1">
      <c r="A3613" s="55" t="s">
        <v>144</v>
      </c>
      <c r="B3613" s="57" t="s">
        <v>105</v>
      </c>
      <c r="C3613" s="57">
        <v>2025.0</v>
      </c>
      <c r="D3613" s="57" t="s">
        <v>20</v>
      </c>
      <c r="E3613" s="58">
        <v>0.0295</v>
      </c>
      <c r="F3613" s="58">
        <v>0.0</v>
      </c>
      <c r="G3613" s="59">
        <f t="shared" si="3"/>
        <v>0</v>
      </c>
    </row>
    <row r="3614" hidden="1">
      <c r="A3614" s="55" t="s">
        <v>145</v>
      </c>
      <c r="B3614" s="56" t="s">
        <v>105</v>
      </c>
      <c r="C3614" s="57">
        <v>2025.0</v>
      </c>
      <c r="D3614" s="57" t="s">
        <v>20</v>
      </c>
      <c r="E3614" s="58">
        <v>38.185936527</v>
      </c>
      <c r="F3614" s="58">
        <v>0.193855544</v>
      </c>
      <c r="G3614" s="59">
        <f t="shared" si="3"/>
        <v>0.005076621438</v>
      </c>
    </row>
    <row r="3615" hidden="1">
      <c r="A3615" s="55" t="s">
        <v>146</v>
      </c>
      <c r="B3615" s="56" t="s">
        <v>105</v>
      </c>
      <c r="C3615" s="57">
        <v>2025.0</v>
      </c>
      <c r="D3615" s="57" t="s">
        <v>20</v>
      </c>
      <c r="E3615" s="58">
        <v>145.934145795</v>
      </c>
      <c r="F3615" s="58">
        <v>0.136667414</v>
      </c>
      <c r="G3615" s="59">
        <f t="shared" si="3"/>
        <v>0.0009365005925</v>
      </c>
    </row>
    <row r="3616" hidden="1">
      <c r="A3616" s="55" t="s">
        <v>147</v>
      </c>
      <c r="B3616" s="56" t="s">
        <v>105</v>
      </c>
      <c r="C3616" s="57">
        <v>2025.0</v>
      </c>
      <c r="D3616" s="57" t="s">
        <v>20</v>
      </c>
      <c r="E3616" s="58">
        <v>621.580538599</v>
      </c>
      <c r="F3616" s="58">
        <v>20.784979658</v>
      </c>
      <c r="G3616" s="59">
        <f t="shared" si="3"/>
        <v>0.03343891639</v>
      </c>
    </row>
    <row r="3617" hidden="1">
      <c r="A3617" s="55" t="s">
        <v>148</v>
      </c>
      <c r="B3617" s="56" t="s">
        <v>105</v>
      </c>
      <c r="C3617" s="57">
        <v>2025.0</v>
      </c>
      <c r="D3617" s="57" t="s">
        <v>20</v>
      </c>
      <c r="E3617" s="58">
        <v>25.529883095</v>
      </c>
      <c r="F3617" s="58">
        <v>0.445998838</v>
      </c>
      <c r="G3617" s="59">
        <f t="shared" si="3"/>
        <v>0.01746967804</v>
      </c>
    </row>
    <row r="3618" hidden="1">
      <c r="A3618" s="55" t="s">
        <v>149</v>
      </c>
      <c r="B3618" s="57" t="s">
        <v>105</v>
      </c>
      <c r="C3618" s="57">
        <v>2025.0</v>
      </c>
      <c r="D3618" s="57" t="s">
        <v>20</v>
      </c>
      <c r="E3618" s="58">
        <v>0.0</v>
      </c>
      <c r="F3618" s="58">
        <v>0.0</v>
      </c>
      <c r="G3618" s="65" t="str">
        <f t="shared" si="3"/>
        <v>#DIV/0!</v>
      </c>
    </row>
    <row r="3619" hidden="1">
      <c r="A3619" s="55" t="s">
        <v>150</v>
      </c>
      <c r="B3619" s="57" t="s">
        <v>105</v>
      </c>
      <c r="C3619" s="57">
        <v>2025.0</v>
      </c>
      <c r="D3619" s="57" t="s">
        <v>20</v>
      </c>
      <c r="E3619" s="58">
        <v>0.0</v>
      </c>
      <c r="F3619" s="58">
        <v>0.0</v>
      </c>
      <c r="G3619" s="65" t="str">
        <f t="shared" si="3"/>
        <v>#DIV/0!</v>
      </c>
    </row>
    <row r="3620" hidden="1">
      <c r="A3620" s="55" t="s">
        <v>151</v>
      </c>
      <c r="B3620" s="56" t="s">
        <v>105</v>
      </c>
      <c r="C3620" s="57">
        <v>2025.0</v>
      </c>
      <c r="D3620" s="57" t="s">
        <v>20</v>
      </c>
      <c r="E3620" s="58">
        <v>2927.910880276</v>
      </c>
      <c r="F3620" s="58">
        <v>69.381974541</v>
      </c>
      <c r="G3620" s="59">
        <f t="shared" si="3"/>
        <v>0.02369675082</v>
      </c>
    </row>
    <row r="3621" hidden="1">
      <c r="A3621" s="55" t="s">
        <v>152</v>
      </c>
      <c r="B3621" s="56" t="s">
        <v>105</v>
      </c>
      <c r="C3621" s="57">
        <v>2025.0</v>
      </c>
      <c r="D3621" s="57" t="s">
        <v>20</v>
      </c>
      <c r="E3621" s="58">
        <v>11.25647204</v>
      </c>
      <c r="F3621" s="58">
        <v>0.0</v>
      </c>
      <c r="G3621" s="59">
        <f t="shared" si="3"/>
        <v>0</v>
      </c>
    </row>
    <row r="3622" hidden="1">
      <c r="A3622" s="55" t="s">
        <v>153</v>
      </c>
      <c r="B3622" s="56" t="s">
        <v>105</v>
      </c>
      <c r="C3622" s="57">
        <v>2025.0</v>
      </c>
      <c r="D3622" s="57" t="s">
        <v>20</v>
      </c>
      <c r="E3622" s="58">
        <v>73.690517862</v>
      </c>
      <c r="F3622" s="58">
        <v>2.292918127</v>
      </c>
      <c r="G3622" s="59">
        <f t="shared" si="3"/>
        <v>0.03111551111</v>
      </c>
    </row>
    <row r="3623" hidden="1">
      <c r="A3623" s="55" t="s">
        <v>154</v>
      </c>
      <c r="B3623" s="56" t="s">
        <v>105</v>
      </c>
      <c r="C3623" s="57">
        <v>2025.0</v>
      </c>
      <c r="D3623" s="57" t="s">
        <v>20</v>
      </c>
      <c r="E3623" s="58">
        <v>45.527778642</v>
      </c>
      <c r="F3623" s="58">
        <v>0.290018604</v>
      </c>
      <c r="G3623" s="59">
        <f t="shared" si="3"/>
        <v>0.006370146154</v>
      </c>
    </row>
    <row r="3624" hidden="1">
      <c r="A3624" s="55" t="s">
        <v>155</v>
      </c>
      <c r="B3624" s="56" t="s">
        <v>105</v>
      </c>
      <c r="C3624" s="57">
        <v>2025.0</v>
      </c>
      <c r="D3624" s="57" t="s">
        <v>20</v>
      </c>
      <c r="E3624" s="58">
        <v>6802.923206507</v>
      </c>
      <c r="F3624" s="58">
        <v>52.255857438</v>
      </c>
      <c r="G3624" s="59">
        <f t="shared" si="3"/>
        <v>0.007681382819</v>
      </c>
    </row>
    <row r="3625" hidden="1">
      <c r="A3625" s="55" t="s">
        <v>156</v>
      </c>
      <c r="B3625" s="56" t="s">
        <v>105</v>
      </c>
      <c r="C3625" s="57">
        <v>2025.0</v>
      </c>
      <c r="D3625" s="57" t="s">
        <v>20</v>
      </c>
      <c r="E3625" s="58">
        <v>5579.186752504</v>
      </c>
      <c r="F3625" s="58">
        <v>36.336371866</v>
      </c>
      <c r="G3625" s="59">
        <f t="shared" si="3"/>
        <v>0.006512843803</v>
      </c>
    </row>
    <row r="3626" hidden="1">
      <c r="A3626" s="64" t="s">
        <v>157</v>
      </c>
      <c r="B3626" s="56" t="s">
        <v>105</v>
      </c>
      <c r="C3626" s="57">
        <v>2025.0</v>
      </c>
      <c r="D3626" s="57" t="s">
        <v>20</v>
      </c>
      <c r="E3626" s="58">
        <v>29892.874605649</v>
      </c>
      <c r="F3626" s="58">
        <v>475.215361885</v>
      </c>
      <c r="G3626" s="59">
        <f t="shared" si="3"/>
        <v>0.0158972788</v>
      </c>
    </row>
    <row r="3627" hidden="1">
      <c r="A3627" s="55" t="s">
        <v>133</v>
      </c>
      <c r="B3627" s="56" t="s">
        <v>45</v>
      </c>
      <c r="C3627" s="57">
        <v>2025.0</v>
      </c>
      <c r="D3627" s="57" t="s">
        <v>21</v>
      </c>
      <c r="E3627" s="58">
        <v>21473.373268821</v>
      </c>
      <c r="F3627" s="58">
        <v>467.076029377</v>
      </c>
      <c r="G3627" s="59">
        <f t="shared" si="3"/>
        <v>0.02175140457</v>
      </c>
    </row>
    <row r="3628" hidden="1">
      <c r="A3628" s="55" t="s">
        <v>134</v>
      </c>
      <c r="B3628" s="56" t="s">
        <v>45</v>
      </c>
      <c r="C3628" s="57">
        <v>2025.0</v>
      </c>
      <c r="D3628" s="57" t="s">
        <v>21</v>
      </c>
      <c r="E3628" s="58">
        <v>280.886788387</v>
      </c>
      <c r="F3628" s="58">
        <v>28.341306355</v>
      </c>
      <c r="G3628" s="59">
        <f t="shared" si="3"/>
        <v>0.1008993927</v>
      </c>
    </row>
    <row r="3629" hidden="1">
      <c r="A3629" s="55" t="s">
        <v>135</v>
      </c>
      <c r="B3629" s="56" t="s">
        <v>45</v>
      </c>
      <c r="C3629" s="57">
        <v>2025.0</v>
      </c>
      <c r="D3629" s="57" t="s">
        <v>21</v>
      </c>
      <c r="E3629" s="58">
        <v>1740.932665213</v>
      </c>
      <c r="F3629" s="58">
        <v>7.06488788</v>
      </c>
      <c r="G3629" s="59">
        <f t="shared" si="3"/>
        <v>0.004058105188</v>
      </c>
    </row>
    <row r="3630" hidden="1">
      <c r="A3630" s="55" t="s">
        <v>136</v>
      </c>
      <c r="B3630" s="56" t="s">
        <v>45</v>
      </c>
      <c r="C3630" s="57">
        <v>2025.0</v>
      </c>
      <c r="D3630" s="57" t="s">
        <v>21</v>
      </c>
      <c r="E3630" s="58">
        <v>11753.001568701</v>
      </c>
      <c r="F3630" s="58">
        <v>40.049264342</v>
      </c>
      <c r="G3630" s="59">
        <f t="shared" si="3"/>
        <v>0.003407577554</v>
      </c>
    </row>
    <row r="3631" hidden="1">
      <c r="A3631" s="55" t="s">
        <v>137</v>
      </c>
      <c r="B3631" s="56" t="s">
        <v>45</v>
      </c>
      <c r="C3631" s="57">
        <v>2025.0</v>
      </c>
      <c r="D3631" s="57" t="s">
        <v>21</v>
      </c>
      <c r="E3631" s="58">
        <v>269.461498531</v>
      </c>
      <c r="F3631" s="58">
        <v>2.024667466</v>
      </c>
      <c r="G3631" s="59">
        <f t="shared" si="3"/>
        <v>0.007513754199</v>
      </c>
    </row>
    <row r="3632" hidden="1">
      <c r="A3632" s="55" t="s">
        <v>138</v>
      </c>
      <c r="B3632" s="56" t="s">
        <v>45</v>
      </c>
      <c r="C3632" s="57">
        <v>2025.0</v>
      </c>
      <c r="D3632" s="57" t="s">
        <v>21</v>
      </c>
      <c r="E3632" s="58">
        <v>3287.335473344</v>
      </c>
      <c r="F3632" s="58">
        <v>247.491264587</v>
      </c>
      <c r="G3632" s="59">
        <f t="shared" si="3"/>
        <v>0.07528628173</v>
      </c>
    </row>
    <row r="3633" hidden="1">
      <c r="A3633" s="55" t="s">
        <v>139</v>
      </c>
      <c r="B3633" s="56" t="s">
        <v>45</v>
      </c>
      <c r="C3633" s="57">
        <v>2025.0</v>
      </c>
      <c r="D3633" s="57" t="s">
        <v>21</v>
      </c>
      <c r="E3633" s="58">
        <v>19050.98771034</v>
      </c>
      <c r="F3633" s="58">
        <v>900.631538975</v>
      </c>
      <c r="G3633" s="59">
        <f t="shared" si="3"/>
        <v>0.04727479502</v>
      </c>
    </row>
    <row r="3634" hidden="1">
      <c r="A3634" s="55" t="s">
        <v>140</v>
      </c>
      <c r="B3634" s="56" t="s">
        <v>45</v>
      </c>
      <c r="C3634" s="57">
        <v>2025.0</v>
      </c>
      <c r="D3634" s="57" t="s">
        <v>21</v>
      </c>
      <c r="E3634" s="58">
        <v>2008.358652043</v>
      </c>
      <c r="F3634" s="58">
        <v>37.476016002</v>
      </c>
      <c r="G3634" s="59">
        <f t="shared" si="3"/>
        <v>0.01866002169</v>
      </c>
    </row>
    <row r="3635" hidden="1">
      <c r="A3635" s="55" t="s">
        <v>141</v>
      </c>
      <c r="B3635" s="56" t="s">
        <v>45</v>
      </c>
      <c r="C3635" s="57">
        <v>2025.0</v>
      </c>
      <c r="D3635" s="57" t="s">
        <v>21</v>
      </c>
      <c r="E3635" s="58">
        <v>2459.47675352</v>
      </c>
      <c r="F3635" s="58">
        <v>34.743272482</v>
      </c>
      <c r="G3635" s="59">
        <f t="shared" si="3"/>
        <v>0.01412628618</v>
      </c>
    </row>
    <row r="3636" hidden="1">
      <c r="A3636" s="55" t="s">
        <v>142</v>
      </c>
      <c r="B3636" s="56" t="s">
        <v>45</v>
      </c>
      <c r="C3636" s="57">
        <v>2025.0</v>
      </c>
      <c r="D3636" s="57" t="s">
        <v>21</v>
      </c>
      <c r="E3636" s="58">
        <v>104.097143467</v>
      </c>
      <c r="F3636" s="58">
        <v>2.842187408</v>
      </c>
      <c r="G3636" s="59">
        <f t="shared" si="3"/>
        <v>0.02730322191</v>
      </c>
    </row>
    <row r="3637" hidden="1">
      <c r="A3637" s="55" t="s">
        <v>143</v>
      </c>
      <c r="B3637" s="56" t="s">
        <v>45</v>
      </c>
      <c r="C3637" s="57">
        <v>2025.0</v>
      </c>
      <c r="D3637" s="57" t="s">
        <v>21</v>
      </c>
      <c r="E3637" s="58">
        <v>3894.235862599</v>
      </c>
      <c r="F3637" s="58">
        <v>66.457685162</v>
      </c>
      <c r="G3637" s="59">
        <f t="shared" si="3"/>
        <v>0.01706565486</v>
      </c>
    </row>
    <row r="3638" hidden="1">
      <c r="A3638" s="55" t="s">
        <v>144</v>
      </c>
      <c r="B3638" s="57" t="s">
        <v>45</v>
      </c>
      <c r="C3638" s="57">
        <v>2025.0</v>
      </c>
      <c r="D3638" s="57" t="s">
        <v>21</v>
      </c>
      <c r="E3638" s="58">
        <v>9.824532327</v>
      </c>
      <c r="F3638" s="58">
        <v>0.0</v>
      </c>
      <c r="G3638" s="59">
        <f t="shared" si="3"/>
        <v>0</v>
      </c>
    </row>
    <row r="3639" hidden="1">
      <c r="A3639" s="55" t="s">
        <v>145</v>
      </c>
      <c r="B3639" s="56" t="s">
        <v>45</v>
      </c>
      <c r="C3639" s="57">
        <v>2025.0</v>
      </c>
      <c r="D3639" s="57" t="s">
        <v>21</v>
      </c>
      <c r="E3639" s="58">
        <v>346.475864432</v>
      </c>
      <c r="F3639" s="58">
        <v>0.183719662</v>
      </c>
      <c r="G3639" s="59">
        <f t="shared" si="3"/>
        <v>0.0005302524096</v>
      </c>
    </row>
    <row r="3640" hidden="1">
      <c r="A3640" s="55" t="s">
        <v>146</v>
      </c>
      <c r="B3640" s="56" t="s">
        <v>45</v>
      </c>
      <c r="C3640" s="57">
        <v>2025.0</v>
      </c>
      <c r="D3640" s="57" t="s">
        <v>21</v>
      </c>
      <c r="E3640" s="58">
        <v>577.801778818</v>
      </c>
      <c r="F3640" s="58">
        <v>4.650875638</v>
      </c>
      <c r="G3640" s="59">
        <f t="shared" si="3"/>
        <v>0.008049258082</v>
      </c>
    </row>
    <row r="3641" hidden="1">
      <c r="A3641" s="55" t="s">
        <v>147</v>
      </c>
      <c r="B3641" s="56" t="s">
        <v>45</v>
      </c>
      <c r="C3641" s="57">
        <v>2025.0</v>
      </c>
      <c r="D3641" s="57" t="s">
        <v>21</v>
      </c>
      <c r="E3641" s="58">
        <v>1541.604226386</v>
      </c>
      <c r="F3641" s="58">
        <v>60.778894579</v>
      </c>
      <c r="G3641" s="59">
        <f t="shared" si="3"/>
        <v>0.03942574465</v>
      </c>
    </row>
    <row r="3642" hidden="1">
      <c r="A3642" s="55" t="s">
        <v>148</v>
      </c>
      <c r="B3642" s="56" t="s">
        <v>45</v>
      </c>
      <c r="C3642" s="57">
        <v>2025.0</v>
      </c>
      <c r="D3642" s="57" t="s">
        <v>21</v>
      </c>
      <c r="E3642" s="58">
        <v>135.544817274</v>
      </c>
      <c r="F3642" s="58">
        <v>2.8821935</v>
      </c>
      <c r="G3642" s="59">
        <f t="shared" si="3"/>
        <v>0.02126376765</v>
      </c>
    </row>
    <row r="3643" hidden="1">
      <c r="A3643" s="55" t="s">
        <v>149</v>
      </c>
      <c r="B3643" s="57" t="s">
        <v>45</v>
      </c>
      <c r="C3643" s="57">
        <v>2025.0</v>
      </c>
      <c r="D3643" s="57" t="s">
        <v>21</v>
      </c>
      <c r="E3643" s="58">
        <v>0.0</v>
      </c>
      <c r="F3643" s="58">
        <v>0.0</v>
      </c>
      <c r="G3643" s="65" t="str">
        <f t="shared" si="3"/>
        <v>#DIV/0!</v>
      </c>
    </row>
    <row r="3644" hidden="1">
      <c r="A3644" s="55" t="s">
        <v>150</v>
      </c>
      <c r="B3644" s="57" t="s">
        <v>45</v>
      </c>
      <c r="C3644" s="57">
        <v>2025.0</v>
      </c>
      <c r="D3644" s="57" t="s">
        <v>21</v>
      </c>
      <c r="E3644" s="58">
        <v>0.0</v>
      </c>
      <c r="F3644" s="58">
        <v>0.0</v>
      </c>
      <c r="G3644" s="65" t="str">
        <f t="shared" si="3"/>
        <v>#DIV/0!</v>
      </c>
    </row>
    <row r="3645" hidden="1">
      <c r="A3645" s="55" t="s">
        <v>151</v>
      </c>
      <c r="B3645" s="56" t="s">
        <v>45</v>
      </c>
      <c r="C3645" s="57">
        <v>2025.0</v>
      </c>
      <c r="D3645" s="57" t="s">
        <v>21</v>
      </c>
      <c r="E3645" s="58">
        <v>17126.519322053</v>
      </c>
      <c r="F3645" s="58">
        <v>459.786327002</v>
      </c>
      <c r="G3645" s="59">
        <f t="shared" si="3"/>
        <v>0.02684645481</v>
      </c>
    </row>
    <row r="3646" hidden="1">
      <c r="A3646" s="55" t="s">
        <v>152</v>
      </c>
      <c r="B3646" s="56" t="s">
        <v>45</v>
      </c>
      <c r="C3646" s="57">
        <v>2025.0</v>
      </c>
      <c r="D3646" s="57" t="s">
        <v>21</v>
      </c>
      <c r="E3646" s="58">
        <v>140.86303733</v>
      </c>
      <c r="F3646" s="58">
        <v>5.998939082</v>
      </c>
      <c r="G3646" s="59">
        <f t="shared" si="3"/>
        <v>0.04258703487</v>
      </c>
    </row>
    <row r="3647" hidden="1">
      <c r="A3647" s="55" t="s">
        <v>153</v>
      </c>
      <c r="B3647" s="56" t="s">
        <v>45</v>
      </c>
      <c r="C3647" s="57">
        <v>2025.0</v>
      </c>
      <c r="D3647" s="57" t="s">
        <v>21</v>
      </c>
      <c r="E3647" s="58">
        <v>458.65164627</v>
      </c>
      <c r="F3647" s="58">
        <v>28.291114461</v>
      </c>
      <c r="G3647" s="59">
        <f t="shared" si="3"/>
        <v>0.06168322885</v>
      </c>
    </row>
    <row r="3648" hidden="1">
      <c r="A3648" s="55" t="s">
        <v>154</v>
      </c>
      <c r="B3648" s="56" t="s">
        <v>45</v>
      </c>
      <c r="C3648" s="57">
        <v>2025.0</v>
      </c>
      <c r="D3648" s="57" t="s">
        <v>21</v>
      </c>
      <c r="E3648" s="58">
        <v>522.850303013</v>
      </c>
      <c r="F3648" s="58">
        <v>8.99962285</v>
      </c>
      <c r="G3648" s="59">
        <f t="shared" si="3"/>
        <v>0.0172126186</v>
      </c>
    </row>
    <row r="3649" hidden="1">
      <c r="A3649" s="55" t="s">
        <v>155</v>
      </c>
      <c r="B3649" s="56" t="s">
        <v>45</v>
      </c>
      <c r="C3649" s="57">
        <v>2025.0</v>
      </c>
      <c r="D3649" s="57" t="s">
        <v>21</v>
      </c>
      <c r="E3649" s="58">
        <v>30046.937869803</v>
      </c>
      <c r="F3649" s="58">
        <v>416.26956244</v>
      </c>
      <c r="G3649" s="59">
        <f t="shared" si="3"/>
        <v>0.01385397621</v>
      </c>
    </row>
    <row r="3650" hidden="1">
      <c r="A3650" s="55" t="s">
        <v>156</v>
      </c>
      <c r="B3650" s="56" t="s">
        <v>45</v>
      </c>
      <c r="C3650" s="57">
        <v>2025.0</v>
      </c>
      <c r="D3650" s="57" t="s">
        <v>21</v>
      </c>
      <c r="E3650" s="58">
        <v>2403.522596656</v>
      </c>
      <c r="F3650" s="58">
        <v>30.227557855</v>
      </c>
      <c r="G3650" s="59">
        <f t="shared" si="3"/>
        <v>0.01257635684</v>
      </c>
    </row>
    <row r="3651" hidden="1">
      <c r="A3651" s="61" t="s">
        <v>157</v>
      </c>
      <c r="B3651" s="62" t="s">
        <v>45</v>
      </c>
      <c r="C3651" s="57">
        <v>2025.0</v>
      </c>
      <c r="D3651" s="57" t="s">
        <v>21</v>
      </c>
      <c r="E3651" s="58">
        <v>119632.743379328</v>
      </c>
      <c r="F3651" s="58">
        <v>2852.266927105</v>
      </c>
      <c r="G3651" s="59">
        <f t="shared" si="3"/>
        <v>0.0238418584</v>
      </c>
    </row>
    <row r="3652">
      <c r="A3652" s="55" t="s">
        <v>133</v>
      </c>
      <c r="B3652" s="11" t="s">
        <v>33</v>
      </c>
      <c r="C3652" s="57">
        <v>2025.0</v>
      </c>
      <c r="D3652" s="57" t="s">
        <v>21</v>
      </c>
      <c r="E3652" s="58">
        <v>2541.368087869</v>
      </c>
      <c r="F3652" s="58">
        <v>54.383691818</v>
      </c>
      <c r="G3652" s="59">
        <f t="shared" si="3"/>
        <v>0.02139937622</v>
      </c>
    </row>
    <row r="3653">
      <c r="A3653" s="55" t="s">
        <v>134</v>
      </c>
      <c r="B3653" s="11" t="s">
        <v>33</v>
      </c>
      <c r="C3653" s="57">
        <v>2025.0</v>
      </c>
      <c r="D3653" s="57" t="s">
        <v>21</v>
      </c>
      <c r="E3653" s="58">
        <v>397.383686342</v>
      </c>
      <c r="F3653" s="58">
        <v>29.534700394</v>
      </c>
      <c r="G3653" s="59">
        <f t="shared" si="3"/>
        <v>0.07432288091</v>
      </c>
    </row>
    <row r="3654">
      <c r="A3654" s="55" t="s">
        <v>135</v>
      </c>
      <c r="B3654" s="11" t="s">
        <v>33</v>
      </c>
      <c r="C3654" s="57">
        <v>2025.0</v>
      </c>
      <c r="D3654" s="57" t="s">
        <v>21</v>
      </c>
      <c r="E3654" s="58">
        <v>946.437089105</v>
      </c>
      <c r="F3654" s="58">
        <v>7.762023658</v>
      </c>
      <c r="G3654" s="59">
        <f t="shared" si="3"/>
        <v>0.008201309677</v>
      </c>
    </row>
    <row r="3655">
      <c r="A3655" s="55" t="s">
        <v>136</v>
      </c>
      <c r="B3655" s="11" t="s">
        <v>33</v>
      </c>
      <c r="C3655" s="57">
        <v>2025.0</v>
      </c>
      <c r="D3655" s="57" t="s">
        <v>21</v>
      </c>
      <c r="E3655" s="58">
        <v>429.949650836</v>
      </c>
      <c r="F3655" s="58">
        <v>10.663542292</v>
      </c>
      <c r="G3655" s="59">
        <f t="shared" si="3"/>
        <v>0.02480183964</v>
      </c>
    </row>
    <row r="3656">
      <c r="A3656" s="55" t="s">
        <v>137</v>
      </c>
      <c r="B3656" s="11" t="s">
        <v>33</v>
      </c>
      <c r="C3656" s="57">
        <v>2025.0</v>
      </c>
      <c r="D3656" s="57" t="s">
        <v>21</v>
      </c>
      <c r="E3656" s="58">
        <v>9.23769072</v>
      </c>
      <c r="F3656" s="58">
        <v>0.680298763</v>
      </c>
      <c r="G3656" s="59">
        <f t="shared" si="3"/>
        <v>0.07364381247</v>
      </c>
    </row>
    <row r="3657">
      <c r="A3657" s="55" t="s">
        <v>138</v>
      </c>
      <c r="B3657" s="11" t="s">
        <v>33</v>
      </c>
      <c r="C3657" s="57">
        <v>2025.0</v>
      </c>
      <c r="D3657" s="57" t="s">
        <v>21</v>
      </c>
      <c r="E3657" s="58">
        <v>177.043523499</v>
      </c>
      <c r="F3657" s="58">
        <v>19.792442767</v>
      </c>
      <c r="G3657" s="59">
        <f t="shared" si="3"/>
        <v>0.1117942209</v>
      </c>
    </row>
    <row r="3658">
      <c r="A3658" s="55" t="s">
        <v>139</v>
      </c>
      <c r="B3658" s="11" t="s">
        <v>33</v>
      </c>
      <c r="C3658" s="57">
        <v>2025.0</v>
      </c>
      <c r="D3658" s="57" t="s">
        <v>21</v>
      </c>
      <c r="E3658" s="58">
        <v>3138.982783459</v>
      </c>
      <c r="F3658" s="58">
        <v>82.329354377</v>
      </c>
      <c r="G3658" s="59">
        <f t="shared" si="3"/>
        <v>0.0262280363</v>
      </c>
    </row>
    <row r="3659">
      <c r="A3659" s="55" t="s">
        <v>140</v>
      </c>
      <c r="B3659" s="11" t="s">
        <v>33</v>
      </c>
      <c r="C3659" s="57">
        <v>2025.0</v>
      </c>
      <c r="D3659" s="57" t="s">
        <v>21</v>
      </c>
      <c r="E3659" s="58">
        <v>198.503167047</v>
      </c>
      <c r="F3659" s="58">
        <v>3.191229191</v>
      </c>
      <c r="G3659" s="59">
        <f t="shared" si="3"/>
        <v>0.01607646487</v>
      </c>
    </row>
    <row r="3660">
      <c r="A3660" s="55" t="s">
        <v>141</v>
      </c>
      <c r="B3660" s="11" t="s">
        <v>33</v>
      </c>
      <c r="C3660" s="57">
        <v>2025.0</v>
      </c>
      <c r="D3660" s="57" t="s">
        <v>21</v>
      </c>
      <c r="E3660" s="58">
        <v>179.770562365</v>
      </c>
      <c r="F3660" s="58">
        <v>5.379145372</v>
      </c>
      <c r="G3660" s="59">
        <f t="shared" si="3"/>
        <v>0.0299222815</v>
      </c>
    </row>
    <row r="3661">
      <c r="A3661" s="55" t="s">
        <v>142</v>
      </c>
      <c r="B3661" s="11" t="s">
        <v>33</v>
      </c>
      <c r="C3661" s="57">
        <v>2025.0</v>
      </c>
      <c r="D3661" s="57" t="s">
        <v>21</v>
      </c>
      <c r="E3661" s="58">
        <v>16.201454755</v>
      </c>
      <c r="F3661" s="58">
        <v>0.033593519</v>
      </c>
      <c r="G3661" s="59">
        <f t="shared" si="3"/>
        <v>0.002073487814</v>
      </c>
    </row>
    <row r="3662">
      <c r="A3662" s="55" t="s">
        <v>143</v>
      </c>
      <c r="B3662" s="11" t="s">
        <v>33</v>
      </c>
      <c r="C3662" s="57">
        <v>2025.0</v>
      </c>
      <c r="D3662" s="57" t="s">
        <v>21</v>
      </c>
      <c r="E3662" s="58">
        <v>100.330632934</v>
      </c>
      <c r="F3662" s="58">
        <v>3.453665386</v>
      </c>
      <c r="G3662" s="59">
        <f t="shared" si="3"/>
        <v>0.03442284061</v>
      </c>
    </row>
    <row r="3663">
      <c r="A3663" s="55" t="s">
        <v>144</v>
      </c>
      <c r="B3663" s="11" t="s">
        <v>33</v>
      </c>
      <c r="C3663" s="57">
        <v>2025.0</v>
      </c>
      <c r="D3663" s="57" t="s">
        <v>21</v>
      </c>
      <c r="E3663" s="58">
        <v>0.724160261</v>
      </c>
      <c r="F3663" s="58">
        <v>0.172065541</v>
      </c>
      <c r="G3663" s="59">
        <f t="shared" si="3"/>
        <v>0.2376069915</v>
      </c>
    </row>
    <row r="3664">
      <c r="A3664" s="55" t="s">
        <v>145</v>
      </c>
      <c r="B3664" s="11" t="s">
        <v>33</v>
      </c>
      <c r="C3664" s="57">
        <v>2025.0</v>
      </c>
      <c r="D3664" s="57" t="s">
        <v>21</v>
      </c>
      <c r="E3664" s="58">
        <v>53.373794635</v>
      </c>
      <c r="F3664" s="58">
        <v>0.162455008</v>
      </c>
      <c r="G3664" s="59">
        <f t="shared" si="3"/>
        <v>0.003043722282</v>
      </c>
    </row>
    <row r="3665">
      <c r="A3665" s="55" t="s">
        <v>146</v>
      </c>
      <c r="B3665" s="11" t="s">
        <v>33</v>
      </c>
      <c r="C3665" s="57">
        <v>2025.0</v>
      </c>
      <c r="D3665" s="57" t="s">
        <v>21</v>
      </c>
      <c r="E3665" s="58">
        <v>140.873652512</v>
      </c>
      <c r="F3665" s="58">
        <v>0.163942456</v>
      </c>
      <c r="G3665" s="59">
        <f t="shared" si="3"/>
        <v>0.001163755273</v>
      </c>
    </row>
    <row r="3666">
      <c r="A3666" s="55" t="s">
        <v>147</v>
      </c>
      <c r="B3666" s="11" t="s">
        <v>33</v>
      </c>
      <c r="C3666" s="57">
        <v>2025.0</v>
      </c>
      <c r="D3666" s="57" t="s">
        <v>21</v>
      </c>
      <c r="E3666" s="58">
        <v>442.979327082</v>
      </c>
      <c r="F3666" s="58">
        <v>41.130553298</v>
      </c>
      <c r="G3666" s="59">
        <f t="shared" si="3"/>
        <v>0.09284982568</v>
      </c>
    </row>
    <row r="3667">
      <c r="A3667" s="55" t="s">
        <v>148</v>
      </c>
      <c r="B3667" s="11" t="s">
        <v>33</v>
      </c>
      <c r="C3667" s="57">
        <v>2025.0</v>
      </c>
      <c r="D3667" s="57" t="s">
        <v>21</v>
      </c>
      <c r="E3667" s="58">
        <v>4.63101948</v>
      </c>
      <c r="F3667" s="58">
        <v>0.489616298</v>
      </c>
      <c r="G3667" s="59">
        <f t="shared" si="3"/>
        <v>0.1057253808</v>
      </c>
    </row>
    <row r="3668">
      <c r="A3668" s="55" t="s">
        <v>149</v>
      </c>
      <c r="B3668" s="11" t="s">
        <v>33</v>
      </c>
      <c r="C3668" s="57">
        <v>2025.0</v>
      </c>
      <c r="D3668" s="57" t="s">
        <v>21</v>
      </c>
      <c r="E3668" s="58">
        <v>0.0</v>
      </c>
      <c r="F3668" s="58">
        <v>0.0</v>
      </c>
      <c r="G3668" s="65" t="str">
        <f t="shared" si="3"/>
        <v>#DIV/0!</v>
      </c>
    </row>
    <row r="3669">
      <c r="A3669" s="55" t="s">
        <v>150</v>
      </c>
      <c r="B3669" s="11" t="s">
        <v>33</v>
      </c>
      <c r="C3669" s="57">
        <v>2025.0</v>
      </c>
      <c r="D3669" s="57" t="s">
        <v>21</v>
      </c>
      <c r="E3669" s="58">
        <v>0.0</v>
      </c>
      <c r="F3669" s="58">
        <v>0.0</v>
      </c>
      <c r="G3669" s="65" t="str">
        <f t="shared" si="3"/>
        <v>#DIV/0!</v>
      </c>
    </row>
    <row r="3670">
      <c r="A3670" s="55" t="s">
        <v>151</v>
      </c>
      <c r="B3670" s="11" t="s">
        <v>33</v>
      </c>
      <c r="C3670" s="57">
        <v>2025.0</v>
      </c>
      <c r="D3670" s="57" t="s">
        <v>21</v>
      </c>
      <c r="E3670" s="58">
        <v>2891.077976899</v>
      </c>
      <c r="F3670" s="58">
        <v>40.149549609</v>
      </c>
      <c r="G3670" s="59">
        <f t="shared" si="3"/>
        <v>0.01388739769</v>
      </c>
    </row>
    <row r="3671">
      <c r="A3671" s="55" t="s">
        <v>152</v>
      </c>
      <c r="B3671" s="11" t="s">
        <v>33</v>
      </c>
      <c r="C3671" s="57">
        <v>2025.0</v>
      </c>
      <c r="D3671" s="57" t="s">
        <v>21</v>
      </c>
      <c r="E3671" s="58">
        <v>21.891978135</v>
      </c>
      <c r="F3671" s="58">
        <v>0.157875362</v>
      </c>
      <c r="G3671" s="59">
        <f t="shared" si="3"/>
        <v>0.0072115622</v>
      </c>
    </row>
    <row r="3672">
      <c r="A3672" s="55" t="s">
        <v>153</v>
      </c>
      <c r="B3672" s="11" t="s">
        <v>33</v>
      </c>
      <c r="C3672" s="57">
        <v>2025.0</v>
      </c>
      <c r="D3672" s="57" t="s">
        <v>21</v>
      </c>
      <c r="E3672" s="58">
        <v>54.68194065</v>
      </c>
      <c r="F3672" s="58">
        <v>4.327208611</v>
      </c>
      <c r="G3672" s="59">
        <f t="shared" si="3"/>
        <v>0.07913414483</v>
      </c>
    </row>
    <row r="3673">
      <c r="A3673" s="55" t="s">
        <v>154</v>
      </c>
      <c r="B3673" s="11" t="s">
        <v>33</v>
      </c>
      <c r="C3673" s="57">
        <v>2025.0</v>
      </c>
      <c r="D3673" s="57" t="s">
        <v>21</v>
      </c>
      <c r="E3673" s="58">
        <v>56.036458625</v>
      </c>
      <c r="F3673" s="58">
        <v>0.36108158</v>
      </c>
      <c r="G3673" s="59">
        <f t="shared" si="3"/>
        <v>0.006443690213</v>
      </c>
    </row>
    <row r="3674">
      <c r="A3674" s="55" t="s">
        <v>155</v>
      </c>
      <c r="B3674" s="11" t="s">
        <v>33</v>
      </c>
      <c r="C3674" s="57">
        <v>2025.0</v>
      </c>
      <c r="D3674" s="57" t="s">
        <v>21</v>
      </c>
      <c r="E3674" s="58">
        <v>5919.512135017</v>
      </c>
      <c r="F3674" s="58">
        <v>67.748296123</v>
      </c>
      <c r="G3674" s="59">
        <f t="shared" si="3"/>
        <v>0.01144491211</v>
      </c>
    </row>
    <row r="3675">
      <c r="A3675" s="55" t="s">
        <v>156</v>
      </c>
      <c r="B3675" s="11" t="s">
        <v>33</v>
      </c>
      <c r="C3675" s="57">
        <v>2025.0</v>
      </c>
      <c r="D3675" s="57" t="s">
        <v>21</v>
      </c>
      <c r="E3675" s="58">
        <v>142.960396339</v>
      </c>
      <c r="F3675" s="58">
        <v>3.946110622</v>
      </c>
      <c r="G3675" s="59">
        <f t="shared" si="3"/>
        <v>0.02760282374</v>
      </c>
    </row>
    <row r="3676">
      <c r="A3676" s="64" t="s">
        <v>157</v>
      </c>
      <c r="B3676" s="11" t="s">
        <v>33</v>
      </c>
      <c r="C3676" s="57">
        <v>2025.0</v>
      </c>
      <c r="D3676" s="57" t="s">
        <v>21</v>
      </c>
      <c r="E3676" s="58">
        <v>17863.951168566</v>
      </c>
      <c r="F3676" s="58">
        <v>376.012442045</v>
      </c>
      <c r="G3676" s="59">
        <f t="shared" si="3"/>
        <v>0.02104867162</v>
      </c>
    </row>
    <row r="3677" hidden="1">
      <c r="A3677" s="55" t="s">
        <v>133</v>
      </c>
      <c r="B3677" s="56" t="s">
        <v>75</v>
      </c>
      <c r="C3677" s="57">
        <v>2025.0</v>
      </c>
      <c r="D3677" s="57" t="s">
        <v>21</v>
      </c>
      <c r="E3677" s="58">
        <v>11507.879408716</v>
      </c>
      <c r="F3677" s="58">
        <v>293.978276853</v>
      </c>
      <c r="G3677" s="59">
        <f t="shared" si="3"/>
        <v>0.02554582529</v>
      </c>
    </row>
    <row r="3678" hidden="1">
      <c r="A3678" s="55" t="s">
        <v>134</v>
      </c>
      <c r="B3678" s="56" t="s">
        <v>75</v>
      </c>
      <c r="C3678" s="57">
        <v>2025.0</v>
      </c>
      <c r="D3678" s="57" t="s">
        <v>21</v>
      </c>
      <c r="E3678" s="58">
        <v>614.360383654</v>
      </c>
      <c r="F3678" s="58">
        <v>45.895999253</v>
      </c>
      <c r="G3678" s="59">
        <f t="shared" si="3"/>
        <v>0.0747053366</v>
      </c>
    </row>
    <row r="3679" hidden="1">
      <c r="A3679" s="55" t="s">
        <v>135</v>
      </c>
      <c r="B3679" s="56" t="s">
        <v>75</v>
      </c>
      <c r="C3679" s="57">
        <v>2025.0</v>
      </c>
      <c r="D3679" s="57" t="s">
        <v>21</v>
      </c>
      <c r="E3679" s="58">
        <v>308.663208524</v>
      </c>
      <c r="F3679" s="58">
        <v>14.867583592</v>
      </c>
      <c r="G3679" s="59">
        <f t="shared" si="3"/>
        <v>0.04816765711</v>
      </c>
    </row>
    <row r="3680" hidden="1">
      <c r="A3680" s="55" t="s">
        <v>136</v>
      </c>
      <c r="B3680" s="56" t="s">
        <v>75</v>
      </c>
      <c r="C3680" s="57">
        <v>2025.0</v>
      </c>
      <c r="D3680" s="57" t="s">
        <v>21</v>
      </c>
      <c r="E3680" s="58">
        <v>4661.688472255</v>
      </c>
      <c r="F3680" s="58">
        <v>242.192327343</v>
      </c>
      <c r="G3680" s="59">
        <f t="shared" si="3"/>
        <v>0.05195377786</v>
      </c>
    </row>
    <row r="3681" hidden="1">
      <c r="A3681" s="55" t="s">
        <v>137</v>
      </c>
      <c r="B3681" s="56" t="s">
        <v>75</v>
      </c>
      <c r="C3681" s="57">
        <v>2025.0</v>
      </c>
      <c r="D3681" s="57" t="s">
        <v>21</v>
      </c>
      <c r="E3681" s="58">
        <v>184.405913323</v>
      </c>
      <c r="F3681" s="58">
        <v>5.644018756</v>
      </c>
      <c r="G3681" s="59">
        <f t="shared" si="3"/>
        <v>0.0306064955</v>
      </c>
    </row>
    <row r="3682" hidden="1">
      <c r="A3682" s="55" t="s">
        <v>138</v>
      </c>
      <c r="B3682" s="56" t="s">
        <v>75</v>
      </c>
      <c r="C3682" s="57">
        <v>2025.0</v>
      </c>
      <c r="D3682" s="57" t="s">
        <v>21</v>
      </c>
      <c r="E3682" s="58">
        <v>823.898125769</v>
      </c>
      <c r="F3682" s="58">
        <v>94.075055066</v>
      </c>
      <c r="G3682" s="59">
        <f t="shared" si="3"/>
        <v>0.114182873</v>
      </c>
    </row>
    <row r="3683" hidden="1">
      <c r="A3683" s="55" t="s">
        <v>139</v>
      </c>
      <c r="B3683" s="56" t="s">
        <v>75</v>
      </c>
      <c r="C3683" s="57">
        <v>2025.0</v>
      </c>
      <c r="D3683" s="57" t="s">
        <v>21</v>
      </c>
      <c r="E3683" s="58">
        <v>18261.731207669</v>
      </c>
      <c r="F3683" s="58">
        <v>902.472545225</v>
      </c>
      <c r="G3683" s="59">
        <f t="shared" si="3"/>
        <v>0.04941878374</v>
      </c>
    </row>
    <row r="3684" hidden="1">
      <c r="A3684" s="55" t="s">
        <v>140</v>
      </c>
      <c r="B3684" s="56" t="s">
        <v>75</v>
      </c>
      <c r="C3684" s="57">
        <v>2025.0</v>
      </c>
      <c r="D3684" s="57" t="s">
        <v>21</v>
      </c>
      <c r="E3684" s="58">
        <v>1273.134431551</v>
      </c>
      <c r="F3684" s="58">
        <v>39.760764156</v>
      </c>
      <c r="G3684" s="59">
        <f t="shared" si="3"/>
        <v>0.03123060941</v>
      </c>
    </row>
    <row r="3685" hidden="1">
      <c r="A3685" s="55" t="s">
        <v>141</v>
      </c>
      <c r="B3685" s="56" t="s">
        <v>75</v>
      </c>
      <c r="C3685" s="57">
        <v>2025.0</v>
      </c>
      <c r="D3685" s="57" t="s">
        <v>21</v>
      </c>
      <c r="E3685" s="58">
        <v>2901.4572197</v>
      </c>
      <c r="F3685" s="58">
        <v>49.393231721</v>
      </c>
      <c r="G3685" s="59">
        <f t="shared" si="3"/>
        <v>0.01702359469</v>
      </c>
    </row>
    <row r="3686" hidden="1">
      <c r="A3686" s="55" t="s">
        <v>142</v>
      </c>
      <c r="B3686" s="56" t="s">
        <v>75</v>
      </c>
      <c r="C3686" s="57">
        <v>2025.0</v>
      </c>
      <c r="D3686" s="57" t="s">
        <v>21</v>
      </c>
      <c r="E3686" s="58">
        <v>5551.327433374</v>
      </c>
      <c r="F3686" s="58">
        <v>12.081236488</v>
      </c>
      <c r="G3686" s="59">
        <f t="shared" si="3"/>
        <v>0.002176278851</v>
      </c>
    </row>
    <row r="3687" hidden="1">
      <c r="A3687" s="55" t="s">
        <v>143</v>
      </c>
      <c r="B3687" s="56" t="s">
        <v>75</v>
      </c>
      <c r="C3687" s="57">
        <v>2025.0</v>
      </c>
      <c r="D3687" s="57" t="s">
        <v>21</v>
      </c>
      <c r="E3687" s="58">
        <v>1392.897894466</v>
      </c>
      <c r="F3687" s="58">
        <v>20.088239519</v>
      </c>
      <c r="G3687" s="59">
        <f t="shared" si="3"/>
        <v>0.01442190386</v>
      </c>
    </row>
    <row r="3688" hidden="1">
      <c r="A3688" s="55" t="s">
        <v>144</v>
      </c>
      <c r="B3688" s="57" t="s">
        <v>75</v>
      </c>
      <c r="C3688" s="57">
        <v>2025.0</v>
      </c>
      <c r="D3688" s="57" t="s">
        <v>21</v>
      </c>
      <c r="E3688" s="58">
        <v>1.982012647</v>
      </c>
      <c r="F3688" s="58">
        <v>0.20872143</v>
      </c>
      <c r="G3688" s="59">
        <f t="shared" si="3"/>
        <v>0.1053078195</v>
      </c>
    </row>
    <row r="3689" hidden="1">
      <c r="A3689" s="55" t="s">
        <v>145</v>
      </c>
      <c r="B3689" s="56" t="s">
        <v>75</v>
      </c>
      <c r="C3689" s="57">
        <v>2025.0</v>
      </c>
      <c r="D3689" s="57" t="s">
        <v>21</v>
      </c>
      <c r="E3689" s="58">
        <v>509.016471741</v>
      </c>
      <c r="F3689" s="58">
        <v>5.517170713</v>
      </c>
      <c r="G3689" s="59">
        <f t="shared" si="3"/>
        <v>0.01083888444</v>
      </c>
    </row>
    <row r="3690" hidden="1">
      <c r="A3690" s="55" t="s">
        <v>146</v>
      </c>
      <c r="B3690" s="56" t="s">
        <v>75</v>
      </c>
      <c r="C3690" s="57">
        <v>2025.0</v>
      </c>
      <c r="D3690" s="57" t="s">
        <v>21</v>
      </c>
      <c r="E3690" s="58">
        <v>801.637147402</v>
      </c>
      <c r="F3690" s="58">
        <v>4.262254144</v>
      </c>
      <c r="G3690" s="59">
        <f t="shared" si="3"/>
        <v>0.005316936918</v>
      </c>
    </row>
    <row r="3691" hidden="1">
      <c r="A3691" s="55" t="s">
        <v>147</v>
      </c>
      <c r="B3691" s="56" t="s">
        <v>75</v>
      </c>
      <c r="C3691" s="57">
        <v>2025.0</v>
      </c>
      <c r="D3691" s="57" t="s">
        <v>21</v>
      </c>
      <c r="E3691" s="58">
        <v>1614.910631702</v>
      </c>
      <c r="F3691" s="58">
        <v>102.799206947</v>
      </c>
      <c r="G3691" s="59">
        <f t="shared" si="3"/>
        <v>0.06365628223</v>
      </c>
    </row>
    <row r="3692" hidden="1">
      <c r="A3692" s="55" t="s">
        <v>148</v>
      </c>
      <c r="B3692" s="56" t="s">
        <v>75</v>
      </c>
      <c r="C3692" s="57">
        <v>2025.0</v>
      </c>
      <c r="D3692" s="57" t="s">
        <v>21</v>
      </c>
      <c r="E3692" s="58">
        <v>59.066829202</v>
      </c>
      <c r="F3692" s="58">
        <v>1.724893079</v>
      </c>
      <c r="G3692" s="59">
        <f t="shared" si="3"/>
        <v>0.02920239841</v>
      </c>
    </row>
    <row r="3693" hidden="1">
      <c r="A3693" s="55" t="s">
        <v>149</v>
      </c>
      <c r="B3693" s="57" t="s">
        <v>75</v>
      </c>
      <c r="C3693" s="57">
        <v>2025.0</v>
      </c>
      <c r="D3693" s="57" t="s">
        <v>21</v>
      </c>
      <c r="E3693" s="58">
        <v>0.0</v>
      </c>
      <c r="F3693" s="58">
        <v>0.0</v>
      </c>
      <c r="G3693" s="65" t="str">
        <f t="shared" si="3"/>
        <v>#DIV/0!</v>
      </c>
    </row>
    <row r="3694" hidden="1">
      <c r="A3694" s="55" t="s">
        <v>150</v>
      </c>
      <c r="B3694" s="57" t="s">
        <v>75</v>
      </c>
      <c r="C3694" s="57">
        <v>2025.0</v>
      </c>
      <c r="D3694" s="57" t="s">
        <v>21</v>
      </c>
      <c r="E3694" s="58">
        <v>0.170389</v>
      </c>
      <c r="F3694" s="58">
        <v>0.0</v>
      </c>
      <c r="G3694" s="59">
        <f t="shared" si="3"/>
        <v>0</v>
      </c>
    </row>
    <row r="3695" hidden="1">
      <c r="A3695" s="55" t="s">
        <v>151</v>
      </c>
      <c r="B3695" s="56" t="s">
        <v>75</v>
      </c>
      <c r="C3695" s="57">
        <v>2025.0</v>
      </c>
      <c r="D3695" s="57" t="s">
        <v>21</v>
      </c>
      <c r="E3695" s="58">
        <v>6915.918311087</v>
      </c>
      <c r="F3695" s="58">
        <v>160.763292316</v>
      </c>
      <c r="G3695" s="59">
        <f t="shared" si="3"/>
        <v>0.0232454007</v>
      </c>
    </row>
    <row r="3696" hidden="1">
      <c r="A3696" s="55" t="s">
        <v>152</v>
      </c>
      <c r="B3696" s="56" t="s">
        <v>75</v>
      </c>
      <c r="C3696" s="57">
        <v>2025.0</v>
      </c>
      <c r="D3696" s="57" t="s">
        <v>21</v>
      </c>
      <c r="E3696" s="58">
        <v>100.561282053</v>
      </c>
      <c r="F3696" s="58">
        <v>0.957337402</v>
      </c>
      <c r="G3696" s="59">
        <f t="shared" si="3"/>
        <v>0.009519940304</v>
      </c>
    </row>
    <row r="3697" hidden="1">
      <c r="A3697" s="55" t="s">
        <v>153</v>
      </c>
      <c r="B3697" s="56" t="s">
        <v>75</v>
      </c>
      <c r="C3697" s="57">
        <v>2025.0</v>
      </c>
      <c r="D3697" s="57" t="s">
        <v>21</v>
      </c>
      <c r="E3697" s="58">
        <v>174.769404465</v>
      </c>
      <c r="F3697" s="58">
        <v>4.938152825</v>
      </c>
      <c r="G3697" s="59">
        <f t="shared" si="3"/>
        <v>0.02825524777</v>
      </c>
    </row>
    <row r="3698" hidden="1">
      <c r="A3698" s="55" t="s">
        <v>154</v>
      </c>
      <c r="B3698" s="56" t="s">
        <v>75</v>
      </c>
      <c r="C3698" s="57">
        <v>2025.0</v>
      </c>
      <c r="D3698" s="57" t="s">
        <v>21</v>
      </c>
      <c r="E3698" s="58">
        <v>139.990745805</v>
      </c>
      <c r="F3698" s="58">
        <v>3.223204691</v>
      </c>
      <c r="G3698" s="59">
        <f t="shared" si="3"/>
        <v>0.0230244126</v>
      </c>
    </row>
    <row r="3699" hidden="1">
      <c r="A3699" s="55" t="s">
        <v>155</v>
      </c>
      <c r="B3699" s="56" t="s">
        <v>75</v>
      </c>
      <c r="C3699" s="57">
        <v>2025.0</v>
      </c>
      <c r="D3699" s="57" t="s">
        <v>21</v>
      </c>
      <c r="E3699" s="58">
        <v>17405.745888162</v>
      </c>
      <c r="F3699" s="58">
        <v>169.797802793</v>
      </c>
      <c r="G3699" s="59">
        <f t="shared" si="3"/>
        <v>0.009755272993</v>
      </c>
    </row>
    <row r="3700" hidden="1">
      <c r="A3700" s="55" t="s">
        <v>156</v>
      </c>
      <c r="B3700" s="56" t="s">
        <v>75</v>
      </c>
      <c r="C3700" s="57">
        <v>2025.0</v>
      </c>
      <c r="D3700" s="57" t="s">
        <v>21</v>
      </c>
      <c r="E3700" s="58">
        <v>8653.030450853</v>
      </c>
      <c r="F3700" s="58">
        <v>118.971535194</v>
      </c>
      <c r="G3700" s="59">
        <f t="shared" si="3"/>
        <v>0.01374911782</v>
      </c>
    </row>
    <row r="3701" hidden="1">
      <c r="A3701" s="64" t="s">
        <v>157</v>
      </c>
      <c r="B3701" s="62" t="s">
        <v>75</v>
      </c>
      <c r="C3701" s="57">
        <v>2025.0</v>
      </c>
      <c r="D3701" s="57" t="s">
        <v>21</v>
      </c>
      <c r="E3701" s="58">
        <v>83858.24326312</v>
      </c>
      <c r="F3701" s="58">
        <v>2293.612849506</v>
      </c>
      <c r="G3701" s="59">
        <f t="shared" si="3"/>
        <v>0.027351072</v>
      </c>
    </row>
    <row r="3702" hidden="1">
      <c r="A3702" s="55" t="s">
        <v>133</v>
      </c>
      <c r="B3702" s="56" t="s">
        <v>92</v>
      </c>
      <c r="C3702" s="57">
        <v>2025.0</v>
      </c>
      <c r="D3702" s="57" t="s">
        <v>21</v>
      </c>
      <c r="E3702" s="58">
        <v>15773.844295368</v>
      </c>
      <c r="F3702" s="58">
        <v>175.753008604</v>
      </c>
      <c r="G3702" s="59">
        <f t="shared" si="3"/>
        <v>0.01114205297</v>
      </c>
    </row>
    <row r="3703" hidden="1">
      <c r="A3703" s="55" t="s">
        <v>134</v>
      </c>
      <c r="B3703" s="56" t="s">
        <v>92</v>
      </c>
      <c r="C3703" s="57">
        <v>2025.0</v>
      </c>
      <c r="D3703" s="57" t="s">
        <v>21</v>
      </c>
      <c r="E3703" s="58">
        <v>127.553317961</v>
      </c>
      <c r="F3703" s="58">
        <v>5.585077405</v>
      </c>
      <c r="G3703" s="59">
        <f t="shared" si="3"/>
        <v>0.04378621814</v>
      </c>
    </row>
    <row r="3704" hidden="1">
      <c r="A3704" s="55" t="s">
        <v>135</v>
      </c>
      <c r="B3704" s="56" t="s">
        <v>92</v>
      </c>
      <c r="C3704" s="57">
        <v>2025.0</v>
      </c>
      <c r="D3704" s="57" t="s">
        <v>21</v>
      </c>
      <c r="E3704" s="58">
        <v>175.440071407</v>
      </c>
      <c r="F3704" s="58">
        <v>10.36835129</v>
      </c>
      <c r="G3704" s="59">
        <f t="shared" si="3"/>
        <v>0.05909910551</v>
      </c>
    </row>
    <row r="3705" hidden="1">
      <c r="A3705" s="55" t="s">
        <v>136</v>
      </c>
      <c r="B3705" s="56" t="s">
        <v>92</v>
      </c>
      <c r="C3705" s="57">
        <v>2025.0</v>
      </c>
      <c r="D3705" s="57" t="s">
        <v>21</v>
      </c>
      <c r="E3705" s="58">
        <v>2596.176354368</v>
      </c>
      <c r="F3705" s="58">
        <v>20.803414044</v>
      </c>
      <c r="G3705" s="59">
        <f t="shared" si="3"/>
        <v>0.008013097419</v>
      </c>
    </row>
    <row r="3706" hidden="1">
      <c r="A3706" s="55" t="s">
        <v>137</v>
      </c>
      <c r="B3706" s="56" t="s">
        <v>92</v>
      </c>
      <c r="C3706" s="57">
        <v>2025.0</v>
      </c>
      <c r="D3706" s="57" t="s">
        <v>21</v>
      </c>
      <c r="E3706" s="58">
        <v>34.014042702</v>
      </c>
      <c r="F3706" s="58">
        <v>0.573680632</v>
      </c>
      <c r="G3706" s="59">
        <f t="shared" si="3"/>
        <v>0.01686599376</v>
      </c>
    </row>
    <row r="3707" hidden="1">
      <c r="A3707" s="55" t="s">
        <v>138</v>
      </c>
      <c r="B3707" s="56" t="s">
        <v>92</v>
      </c>
      <c r="C3707" s="57">
        <v>2025.0</v>
      </c>
      <c r="D3707" s="57" t="s">
        <v>21</v>
      </c>
      <c r="E3707" s="58">
        <v>1200.788997697</v>
      </c>
      <c r="F3707" s="58">
        <v>116.884500048</v>
      </c>
      <c r="G3707" s="59">
        <f t="shared" si="3"/>
        <v>0.09733974934</v>
      </c>
    </row>
    <row r="3708" hidden="1">
      <c r="A3708" s="55" t="s">
        <v>139</v>
      </c>
      <c r="B3708" s="56" t="s">
        <v>92</v>
      </c>
      <c r="C3708" s="57">
        <v>2025.0</v>
      </c>
      <c r="D3708" s="57" t="s">
        <v>21</v>
      </c>
      <c r="E3708" s="58">
        <v>8825.087596926</v>
      </c>
      <c r="F3708" s="58">
        <v>277.593809985</v>
      </c>
      <c r="G3708" s="59">
        <f t="shared" si="3"/>
        <v>0.03145507701</v>
      </c>
    </row>
    <row r="3709" hidden="1">
      <c r="A3709" s="55" t="s">
        <v>140</v>
      </c>
      <c r="B3709" s="56" t="s">
        <v>92</v>
      </c>
      <c r="C3709" s="57">
        <v>2025.0</v>
      </c>
      <c r="D3709" s="57" t="s">
        <v>21</v>
      </c>
      <c r="E3709" s="58">
        <v>1251.339788012</v>
      </c>
      <c r="F3709" s="58">
        <v>31.416143723</v>
      </c>
      <c r="G3709" s="59">
        <f t="shared" si="3"/>
        <v>0.0251060056</v>
      </c>
    </row>
    <row r="3710" hidden="1">
      <c r="A3710" s="55" t="s">
        <v>141</v>
      </c>
      <c r="B3710" s="56" t="s">
        <v>92</v>
      </c>
      <c r="C3710" s="57">
        <v>2025.0</v>
      </c>
      <c r="D3710" s="57" t="s">
        <v>21</v>
      </c>
      <c r="E3710" s="58">
        <v>548.599321368</v>
      </c>
      <c r="F3710" s="58">
        <v>17.723486337</v>
      </c>
      <c r="G3710" s="59">
        <f t="shared" si="3"/>
        <v>0.03230679596</v>
      </c>
    </row>
    <row r="3711" hidden="1">
      <c r="A3711" s="55" t="s">
        <v>142</v>
      </c>
      <c r="B3711" s="56" t="s">
        <v>92</v>
      </c>
      <c r="C3711" s="57">
        <v>2025.0</v>
      </c>
      <c r="D3711" s="57" t="s">
        <v>21</v>
      </c>
      <c r="E3711" s="58">
        <v>34.774446186</v>
      </c>
      <c r="F3711" s="58">
        <v>15.251965694</v>
      </c>
      <c r="G3711" s="59">
        <f t="shared" si="3"/>
        <v>0.4385969402</v>
      </c>
    </row>
    <row r="3712" hidden="1">
      <c r="A3712" s="55" t="s">
        <v>143</v>
      </c>
      <c r="B3712" s="56" t="s">
        <v>92</v>
      </c>
      <c r="C3712" s="57">
        <v>2025.0</v>
      </c>
      <c r="D3712" s="57" t="s">
        <v>21</v>
      </c>
      <c r="E3712" s="58">
        <v>712.631712887</v>
      </c>
      <c r="F3712" s="58">
        <v>16.75839211</v>
      </c>
      <c r="G3712" s="59">
        <f t="shared" si="3"/>
        <v>0.02351620312</v>
      </c>
    </row>
    <row r="3713" hidden="1">
      <c r="A3713" s="55" t="s">
        <v>144</v>
      </c>
      <c r="B3713" s="56" t="s">
        <v>92</v>
      </c>
      <c r="C3713" s="57">
        <v>2025.0</v>
      </c>
      <c r="D3713" s="57" t="s">
        <v>21</v>
      </c>
      <c r="E3713" s="58">
        <v>1.308860586</v>
      </c>
      <c r="F3713" s="58">
        <v>0.266158692</v>
      </c>
      <c r="G3713" s="59">
        <f t="shared" si="3"/>
        <v>0.2033514454</v>
      </c>
    </row>
    <row r="3714" hidden="1">
      <c r="A3714" s="55" t="s">
        <v>145</v>
      </c>
      <c r="B3714" s="56" t="s">
        <v>92</v>
      </c>
      <c r="C3714" s="57">
        <v>2025.0</v>
      </c>
      <c r="D3714" s="57" t="s">
        <v>21</v>
      </c>
      <c r="E3714" s="58">
        <v>102.498850562</v>
      </c>
      <c r="F3714" s="58">
        <v>1.947792027</v>
      </c>
      <c r="G3714" s="59">
        <f t="shared" si="3"/>
        <v>0.01900306214</v>
      </c>
    </row>
    <row r="3715" hidden="1">
      <c r="A3715" s="55" t="s">
        <v>146</v>
      </c>
      <c r="B3715" s="56" t="s">
        <v>92</v>
      </c>
      <c r="C3715" s="57">
        <v>2025.0</v>
      </c>
      <c r="D3715" s="57" t="s">
        <v>21</v>
      </c>
      <c r="E3715" s="58">
        <v>158.972698054</v>
      </c>
      <c r="F3715" s="58">
        <v>6.399805734</v>
      </c>
      <c r="G3715" s="59">
        <f t="shared" si="3"/>
        <v>0.04025726312</v>
      </c>
    </row>
    <row r="3716" hidden="1">
      <c r="A3716" s="55" t="s">
        <v>147</v>
      </c>
      <c r="B3716" s="56" t="s">
        <v>92</v>
      </c>
      <c r="C3716" s="57">
        <v>2025.0</v>
      </c>
      <c r="D3716" s="57" t="s">
        <v>21</v>
      </c>
      <c r="E3716" s="58">
        <v>1106.586708198</v>
      </c>
      <c r="F3716" s="58">
        <v>26.670923626</v>
      </c>
      <c r="G3716" s="59">
        <f t="shared" si="3"/>
        <v>0.0241019736</v>
      </c>
    </row>
    <row r="3717" hidden="1">
      <c r="A3717" s="55" t="s">
        <v>148</v>
      </c>
      <c r="B3717" s="56" t="s">
        <v>92</v>
      </c>
      <c r="C3717" s="57">
        <v>2025.0</v>
      </c>
      <c r="D3717" s="57" t="s">
        <v>21</v>
      </c>
      <c r="E3717" s="58">
        <v>31.634622981</v>
      </c>
      <c r="F3717" s="58">
        <v>2.409683329</v>
      </c>
      <c r="G3717" s="59">
        <f t="shared" si="3"/>
        <v>0.07617234226</v>
      </c>
    </row>
    <row r="3718" hidden="1">
      <c r="A3718" s="55" t="s">
        <v>149</v>
      </c>
      <c r="B3718" s="57" t="s">
        <v>92</v>
      </c>
      <c r="C3718" s="57">
        <v>2025.0</v>
      </c>
      <c r="D3718" s="57" t="s">
        <v>21</v>
      </c>
      <c r="E3718" s="58">
        <v>0.0</v>
      </c>
      <c r="F3718" s="58">
        <v>0.0</v>
      </c>
      <c r="G3718" s="65" t="str">
        <f t="shared" si="3"/>
        <v>#DIV/0!</v>
      </c>
    </row>
    <row r="3719" hidden="1">
      <c r="A3719" s="55" t="s">
        <v>150</v>
      </c>
      <c r="B3719" s="57" t="s">
        <v>92</v>
      </c>
      <c r="C3719" s="57">
        <v>2025.0</v>
      </c>
      <c r="D3719" s="57" t="s">
        <v>21</v>
      </c>
      <c r="E3719" s="58">
        <v>0.0</v>
      </c>
      <c r="F3719" s="58">
        <v>0.0</v>
      </c>
      <c r="G3719" s="65" t="str">
        <f t="shared" si="3"/>
        <v>#DIV/0!</v>
      </c>
    </row>
    <row r="3720" hidden="1">
      <c r="A3720" s="55" t="s">
        <v>151</v>
      </c>
      <c r="B3720" s="56" t="s">
        <v>92</v>
      </c>
      <c r="C3720" s="57">
        <v>2025.0</v>
      </c>
      <c r="D3720" s="57" t="s">
        <v>21</v>
      </c>
      <c r="E3720" s="58">
        <v>7085.911875749</v>
      </c>
      <c r="F3720" s="58">
        <v>186.869525888</v>
      </c>
      <c r="G3720" s="59">
        <f t="shared" si="3"/>
        <v>0.02637197995</v>
      </c>
    </row>
    <row r="3721" hidden="1">
      <c r="A3721" s="55" t="s">
        <v>152</v>
      </c>
      <c r="B3721" s="57" t="s">
        <v>92</v>
      </c>
      <c r="C3721" s="57">
        <v>2025.0</v>
      </c>
      <c r="D3721" s="57" t="s">
        <v>21</v>
      </c>
      <c r="E3721" s="58">
        <v>108.709279879</v>
      </c>
      <c r="F3721" s="58">
        <v>1.087925316</v>
      </c>
      <c r="G3721" s="59">
        <f t="shared" si="3"/>
        <v>0.0100076582</v>
      </c>
    </row>
    <row r="3722" hidden="1">
      <c r="A3722" s="55" t="s">
        <v>153</v>
      </c>
      <c r="B3722" s="56" t="s">
        <v>92</v>
      </c>
      <c r="C3722" s="57">
        <v>2025.0</v>
      </c>
      <c r="D3722" s="57" t="s">
        <v>21</v>
      </c>
      <c r="E3722" s="58">
        <v>146.831909257</v>
      </c>
      <c r="F3722" s="58">
        <v>3.532410082</v>
      </c>
      <c r="G3722" s="59">
        <f t="shared" si="3"/>
        <v>0.02405750971</v>
      </c>
    </row>
    <row r="3723" hidden="1">
      <c r="A3723" s="55" t="s">
        <v>154</v>
      </c>
      <c r="B3723" s="56" t="s">
        <v>92</v>
      </c>
      <c r="C3723" s="57">
        <v>2025.0</v>
      </c>
      <c r="D3723" s="57" t="s">
        <v>21</v>
      </c>
      <c r="E3723" s="58">
        <v>99.108575254</v>
      </c>
      <c r="F3723" s="58">
        <v>1.676350365</v>
      </c>
      <c r="G3723" s="59">
        <f t="shared" si="3"/>
        <v>0.01691428174</v>
      </c>
    </row>
    <row r="3724" hidden="1">
      <c r="A3724" s="55" t="s">
        <v>155</v>
      </c>
      <c r="B3724" s="56" t="s">
        <v>92</v>
      </c>
      <c r="C3724" s="57">
        <v>2025.0</v>
      </c>
      <c r="D3724" s="57" t="s">
        <v>21</v>
      </c>
      <c r="E3724" s="58">
        <v>15770.634746865</v>
      </c>
      <c r="F3724" s="58">
        <v>240.005135276</v>
      </c>
      <c r="G3724" s="59">
        <f t="shared" si="3"/>
        <v>0.0152184829</v>
      </c>
    </row>
    <row r="3725" hidden="1">
      <c r="A3725" s="55" t="s">
        <v>156</v>
      </c>
      <c r="B3725" s="56" t="s">
        <v>92</v>
      </c>
      <c r="C3725" s="57">
        <v>2025.0</v>
      </c>
      <c r="D3725" s="57" t="s">
        <v>21</v>
      </c>
      <c r="E3725" s="58">
        <v>214.158614561</v>
      </c>
      <c r="F3725" s="58">
        <v>14.679850712</v>
      </c>
      <c r="G3725" s="59">
        <f t="shared" si="3"/>
        <v>0.06854662719</v>
      </c>
    </row>
    <row r="3726" hidden="1">
      <c r="A3726" s="64" t="s">
        <v>157</v>
      </c>
      <c r="B3726" s="62" t="s">
        <v>92</v>
      </c>
      <c r="C3726" s="57">
        <v>2025.0</v>
      </c>
      <c r="D3726" s="57" t="s">
        <v>21</v>
      </c>
      <c r="E3726" s="58">
        <v>56106.606686828</v>
      </c>
      <c r="F3726" s="58">
        <v>1174.257390919</v>
      </c>
      <c r="G3726" s="59">
        <f t="shared" si="3"/>
        <v>0.02092903956</v>
      </c>
    </row>
    <row r="3727" hidden="1">
      <c r="A3727" s="55" t="s">
        <v>133</v>
      </c>
      <c r="B3727" s="56" t="s">
        <v>105</v>
      </c>
      <c r="C3727" s="57">
        <v>2025.0</v>
      </c>
      <c r="D3727" s="57" t="s">
        <v>21</v>
      </c>
      <c r="E3727" s="58">
        <v>6505.862860512</v>
      </c>
      <c r="F3727" s="58">
        <v>85.150134357</v>
      </c>
      <c r="G3727" s="59">
        <f t="shared" si="3"/>
        <v>0.01308821538</v>
      </c>
    </row>
    <row r="3728" hidden="1">
      <c r="A3728" s="55" t="s">
        <v>134</v>
      </c>
      <c r="B3728" s="56" t="s">
        <v>105</v>
      </c>
      <c r="C3728" s="57">
        <v>2025.0</v>
      </c>
      <c r="D3728" s="57" t="s">
        <v>21</v>
      </c>
      <c r="E3728" s="58">
        <v>94.332742954</v>
      </c>
      <c r="F3728" s="58">
        <v>2.140315278</v>
      </c>
      <c r="G3728" s="59">
        <f t="shared" si="3"/>
        <v>0.02268899653</v>
      </c>
    </row>
    <row r="3729" hidden="1">
      <c r="A3729" s="55" t="s">
        <v>135</v>
      </c>
      <c r="B3729" s="56" t="s">
        <v>105</v>
      </c>
      <c r="C3729" s="57">
        <v>2025.0</v>
      </c>
      <c r="D3729" s="57" t="s">
        <v>21</v>
      </c>
      <c r="E3729" s="58">
        <v>357.186997494</v>
      </c>
      <c r="F3729" s="58">
        <v>0.833200921</v>
      </c>
      <c r="G3729" s="59">
        <f t="shared" si="3"/>
        <v>0.002332674277</v>
      </c>
    </row>
    <row r="3730" hidden="1">
      <c r="A3730" s="55" t="s">
        <v>136</v>
      </c>
      <c r="B3730" s="56" t="s">
        <v>105</v>
      </c>
      <c r="C3730" s="57">
        <v>2025.0</v>
      </c>
      <c r="D3730" s="57" t="s">
        <v>21</v>
      </c>
      <c r="E3730" s="58">
        <v>527.41037267</v>
      </c>
      <c r="F3730" s="58">
        <v>14.692705261</v>
      </c>
      <c r="G3730" s="59">
        <f t="shared" si="3"/>
        <v>0.02785820307</v>
      </c>
    </row>
    <row r="3731" hidden="1">
      <c r="A3731" s="55" t="s">
        <v>137</v>
      </c>
      <c r="B3731" s="56" t="s">
        <v>105</v>
      </c>
      <c r="C3731" s="57">
        <v>2025.0</v>
      </c>
      <c r="D3731" s="57" t="s">
        <v>21</v>
      </c>
      <c r="E3731" s="58">
        <v>13.389949124</v>
      </c>
      <c r="F3731" s="58">
        <v>0.123816436</v>
      </c>
      <c r="G3731" s="59">
        <f t="shared" si="3"/>
        <v>0.009246968368</v>
      </c>
    </row>
    <row r="3732" hidden="1">
      <c r="A3732" s="55" t="s">
        <v>138</v>
      </c>
      <c r="B3732" s="56" t="s">
        <v>105</v>
      </c>
      <c r="C3732" s="57">
        <v>2025.0</v>
      </c>
      <c r="D3732" s="57" t="s">
        <v>21</v>
      </c>
      <c r="E3732" s="58">
        <v>192.893298598</v>
      </c>
      <c r="F3732" s="58">
        <v>24.222887992</v>
      </c>
      <c r="G3732" s="59">
        <f t="shared" si="3"/>
        <v>0.1255766176</v>
      </c>
    </row>
    <row r="3733" hidden="1">
      <c r="A3733" s="55" t="s">
        <v>139</v>
      </c>
      <c r="B3733" s="56" t="s">
        <v>105</v>
      </c>
      <c r="C3733" s="57">
        <v>2025.0</v>
      </c>
      <c r="D3733" s="57" t="s">
        <v>21</v>
      </c>
      <c r="E3733" s="58">
        <v>4973.263255708</v>
      </c>
      <c r="F3733" s="58">
        <v>148.793108503</v>
      </c>
      <c r="G3733" s="59">
        <f t="shared" si="3"/>
        <v>0.02991860693</v>
      </c>
    </row>
    <row r="3734" hidden="1">
      <c r="A3734" s="55" t="s">
        <v>140</v>
      </c>
      <c r="B3734" s="56" t="s">
        <v>105</v>
      </c>
      <c r="C3734" s="57">
        <v>2025.0</v>
      </c>
      <c r="D3734" s="57" t="s">
        <v>21</v>
      </c>
      <c r="E3734" s="58">
        <v>562.127969616</v>
      </c>
      <c r="F3734" s="58">
        <v>10.852193737</v>
      </c>
      <c r="G3734" s="59">
        <f t="shared" si="3"/>
        <v>0.01930555732</v>
      </c>
    </row>
    <row r="3735" hidden="1">
      <c r="A3735" s="55" t="s">
        <v>141</v>
      </c>
      <c r="B3735" s="56" t="s">
        <v>105</v>
      </c>
      <c r="C3735" s="57">
        <v>2025.0</v>
      </c>
      <c r="D3735" s="57" t="s">
        <v>21</v>
      </c>
      <c r="E3735" s="58">
        <v>231.389189769</v>
      </c>
      <c r="F3735" s="58">
        <v>4.543157291</v>
      </c>
      <c r="G3735" s="59">
        <f t="shared" si="3"/>
        <v>0.01963426768</v>
      </c>
    </row>
    <row r="3736" hidden="1">
      <c r="A3736" s="55" t="s">
        <v>142</v>
      </c>
      <c r="B3736" s="56" t="s">
        <v>105</v>
      </c>
      <c r="C3736" s="57">
        <v>2025.0</v>
      </c>
      <c r="D3736" s="57" t="s">
        <v>21</v>
      </c>
      <c r="E3736" s="58">
        <v>11.508544579</v>
      </c>
      <c r="F3736" s="58">
        <v>0.148311267</v>
      </c>
      <c r="G3736" s="59">
        <f t="shared" si="3"/>
        <v>0.01288705674</v>
      </c>
    </row>
    <row r="3737" hidden="1">
      <c r="A3737" s="55" t="s">
        <v>143</v>
      </c>
      <c r="B3737" s="56" t="s">
        <v>105</v>
      </c>
      <c r="C3737" s="57">
        <v>2025.0</v>
      </c>
      <c r="D3737" s="57" t="s">
        <v>21</v>
      </c>
      <c r="E3737" s="58">
        <v>284.207555861</v>
      </c>
      <c r="F3737" s="58">
        <v>2.527265501</v>
      </c>
      <c r="G3737" s="59">
        <f t="shared" si="3"/>
        <v>0.008892323405</v>
      </c>
    </row>
    <row r="3738" hidden="1">
      <c r="A3738" s="55" t="s">
        <v>144</v>
      </c>
      <c r="B3738" s="57" t="s">
        <v>105</v>
      </c>
      <c r="C3738" s="57">
        <v>2025.0</v>
      </c>
      <c r="D3738" s="57" t="s">
        <v>21</v>
      </c>
      <c r="E3738" s="58">
        <v>0.029109052</v>
      </c>
      <c r="F3738" s="58">
        <v>0.0</v>
      </c>
      <c r="G3738" s="59">
        <f t="shared" si="3"/>
        <v>0</v>
      </c>
    </row>
    <row r="3739" hidden="1">
      <c r="A3739" s="55" t="s">
        <v>145</v>
      </c>
      <c r="B3739" s="56" t="s">
        <v>105</v>
      </c>
      <c r="C3739" s="57">
        <v>2025.0</v>
      </c>
      <c r="D3739" s="57" t="s">
        <v>21</v>
      </c>
      <c r="E3739" s="58">
        <v>40.059155797</v>
      </c>
      <c r="F3739" s="58">
        <v>0.193858981</v>
      </c>
      <c r="G3739" s="59">
        <f t="shared" si="3"/>
        <v>0.004839317683</v>
      </c>
    </row>
    <row r="3740" hidden="1">
      <c r="A3740" s="55" t="s">
        <v>146</v>
      </c>
      <c r="B3740" s="56" t="s">
        <v>105</v>
      </c>
      <c r="C3740" s="57">
        <v>2025.0</v>
      </c>
      <c r="D3740" s="57" t="s">
        <v>21</v>
      </c>
      <c r="E3740" s="58">
        <v>144.541485928</v>
      </c>
      <c r="F3740" s="58">
        <v>0.14595578</v>
      </c>
      <c r="G3740" s="59">
        <f t="shared" si="3"/>
        <v>0.001009784693</v>
      </c>
    </row>
    <row r="3741" hidden="1">
      <c r="A3741" s="55" t="s">
        <v>147</v>
      </c>
      <c r="B3741" s="56" t="s">
        <v>105</v>
      </c>
      <c r="C3741" s="57">
        <v>2025.0</v>
      </c>
      <c r="D3741" s="57" t="s">
        <v>21</v>
      </c>
      <c r="E3741" s="58">
        <v>630.588879662</v>
      </c>
      <c r="F3741" s="58">
        <v>22.1594152</v>
      </c>
      <c r="G3741" s="59">
        <f t="shared" si="3"/>
        <v>0.03514082775</v>
      </c>
    </row>
    <row r="3742" hidden="1">
      <c r="A3742" s="55" t="s">
        <v>148</v>
      </c>
      <c r="B3742" s="56" t="s">
        <v>105</v>
      </c>
      <c r="C3742" s="57">
        <v>2025.0</v>
      </c>
      <c r="D3742" s="57" t="s">
        <v>21</v>
      </c>
      <c r="E3742" s="58">
        <v>25.029344092</v>
      </c>
      <c r="F3742" s="58">
        <v>0.480604041</v>
      </c>
      <c r="G3742" s="59">
        <f t="shared" si="3"/>
        <v>0.01920162347</v>
      </c>
    </row>
    <row r="3743" hidden="1">
      <c r="A3743" s="55" t="s">
        <v>149</v>
      </c>
      <c r="B3743" s="57" t="s">
        <v>105</v>
      </c>
      <c r="C3743" s="57">
        <v>2025.0</v>
      </c>
      <c r="D3743" s="57" t="s">
        <v>21</v>
      </c>
      <c r="E3743" s="58">
        <v>0.0</v>
      </c>
      <c r="F3743" s="58">
        <v>0.0</v>
      </c>
      <c r="G3743" s="65" t="str">
        <f t="shared" si="3"/>
        <v>#DIV/0!</v>
      </c>
    </row>
    <row r="3744" hidden="1">
      <c r="A3744" s="55" t="s">
        <v>150</v>
      </c>
      <c r="B3744" s="57" t="s">
        <v>105</v>
      </c>
      <c r="C3744" s="57">
        <v>2025.0</v>
      </c>
      <c r="D3744" s="57" t="s">
        <v>21</v>
      </c>
      <c r="E3744" s="58">
        <v>0.0</v>
      </c>
      <c r="F3744" s="58">
        <v>0.0</v>
      </c>
      <c r="G3744" s="65" t="str">
        <f t="shared" si="3"/>
        <v>#DIV/0!</v>
      </c>
    </row>
    <row r="3745" hidden="1">
      <c r="A3745" s="55" t="s">
        <v>151</v>
      </c>
      <c r="B3745" s="56" t="s">
        <v>105</v>
      </c>
      <c r="C3745" s="57">
        <v>2025.0</v>
      </c>
      <c r="D3745" s="57" t="s">
        <v>21</v>
      </c>
      <c r="E3745" s="58">
        <v>2948.096350554</v>
      </c>
      <c r="F3745" s="58">
        <v>73.234049742</v>
      </c>
      <c r="G3745" s="59">
        <f t="shared" si="3"/>
        <v>0.02484113171</v>
      </c>
    </row>
    <row r="3746" hidden="1">
      <c r="A3746" s="55" t="s">
        <v>152</v>
      </c>
      <c r="B3746" s="56" t="s">
        <v>105</v>
      </c>
      <c r="C3746" s="57">
        <v>2025.0</v>
      </c>
      <c r="D3746" s="57" t="s">
        <v>21</v>
      </c>
      <c r="E3746" s="58">
        <v>11.338755432</v>
      </c>
      <c r="F3746" s="58">
        <v>0.0</v>
      </c>
      <c r="G3746" s="59">
        <f t="shared" si="3"/>
        <v>0</v>
      </c>
    </row>
    <row r="3747" hidden="1">
      <c r="A3747" s="55" t="s">
        <v>153</v>
      </c>
      <c r="B3747" s="56" t="s">
        <v>105</v>
      </c>
      <c r="C3747" s="57">
        <v>2025.0</v>
      </c>
      <c r="D3747" s="57" t="s">
        <v>21</v>
      </c>
      <c r="E3747" s="58">
        <v>73.778587956</v>
      </c>
      <c r="F3747" s="58">
        <v>2.295291525</v>
      </c>
      <c r="G3747" s="59">
        <f t="shared" si="3"/>
        <v>0.03111053747</v>
      </c>
    </row>
    <row r="3748" hidden="1">
      <c r="A3748" s="55" t="s">
        <v>154</v>
      </c>
      <c r="B3748" s="56" t="s">
        <v>105</v>
      </c>
      <c r="C3748" s="57">
        <v>2025.0</v>
      </c>
      <c r="D3748" s="57" t="s">
        <v>21</v>
      </c>
      <c r="E3748" s="58">
        <v>52.075381131</v>
      </c>
      <c r="F3748" s="58">
        <v>0.289161893</v>
      </c>
      <c r="G3748" s="59">
        <f t="shared" si="3"/>
        <v>0.005552756153</v>
      </c>
    </row>
    <row r="3749" hidden="1">
      <c r="A3749" s="55" t="s">
        <v>155</v>
      </c>
      <c r="B3749" s="56" t="s">
        <v>105</v>
      </c>
      <c r="C3749" s="57">
        <v>2025.0</v>
      </c>
      <c r="D3749" s="57" t="s">
        <v>21</v>
      </c>
      <c r="E3749" s="58">
        <v>6864.515551155</v>
      </c>
      <c r="F3749" s="58">
        <v>52.99171718</v>
      </c>
      <c r="G3749" s="59">
        <f t="shared" si="3"/>
        <v>0.007719658698</v>
      </c>
    </row>
    <row r="3750" hidden="1">
      <c r="A3750" s="55" t="s">
        <v>156</v>
      </c>
      <c r="B3750" s="56" t="s">
        <v>105</v>
      </c>
      <c r="C3750" s="57">
        <v>2025.0</v>
      </c>
      <c r="D3750" s="57" t="s">
        <v>21</v>
      </c>
      <c r="E3750" s="58">
        <v>5619.734911417</v>
      </c>
      <c r="F3750" s="58">
        <v>37.012040745</v>
      </c>
      <c r="G3750" s="59">
        <f t="shared" si="3"/>
        <v>0.006586083032</v>
      </c>
    </row>
    <row r="3751" hidden="1">
      <c r="A3751" s="64" t="s">
        <v>157</v>
      </c>
      <c r="B3751" s="56" t="s">
        <v>105</v>
      </c>
      <c r="C3751" s="57">
        <v>2025.0</v>
      </c>
      <c r="D3751" s="57" t="s">
        <v>21</v>
      </c>
      <c r="E3751" s="58">
        <v>30163.360249061</v>
      </c>
      <c r="F3751" s="58">
        <v>482.829191631</v>
      </c>
      <c r="G3751" s="59">
        <f t="shared" si="3"/>
        <v>0.01600714203</v>
      </c>
    </row>
  </sheetData>
  <autoFilter ref="$A$1:$G$3751">
    <filterColumn colId="1">
      <filters>
        <filter val="KEPULAUAN BANGKA BELITUNG"/>
      </filters>
    </filterColumn>
  </autoFilter>
  <drawing r:id="rId1"/>
</worksheet>
</file>