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8800" windowHeight="12435" activeTab="2"/>
  </bookViews>
  <sheets>
    <sheet name="Hoja1" sheetId="1" r:id="rId1"/>
    <sheet name="Hoja3" sheetId="3" r:id="rId2"/>
    <sheet name="Hoja2" sheetId="2" r:id="rId3"/>
    <sheet name="Power View1" sheetId="4" r:id="rId4"/>
    <sheet name="Power View2" sheetId="5" r:id="rId5"/>
  </sheets>
  <definedNames>
    <definedName name="_xlcn.WorksheetConnection_VentasXCliente" hidden="1">VentasXCliente[]</definedName>
    <definedName name="_xlnm.Print_Area" localSheetId="3">'Power View1'!$Z$1001:$Z$1002</definedName>
    <definedName name="_xlnm.Print_Area" localSheetId="4">'Power View2'!$Z$1001:$Z$1002</definedName>
    <definedName name="DatosExternos_1" localSheetId="2" hidden="1">Hoja2!$A$1:$D$56</definedName>
    <definedName name="SegmentaciónDeDatos_Año">#N/A</definedName>
    <definedName name="SegmentaciónDeDatos_Mes">#N/A</definedName>
    <definedName name="SegmentaciónDeDatos_Vendedor">#N/A</definedName>
  </definedNames>
  <calcPr calcId="152511"/>
  <pivotCaches>
    <pivotCache cacheId="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XCliente-a44b0510-9e3d-4ca6-b821-2b71aba00e8a" name="VentasXCliente" connection="WorksheetConnection_VentasXClient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Power Query - VentasXCliente" description="Conexión a la consulta 'VentasXCliente' en el libro." type="5" refreshedVersion="5" background="1" saveData="1">
    <dbPr connection="Provider=Microsoft.Mashup.OleDb.1;Data Source=$EmbeddedMashup(8509c8b9-ec6c-4173-b57e-5e21e14a50b6)$;Location=VentasXCliente;Extended Properties=&quot;UEsDBBQAAgAIAKV0eEbNjcchqgAAAPoAAAASABwAQ29uZmlnL1BhY2thZ2UueG1sIKIYACigFAAAAAAAAAAAAAAAAAAAAAAAAAAAAIWPQQ6CMBREr0K657cUMEI+ZWHcSWJCYtwSqNAIxdAi3M2FR/IKmijGnbuZl7eYedzumM5d61zlYFSvE+IBI47UZV8pXSdktCd3TVKB+6I8F7V0XrI28WyqhDTWXmJKp2mCyYd+qClnzKPHbJeXjewK8pXVf9lV2thCl5IIPLzHCA6cgR8FIfCAI10wZkov2YMQfB6tgCH9wbgZWzsOUkjjbnOkS0X6+SGeUEsDBBQAAgAIAKV0eE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dHhG8xhhN/MBAACTBAAAEwAcAEZvcm11bGFzL1NlY3Rpb24xLm0gohgAKKAUAAAAAAAAAAAAAAAAAAAAAAAAAAAAjVPNbtpAEL4j8Q6jzaFGQZaQql6iHCjBFVUwLVhVK5TD2J6ApfWus2sfkoiH6jPkxTpmTTCJaTs+jHd2Zr5vftZSUmZawcrp0VW/1+/ZLRpK4QepEu3Picz4h+AaJJX9HrAsTLYhxZbVg/RvsMQYLXnCF0MQn1GhIoM2QPlQ0dMcky1K5Kv194rM47VYTW+nkwgamRZyjuSzGhcSLuEDf5cta6hzGK9qMiml2gwhkVnOV0yrHXC0NgEN7SEEmEww9lkFlLSPkS5rR1YoLzx5PwiWizm0xLnCLAynS/i6mIV7LzgnjjMswgPGNC8mOuU2Hapx53F48+pRyFOPQvIk/hvRFd2F2LTjPSK35cSDz5YScTcYutFeiG9krFYosydMEXBjaMM/gkMijCX54zSdaFnlynNrwDMfv/zWPGDiUQOvA/m/CI23di2/G/wr96gr+VkijDcnewI316rcduEFmURbh1YFh9ojzhejq+IsxoizP4vDyoljhXvkHV8+iyUlFS/Ya923mS39VZV76/1CcUOhfCwIVJXHZHa7IylXIPNK+OEpnceGIME8zjDVR4ZLUpiT87Xe+1KGpxzEHtU9WdFGi7JCd6SPDCp7r03uECKmWqP8lVsN2TRipspPH/06qu5GM5A3xjajt83o9zLVzfDqD1BLAQItABQAAgAIAKV0eEbNjcchqgAAAPoAAAASAAAAAAAAAAAAAAAAAAAAAABDb25maWcvUGFja2FnZS54bWxQSwECLQAUAAIACACldHhGD8rpq6QAAADpAAAAEwAAAAAAAAAAAAAAAAD2AAAAW0NvbnRlbnRfVHlwZXNdLnhtbFBLAQItABQAAgAIAKV0eEbzGGE38wEAAJMEAAATAAAAAAAAAAAAAAAAAOcBAABGb3JtdWxhcy9TZWN0aW9uMS5tUEsFBgAAAAADAAMAwgAAACcEAAAAAA==&quot;" command="SELECT * FROM [VentasXCliente]" commandType="4"/>
  </connection>
  <connection id="2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VentasXCliente" type="102" refreshedVersion="5" minRefreshableVersion="5">
    <extLst>
      <ext xmlns:x15="http://schemas.microsoft.com/office/spreadsheetml/2010/11/main" uri="{DE250136-89BD-433C-8126-D09CA5730AF9}">
        <x15:connection id="VentasXCliente-a44b0510-9e3d-4ca6-b821-2b71aba00e8a" autoDelete="1" usedByAddin="1">
          <x15:rangePr sourceName="_xlcn.WorksheetConnection_VentasXCliente"/>
        </x15:connection>
      </ext>
    </extLst>
  </connection>
</connections>
</file>

<file path=xl/sharedStrings.xml><?xml version="1.0" encoding="utf-8"?>
<sst xmlns="http://schemas.openxmlformats.org/spreadsheetml/2006/main" count="96" uniqueCount="38">
  <si>
    <t>Vendedor</t>
  </si>
  <si>
    <t>FacFec</t>
  </si>
  <si>
    <t>Administrador Administrador</t>
  </si>
  <si>
    <t xml:space="preserve">DEL MONTE INTERNACIONAL GMBH </t>
  </si>
  <si>
    <t>PULLA MARCA AMANDA CARMITA</t>
  </si>
  <si>
    <t xml:space="preserve">GOLDEN VALUE COMPANY S.A. </t>
  </si>
  <si>
    <t xml:space="preserve">BANDECUA S.A. </t>
  </si>
  <si>
    <t>SOLANO ROCIO</t>
  </si>
  <si>
    <t xml:space="preserve">COEXFRUIT S.A. </t>
  </si>
  <si>
    <t xml:space="preserve">BANDECUA S.A </t>
  </si>
  <si>
    <t xml:space="preserve">BANDECUA </t>
  </si>
  <si>
    <t xml:space="preserve">TEILEN, DIVISIONES DE AMBIENTE S.A. </t>
  </si>
  <si>
    <t>CAICEDO PARRA SALLY ANDREA</t>
  </si>
  <si>
    <t xml:space="preserve">HDINEAGROS S.A </t>
  </si>
  <si>
    <t xml:space="preserve">CAMARA DE PRODUCTORES BANANEROS DE LA PROVINCIA DE EL ORO </t>
  </si>
  <si>
    <t xml:space="preserve">PREDIFAL C. LTDA. </t>
  </si>
  <si>
    <t xml:space="preserve">SAMAYACU C. LTDA. </t>
  </si>
  <si>
    <t xml:space="preserve">BARNIOSA S.A. </t>
  </si>
  <si>
    <t>DIAZ CHUQUIRIMA PATRICIA ELIZABETH</t>
  </si>
  <si>
    <t xml:space="preserve">AGRICOLA JX CIA.LTDA. </t>
  </si>
  <si>
    <t>MORA SUAREZ WILSON DOMINGO</t>
  </si>
  <si>
    <t>VALLE SOTOMAYOR AUGUSTO RAFAEL</t>
  </si>
  <si>
    <t>ORBES BENITEZ LUIS ANGEL</t>
  </si>
  <si>
    <t>URDIALES RIVERA FRANKLIN RAFAEL</t>
  </si>
  <si>
    <t>ABAD PACCHA ROSA PIEDAD</t>
  </si>
  <si>
    <t>VALDEZ LOPEZ ERICK PAUL</t>
  </si>
  <si>
    <t>SILVA GONZALEZ EFRAIN ROMULO</t>
  </si>
  <si>
    <t>CARRILLO CHALACO MARJORIE MAGALI</t>
  </si>
  <si>
    <t>Etiquetas de fila</t>
  </si>
  <si>
    <t>Total general</t>
  </si>
  <si>
    <t>Suma de Total</t>
  </si>
  <si>
    <t>(Todas)</t>
  </si>
  <si>
    <t>Etiquetas de columna</t>
  </si>
  <si>
    <t>Año</t>
  </si>
  <si>
    <t>Mes</t>
  </si>
  <si>
    <t>TotalVentas</t>
  </si>
  <si>
    <t>Power View solo puede imprimir hojas de una en una.</t>
  </si>
  <si>
    <t>Cambie a la hoja deseada y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</si>
</sst>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885825</xdr:colOff>
      <xdr:row>22</xdr:row>
      <xdr:rowOff>152400</xdr:rowOff>
    </xdr:from>
    <xdr:to>
      <xdr:col>5</xdr:col>
      <xdr:colOff>590550</xdr:colOff>
      <xdr:row>36</xdr:row>
      <xdr:rowOff>9525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2425" y="4343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419100</xdr:colOff>
      <xdr:row>2</xdr:row>
      <xdr:rowOff>66675</xdr:rowOff>
    </xdr:from>
    <xdr:to>
      <xdr:col>2</xdr:col>
      <xdr:colOff>2247900</xdr:colOff>
      <xdr:row>15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447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1114425</xdr:colOff>
      <xdr:row>2</xdr:row>
      <xdr:rowOff>114300</xdr:rowOff>
    </xdr:from>
    <xdr:to>
      <xdr:col>4</xdr:col>
      <xdr:colOff>514350</xdr:colOff>
      <xdr:row>15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5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2087.587408796295" createdVersion="5" refreshedVersion="5" minRefreshableVersion="3" recordCount="1442">
  <cacheSource type="worksheet">
    <worksheetSource name="VentasXCliente"/>
  </cacheSource>
  <cacheFields count="4">
    <cacheField name="Vendedor" numFmtId="0">
      <sharedItems count="5">
        <s v="Administrador Administrador"/>
        <s v="PULLA MARCA AMANDA CARMITA"/>
        <s v="SOLANO ROCIO"/>
        <s v="DIAZ CHUQUIRIMA PATRICIA ELIZABETH"/>
        <s v="CARRILLO CHALACO MARJORIE MAGALI"/>
      </sharedItems>
    </cacheField>
    <cacheField name="Cliente" numFmtId="0">
      <sharedItems count="21">
        <s v="DEL MONTE INTERNACIONAL GMBH "/>
        <s v="GOLDEN VALUE COMPANY S.A. "/>
        <s v="BANDECUA S.A. "/>
        <s v="COEXFRUIT S.A. "/>
        <s v="BANDECUA S.A "/>
        <s v="BANDECUA "/>
        <s v="TEILEN, DIVISIONES DE AMBIENTE S.A. "/>
        <s v="CAICEDO PARRA SALLY ANDREA"/>
        <s v="HDINEAGROS S.A "/>
        <s v="CAMARA DE PRODUCTORES BANANEROS DE LA PROVINCIA DE EL ORO "/>
        <s v="PREDIFAL C. LTDA. "/>
        <s v="SAMAYACU C. LTDA. "/>
        <s v="BARNIOSA S.A. "/>
        <s v="AGRICOLA JX CIA.LTDA. "/>
        <s v="MORA SUAREZ WILSON DOMINGO"/>
        <s v="VALLE SOTOMAYOR AUGUSTO RAFAEL"/>
        <s v="ORBES BENITEZ LUIS ANGEL"/>
        <s v="URDIALES RIVERA FRANKLIN RAFAEL"/>
        <s v="ABAD PACCHA ROSA PIEDAD"/>
        <s v="VALDEZ LOPEZ ERICK PAUL"/>
        <s v="SILVA GONZALEZ EFRAIN ROMULO"/>
      </sharedItems>
    </cacheField>
    <cacheField name="FacFec" numFmtId="22">
      <sharedItems containsSemiMixedTypes="0" containsNonDate="0" containsDate="1" containsString="0" minDate="2011-12-01T09:37:28" maxDate="2014-06-05T17:28:52" count="1442">
        <d v="2012-05-03T14:48:29"/>
        <d v="2011-12-01T09:37:28"/>
        <d v="2012-01-06T12:10:04"/>
        <d v="2012-01-12T14:37:14"/>
        <d v="2012-01-12T14:49:44"/>
        <d v="2012-01-19T15:06:27"/>
        <d v="2012-01-19T15:10:27"/>
        <d v="2012-01-28T17:05:59"/>
        <d v="2014-05-22T14:58:54"/>
        <d v="2014-05-29T14:51:02"/>
        <d v="2014-05-29T14:52:24"/>
        <d v="2014-06-05T15:24:50"/>
        <d v="2014-06-05T15:26:26"/>
        <d v="2014-05-01T10:51:56"/>
        <d v="2014-05-08T10:55:03"/>
        <d v="2014-05-08T10:57:37"/>
        <d v="2014-05-15T15:04:41"/>
        <d v="2014-05-15T15:09:22"/>
        <d v="2014-05-22T14:57:32"/>
        <d v="2014-04-17T18:57:38"/>
        <d v="2014-04-17T18:58:34"/>
        <d v="2014-04-24T19:01:50"/>
        <d v="2014-04-24T19:04:29"/>
        <d v="2014-04-24T19:05:15"/>
        <d v="2014-05-01T10:50:49"/>
        <d v="2014-04-04T11:57:52"/>
        <d v="2014-04-04T12:10:58"/>
        <d v="2014-04-10T16:24:44"/>
        <d v="2014-04-10T16:26:58"/>
        <d v="2014-04-10T16:27:41"/>
        <d v="2014-04-17T18:55:30"/>
        <d v="2014-03-20T12:26:29"/>
        <d v="2014-03-20T12:27:27"/>
        <d v="2014-03-27T18:17:45"/>
        <d v="2014-03-27T18:20:28"/>
        <d v="2014-03-27T18:21:17"/>
        <d v="2014-04-04T11:53:05"/>
        <d v="2014-03-07T17:08:02"/>
        <d v="2014-03-07T17:08:47"/>
        <d v="2014-03-13T21:41:18"/>
        <d v="2014-03-13T21:43:25"/>
        <d v="2014-03-13T21:44:12"/>
        <d v="2014-03-20T12:23:53"/>
        <d v="2014-02-20T09:41:50"/>
        <d v="2014-02-20T09:43:46"/>
        <d v="2014-02-27T16:46:23"/>
        <d v="2014-02-27T16:48:49"/>
        <d v="2014-02-27T16:50:19"/>
        <d v="2014-03-07T17:06:38"/>
        <d v="2014-02-13T11:57:55"/>
        <d v="2014-02-13T11:59:46"/>
        <d v="2014-02-13T12:00:41"/>
        <d v="2014-02-13T12:01:33"/>
        <d v="2014-02-20T09:36:12"/>
        <d v="2014-02-20T09:38:38"/>
        <d v="2014-01-30T10:07:25"/>
        <d v="2014-01-30T10:09:56"/>
        <d v="2014-01-30T10:10:53"/>
        <d v="2014-02-07T17:49:27"/>
        <d v="2014-02-07T18:02:47"/>
        <d v="2014-02-07T18:03:35"/>
        <d v="2014-01-17T16:22:42"/>
        <d v="2014-01-17T16:24:11"/>
        <d v="2014-01-23T16:35:20"/>
        <d v="2014-01-23T16:37:50"/>
        <d v="2014-01-23T16:38:51"/>
        <d v="2014-01-27T16:42:01"/>
        <d v="2014-01-02T16:55:08"/>
        <d v="2014-01-09T16:40:54"/>
        <d v="2014-01-09T16:42:47"/>
        <d v="2014-01-09T16:45:10"/>
        <d v="2014-01-14T16:18:48"/>
        <d v="2014-01-17T16:20:43"/>
        <d v="2013-12-26T15:09:49"/>
        <d v="2013-12-26T15:11:17"/>
        <d v="2013-12-26T15:12:39"/>
        <d v="2013-12-31T16:50:03"/>
        <d v="2014-01-02T16:51:47"/>
        <d v="2014-01-02T16:53:57"/>
        <d v="2013-12-12T18:21:33"/>
        <d v="2013-12-12T18:26:37"/>
        <d v="2013-12-12T18:27:15"/>
        <d v="2013-12-19T08:25:30"/>
        <d v="2013-12-19T08:27:53"/>
        <d v="2013-12-19T08:29:47"/>
        <d v="2013-11-28T12:16:19"/>
        <d v="2013-11-28T12:19:02"/>
        <d v="2013-11-28T12:20:45"/>
        <d v="2013-12-05T14:39:46"/>
        <d v="2013-12-05T14:45:00"/>
        <d v="2013-12-05T14:45:55"/>
        <d v="2013-11-14T11:58:08"/>
        <d v="2013-11-14T12:03:36"/>
        <d v="2013-11-14T12:04:44"/>
        <d v="2013-11-21T12:07:10"/>
        <d v="2013-11-21T12:11:15"/>
        <d v="2013-11-21T12:12:12"/>
        <d v="2013-10-31T10:05:03"/>
        <d v="2013-10-31T10:08:04"/>
        <d v="2013-10-31T10:10:09"/>
        <d v="2013-11-09T11:47:29"/>
        <d v="2013-11-09T11:52:40"/>
        <d v="2013-11-09T11:54:15"/>
        <d v="2013-10-24T08:51:49"/>
        <d v="2013-10-25T08:59:25"/>
        <d v="2013-10-25T09:00:31"/>
        <d v="2013-10-25T09:11:46"/>
        <d v="2013-10-25T09:14:51"/>
        <d v="2013-10-25T09:16:30"/>
        <d v="2013-09-26T16:54:23"/>
        <d v="2013-10-03T16:56:22"/>
        <d v="2013-10-03T17:00:08"/>
        <d v="2013-10-10T15:12:30"/>
        <d v="2013-10-10T15:15:25"/>
        <d v="2013-10-10T15:17:10"/>
        <d v="2013-09-05T11:53:43"/>
        <d v="2013-09-12T11:54:26"/>
        <d v="2013-09-12T12:01:19"/>
        <d v="2013-09-19T12:02:14"/>
        <d v="2013-09-19T12:04:12"/>
        <d v="2013-09-26T16:51:19"/>
        <d v="2013-08-15T16:26:37"/>
        <d v="2013-08-22T14:36:10"/>
        <d v="2013-08-22T14:40:29"/>
        <d v="2013-08-29T12:15:16"/>
        <d v="2013-08-29T12:17:51"/>
        <d v="2013-09-05T11:51:16"/>
        <d v="2013-07-26T12:41:11"/>
        <d v="2013-08-01T12:54:37"/>
        <d v="2013-08-01T13:00:27"/>
        <d v="2013-08-08T16:59:52"/>
        <d v="2013-08-08T17:04:50"/>
        <d v="2013-08-15T16:24:40"/>
        <d v="2013-07-05T17:24:32"/>
        <d v="2013-07-12T18:01:19"/>
        <d v="2013-07-12T18:02:52"/>
        <d v="2013-07-19T18:22:12"/>
        <d v="2013-07-19T18:23:46"/>
        <d v="2013-07-26T12:36:08"/>
        <d v="2013-06-14T16:08:44"/>
        <d v="2013-06-21T16:11:04"/>
        <d v="2013-06-21T16:12:47"/>
        <d v="2013-06-27T17:17:34"/>
        <d v="2013-06-27T17:20:01"/>
        <d v="2013-07-05T17:21:36"/>
        <d v="2013-05-23T09:09:31"/>
        <d v="2013-05-30T12:33:45"/>
        <d v="2013-05-30T12:36:36"/>
        <d v="2013-06-07T16:36:03"/>
        <d v="2013-06-07T16:37:28"/>
        <d v="2013-06-14T16:06:21"/>
        <d v="2013-05-02T09:01:21"/>
        <d v="2013-05-09T09:02:55"/>
        <d v="2013-05-09T09:04:36"/>
        <d v="2013-05-16T09:05:32"/>
        <d v="2013-05-16T09:07:17"/>
        <d v="2013-05-23T09:08:07"/>
        <d v="2013-04-11T08:41:58"/>
        <d v="2013-04-18T08:43:29"/>
        <d v="2013-04-18T08:49:23"/>
        <d v="2013-04-25T08:50:21"/>
        <d v="2013-04-25T08:55:49"/>
        <d v="2013-05-02T08:59:34"/>
        <d v="2013-03-29T12:21:14"/>
        <d v="2013-03-29T12:23:23"/>
        <d v="2013-04-04T10:02:28"/>
        <d v="2013-04-04T10:04:27"/>
        <d v="2013-04-04T10:05:02"/>
        <d v="2013-04-11T08:39:38"/>
        <d v="2013-03-15T13:45:37"/>
        <d v="2013-03-15T13:47:36"/>
        <d v="2013-03-21T12:12:14"/>
        <d v="2013-03-22T12:16:29"/>
        <d v="2013-03-21T12:19:06"/>
        <d v="2013-03-29T12:20:23"/>
        <d v="2013-02-22T10:48:00"/>
        <d v="2013-03-01T15:18:57"/>
        <d v="2013-03-01T15:21:26"/>
        <d v="2013-03-07T15:27:04"/>
        <d v="2013-03-07T15:29:53"/>
        <d v="2013-03-15T13:41:32"/>
        <d v="2013-02-07T09:41:26"/>
        <d v="2013-02-14T10:25:55"/>
        <d v="2013-02-14T10:26:40"/>
        <d v="2013-02-15T10:30:40"/>
        <d v="2013-02-15T10:34:42"/>
        <d v="2013-02-22T10:44:16"/>
        <d v="2013-01-18T13:23:44"/>
        <d v="2013-01-24T12:48:56"/>
        <d v="2013-01-24T12:51:46"/>
        <d v="2013-01-31T12:34:07"/>
        <d v="2013-01-31T12:37:54"/>
        <d v="2013-02-07T09:21:08"/>
        <d v="2013-01-05T14:21:01"/>
        <d v="2013-01-05T12:59:09"/>
        <d v="2013-01-05T13:00:50"/>
        <d v="2013-01-10T09:21:05"/>
        <d v="2013-01-10T09:23:48"/>
        <d v="2013-01-18T13:21:28"/>
        <d v="2012-12-21T12:02:24"/>
        <d v="2012-12-21T12:49:07"/>
        <d v="2012-12-04T12:51:47"/>
        <d v="2012-12-29T15:47:28"/>
        <d v="2012-12-29T15:50:35"/>
        <d v="2012-12-13T15:52:00"/>
        <d v="2012-12-06T07:22:33"/>
        <d v="2012-11-22T07:28:43"/>
        <d v="2012-11-29T07:31:28"/>
        <d v="2012-12-04T11:06:33"/>
        <d v="2012-12-13T11:17:51"/>
        <d v="2012-12-04T11:54:20"/>
        <d v="2012-11-01T17:46:40"/>
        <d v="2012-11-08T16:59:30"/>
        <d v="2012-11-15T17:02:17"/>
        <d v="2012-11-22T17:12:02"/>
        <d v="2012-11-15T17:15:46"/>
        <d v="2012-11-29T10:52:14"/>
        <d v="2012-10-04T17:12:43"/>
        <d v="2012-10-04T17:16:35"/>
        <d v="2012-10-11T10:32:05"/>
        <d v="2012-10-11T12:16:06"/>
        <d v="2012-10-18T12:19:13"/>
        <d v="2012-10-25T17:44:19"/>
        <d v="2012-09-06T18:05:07"/>
        <d v="2012-09-14T17:24:20"/>
        <d v="2012-09-14T17:29:46"/>
        <d v="2012-09-20T13:10:24"/>
        <d v="2012-09-27T16:50:53"/>
        <d v="2012-09-27T17:07:45"/>
        <d v="2012-08-09T10:02:11"/>
        <d v="2012-08-16T10:17:26"/>
        <d v="2012-08-25T12:25:31"/>
        <d v="2012-08-25T12:27:29"/>
        <d v="2012-08-30T09:38:40"/>
        <d v="2012-09-06T18:02:17"/>
        <d v="2012-07-12T15:57:08"/>
        <d v="2012-07-19T18:33:01"/>
        <d v="2012-07-19T18:39:40"/>
        <d v="2012-07-26T10:02:39"/>
        <d v="2012-07-26T10:08:50"/>
        <d v="2012-08-03T18:10:28"/>
        <d v="2012-06-14T09:31:56"/>
        <d v="2012-06-21T11:25:04"/>
        <d v="2012-06-21T11:29:55"/>
        <d v="2012-06-28T16:18:43"/>
        <d v="2012-07-05T08:34:49"/>
        <d v="2012-07-12T15:50:16"/>
        <d v="2012-05-24T08:35:58"/>
        <d v="2012-05-24T08:39:53"/>
        <d v="2012-05-31T12:23:32"/>
        <d v="2012-05-31T12:27:40"/>
        <d v="2012-06-07T17:23:08"/>
        <d v="2012-06-14T09:28:47"/>
        <d v="2012-04-26T16:35:16"/>
        <d v="2012-04-26T16:36:03"/>
        <d v="2012-04-26T16:36:39"/>
        <d v="2012-05-03T14:52:12"/>
        <d v="2012-05-10T14:53:43"/>
        <d v="2012-05-17T09:53:02"/>
        <d v="2012-04-05T18:17:49"/>
        <d v="2012-04-12T13:33:30"/>
        <d v="2012-04-12T13:35:59"/>
        <d v="2012-04-19T15:23:24"/>
        <d v="2012-04-26T16:29:13"/>
        <d v="2012-04-26T16:34:24"/>
        <d v="2012-03-15T10:50:59"/>
        <d v="2012-03-22T18:34:21"/>
        <d v="2012-03-22T18:35:45"/>
        <d v="2012-03-30T14:55:11"/>
        <d v="2012-03-30T14:59:17"/>
        <d v="2012-04-05T18:14:21"/>
        <d v="2012-02-24T18:35:28"/>
        <d v="2012-03-02T09:02:51"/>
        <d v="2012-03-02T09:16:59"/>
        <d v="2012-03-09T09:22:50"/>
        <d v="2012-03-09T09:26:08"/>
        <d v="2012-03-15T10:45:46"/>
        <d v="2012-02-17T18:16:52"/>
        <d v="2012-02-17T18:18:58"/>
        <d v="2012-02-17T18:26:11"/>
        <d v="2012-02-22T18:28:19"/>
        <d v="2012-02-22T18:30:46"/>
        <d v="2012-02-24T18:32:34"/>
        <d v="2012-01-28T17:07:30"/>
        <d v="2012-01-31T14:39:15"/>
        <d v="2012-02-04T08:28:47"/>
        <d v="2012-02-04T08:35:35"/>
        <d v="2012-02-11T11:00:40"/>
        <d v="2012-02-11T11:03:14"/>
        <d v="2012-05-17T10:01:38"/>
        <d v="2012-05-24T12:31:44"/>
        <d v="2012-05-31T12:33:57"/>
        <d v="2012-06-07T16:58:01"/>
        <d v="2012-06-07T17:01:50"/>
        <d v="2012-06-14T09:13:59"/>
        <d v="2012-12-04T18:31:07"/>
        <d v="2012-12-07T12:24:21"/>
        <d v="2013-12-31T10:27:26"/>
        <d v="2014-05-22T14:26:28"/>
        <d v="2014-05-22T14:29:02"/>
        <d v="2014-05-29T14:36:52"/>
        <d v="2014-05-29T14:38:30"/>
        <d v="2014-06-05T15:07:46"/>
        <d v="2014-06-05T15:10:47"/>
        <d v="2014-05-01T09:50:14"/>
        <d v="2014-05-01T09:53:11"/>
        <d v="2014-05-08T10:09:50"/>
        <d v="2014-05-08T10:16:26"/>
        <d v="2014-05-15T12:28:38"/>
        <d v="2014-05-15T12:35:28"/>
        <d v="2014-04-10T16:09:25"/>
        <d v="2014-04-10T16:11:25"/>
        <d v="2014-04-17T17:56:25"/>
        <d v="2014-04-17T17:58:47"/>
        <d v="2014-04-24T18:00:58"/>
        <d v="2014-04-24T18:03:32"/>
        <d v="2014-03-20T11:31:02"/>
        <d v="2014-03-27T17:16:03"/>
        <d v="2014-03-27T17:22:48"/>
        <d v="2014-03-27T17:24:11"/>
        <d v="2014-04-04T11:09:45"/>
        <d v="2014-04-04T11:11:37"/>
        <d v="2014-03-07T14:48:05"/>
        <d v="2014-03-07T14:50:13"/>
        <d v="2014-03-13T21:27:12"/>
        <d v="2014-03-13T21:31:13"/>
        <d v="2014-03-13T21:32:21"/>
        <d v="2014-03-20T11:28:16"/>
        <d v="2014-02-13T08:45:17"/>
        <d v="2014-02-13T08:46:10"/>
        <d v="2014-02-20T17:20:56"/>
        <d v="2014-02-20T17:27:04"/>
        <d v="2014-02-27T14:39:59"/>
        <d v="2014-02-27T14:43:21"/>
        <d v="2014-01-30T09:31:48"/>
        <d v="2014-01-30T09:40:50"/>
        <d v="2014-02-07T16:32:04"/>
        <d v="2014-02-07T16:34:42"/>
        <d v="2014-02-07T16:35:53"/>
        <d v="2014-02-13T08:40:23"/>
        <d v="2014-01-23T15:47:29"/>
        <d v="2014-01-23T15:49:40"/>
        <d v="2014-01-23T15:50:37"/>
        <d v="2014-01-23T15:51:44"/>
        <d v="2014-01-27T15:53:00"/>
        <d v="2014-01-30T09:04:30"/>
        <d v="2014-01-09T16:21:30"/>
        <d v="2014-01-14T12:32:03"/>
        <d v="2014-01-17T12:37:21"/>
        <d v="2014-01-17T12:47:32"/>
        <d v="2014-01-17T12:48:46"/>
        <d v="2014-01-17T12:49:50"/>
        <d v="2014-01-02T16:11:00"/>
        <d v="2014-01-02T16:12:05"/>
        <d v="2014-01-09T16:12:50"/>
        <d v="2014-01-09T16:13:51"/>
        <d v="2014-01-09T16:14:42"/>
        <d v="2014-01-09T16:16:07"/>
        <d v="2013-12-26T14:42:02"/>
        <d v="2013-12-26T14:43:04"/>
        <d v="2013-12-26T14:45:27"/>
        <d v="2013-12-31T16:01:42"/>
        <d v="2014-01-02T16:07:23"/>
        <d v="2014-01-01T16:09:47"/>
        <d v="2013-12-19T07:42:00"/>
        <d v="2013-12-19T07:46:04"/>
        <d v="2013-12-19T07:47:26"/>
        <d v="2013-12-19T07:48:15"/>
        <d v="2013-12-26T14:34:06"/>
        <d v="2013-12-26T14:41:22"/>
        <d v="2013-12-05T12:28:28"/>
        <d v="2013-12-05T12:29:10"/>
        <d v="2013-12-12T17:56:57"/>
        <d v="2013-12-12T17:58:56"/>
        <d v="2013-12-12T18:00:00"/>
        <d v="2013-12-12T18:00:55"/>
        <d v="2013-11-21T10:26:54"/>
        <d v="2013-11-28T10:55:51"/>
        <d v="2013-11-28T11:10:06"/>
        <d v="2013-11-28T11:13:47"/>
        <d v="2013-12-05T09:02:12"/>
        <d v="2013-12-05T12:27:27"/>
        <d v="2013-11-14T16:07:36"/>
        <d v="2013-11-14T16:10:45"/>
        <d v="2013-11-14T16:13:03"/>
        <d v="2013-11-21T10:17:31"/>
        <d v="2013-11-21T10:21:16"/>
        <d v="2013-11-21T10:22:50"/>
        <d v="2013-10-31T11:24:16"/>
        <d v="2013-10-31T11:26:21"/>
        <d v="2013-10-31T11:28:08"/>
        <d v="2013-11-09T16:02:18"/>
        <d v="2013-11-09T16:04:08"/>
        <d v="2013-11-09T16:05:23"/>
        <d v="2013-10-24T11:06:40"/>
        <d v="2013-10-25T11:09:44"/>
        <d v="2013-10-25T11:10:42"/>
        <d v="2013-10-25T11:12:35"/>
        <d v="2013-10-25T11:14:02"/>
        <d v="2013-10-25T11:17:19"/>
        <d v="2013-09-26T10:32:23"/>
        <d v="2013-10-03T10:39:45"/>
        <d v="2013-10-03T10:42:33"/>
        <d v="2013-10-10T15:46:48"/>
        <d v="2013-10-10T15:49:22"/>
        <d v="2013-10-10T15:50:25"/>
        <d v="2013-09-12T10:19:03"/>
        <d v="2013-09-12T10:26:18"/>
        <d v="2013-09-19T10:27:21"/>
        <d v="2013-09-19T10:29:42"/>
        <d v="2013-09-26T10:17:11"/>
        <d v="2013-09-19T10:21:53"/>
        <d v="2013-08-22T14:26:19"/>
        <d v="2013-08-29T10:41:32"/>
        <d v="2013-08-29T10:44:30"/>
        <d v="2013-09-05T10:13:02"/>
        <d v="2013-09-05T10:15:00"/>
        <d v="2013-09-05T10:17:39"/>
        <d v="2013-08-01T11:39:29"/>
        <d v="2013-08-08T16:29:06"/>
        <d v="2013-08-08T16:32:46"/>
        <d v="2013-08-15T16:02:08"/>
        <d v="2013-08-15T16:08:15"/>
        <d v="2013-08-22T14:23:29"/>
        <d v="2013-07-12T16:45:06"/>
        <d v="2013-07-19T17:52:46"/>
        <d v="2013-07-19T17:54:43"/>
        <d v="2013-07-26T11:22:32"/>
        <d v="2013-07-26T11:26:13"/>
        <d v="2013-08-01T11:37:34"/>
        <d v="2013-06-21T17:00:22"/>
        <d v="2013-06-27T16:56:03"/>
        <d v="2013-06-27T16:57:37"/>
        <d v="2013-07-05T17:01:48"/>
        <d v="2013-07-12T16:38:42"/>
        <d v="2013-07-12T16:39:28"/>
        <d v="2013-05-16T19:21:12"/>
        <d v="2013-05-23T19:23:54"/>
        <d v="2013-05-30T12:06:21"/>
        <d v="2013-06-07T16:27:23"/>
        <d v="2013-06-14T16:56:42"/>
        <d v="2013-06-21T16:58:44"/>
        <d v="2013-04-11T18:11:52"/>
        <d v="2013-04-18T18:13:18"/>
        <d v="2013-04-25T18:17:36"/>
        <d v="2013-05-02T18:19:36"/>
        <d v="2013-05-02T18:24:42"/>
        <d v="2013-05-09T19:19:06"/>
        <d v="2013-03-21T10:37:40"/>
        <d v="2013-03-22T10:39:17"/>
        <d v="2013-03-21T10:40:37"/>
        <d v="2013-03-29T10:41:47"/>
        <d v="2013-03-29T10:43:10"/>
        <d v="2013-04-04T09:56:31"/>
        <d v="2013-02-22T09:09:24"/>
        <d v="2013-03-01T16:25:40"/>
        <d v="2013-03-01T16:27:47"/>
        <d v="2013-03-07T16:37:29"/>
        <d v="2013-03-15T14:00:32"/>
        <d v="2013-03-21T10:34:45"/>
        <d v="2013-01-18T12:54:31"/>
        <d v="2013-01-24T12:35:39"/>
        <d v="2013-01-31T12:12:53"/>
        <d v="2013-02-07T10:52:36"/>
        <d v="2013-02-15T11:00:53"/>
        <d v="2013-02-22T09:07:29"/>
        <d v="2012-12-29T16:22:47"/>
        <d v="2012-12-29T16:24:00"/>
        <d v="2013-01-05T13:57:50"/>
        <d v="2013-01-05T13:59:41"/>
        <d v="2013-01-10T09:38:03"/>
        <d v="2013-01-10T09:40:51"/>
        <d v="2012-12-06T07:46:58"/>
        <d v="2012-12-06T07:48:01"/>
        <d v="2012-12-13T15:24:59"/>
        <d v="2012-12-13T15:28:25"/>
        <d v="2012-12-21T15:35:25"/>
        <d v="2012-12-21T15:38:16"/>
        <d v="2012-10-25T17:18:01"/>
        <d v="2012-11-01T17:20:00"/>
        <d v="2012-11-08T16:51:41"/>
        <d v="2012-11-15T16:53:21"/>
        <d v="2012-11-22T17:31:35"/>
        <d v="2012-11-29T11:08:12"/>
        <d v="2012-10-04T16:16:11"/>
        <d v="2012-10-11T10:40:07"/>
        <d v="2012-10-11T10:41:22"/>
        <d v="2012-10-11T10:07:11"/>
        <d v="2012-10-18T11:16:36"/>
        <d v="2012-10-18T11:18:04"/>
        <d v="2012-09-20T16:09:29"/>
        <d v="2012-09-20T16:12:59"/>
        <d v="2012-09-27T17:22:19"/>
        <d v="2012-09-27T17:27:28"/>
        <d v="2012-09-27T17:28:26"/>
        <d v="2012-10-04T16:10:45"/>
        <d v="2012-09-10T10:31:34"/>
        <d v="2012-09-06T17:53:42"/>
        <d v="2012-09-06T17:54:41"/>
        <d v="2012-09-06T17:57:07"/>
        <d v="2012-09-13T17:36:53"/>
        <d v="2012-09-14T17:40:08"/>
        <d v="2012-08-24T12:08:23"/>
        <d v="2012-08-25T12:09:56"/>
        <d v="2012-08-25T12:13:32"/>
        <d v="2012-08-30T10:18:19"/>
        <d v="2012-08-30T10:27:49"/>
        <d v="2012-08-30T10:30:36"/>
        <d v="2012-08-07T11:11:01"/>
        <d v="2012-08-09T11:37:48"/>
        <d v="2012-08-09T11:44:20"/>
        <d v="2012-08-16T11:59:08"/>
        <d v="2012-08-17T12:11:36"/>
        <d v="2012-08-17T12:21:26"/>
        <d v="2012-07-19T19:09:01"/>
        <d v="2012-07-26T08:47:40"/>
        <d v="2012-07-26T09:05:11"/>
        <d v="2012-08-03T18:40:49"/>
        <d v="2012-08-03T18:41:17"/>
        <d v="2012-08-03T18:44:21"/>
        <d v="2012-06-21T11:12:53"/>
        <d v="2012-06-28T16:01:10"/>
        <d v="2012-07-05T11:41:36"/>
        <d v="2012-07-12T16:01:28"/>
        <d v="2012-07-12T16:03:41"/>
        <d v="2012-07-19T19:04:46"/>
        <d v="2012-01-06T11:09:25"/>
        <d v="2012-01-12T09:54:09"/>
        <d v="2012-01-12T09:59:57"/>
        <d v="2012-01-12T10:23:59"/>
        <d v="2012-01-19T12:05:10"/>
        <d v="2012-01-19T12:10:07"/>
        <d v="2012-04-26T16:28:40"/>
        <d v="2012-05-03T16:37:57"/>
        <d v="2012-05-03T16:40:27"/>
        <d v="2012-05-10T16:44:17"/>
        <d v="2012-01-02T16:33:56"/>
        <d v="2012-04-05T16:29:01"/>
        <d v="2012-04-12T12:12:16"/>
        <d v="2012-04-12T12:13:45"/>
        <d v="2012-04-19T12:34:15"/>
        <d v="2012-04-19T12:39:40"/>
        <d v="2012-04-19T12:43:28"/>
        <d v="2012-03-22T16:01:53"/>
        <d v="2012-03-22T16:04:03"/>
        <d v="2012-03-30T08:33:29"/>
        <d v="2012-03-30T08:37:06"/>
        <d v="2012-03-30T08:39:17"/>
        <d v="2012-04-05T16:25:11"/>
        <d v="2012-03-02T09:52:31"/>
        <d v="2012-03-02T09:55:27"/>
        <d v="2012-03-09T10:01:11"/>
        <d v="2012-03-09T10:02:45"/>
        <d v="2012-03-15T15:49:45"/>
        <d v="2012-03-15T15:51:12"/>
        <d v="2012-02-22T13:35:50"/>
        <d v="2012-02-24T13:42:12"/>
        <d v="2012-02-24T13:43:52"/>
        <d v="2012-02-24T13:45:34"/>
        <d v="2012-02-24T13:48:06"/>
        <d v="2012-03-02T09:49:24"/>
        <d v="2012-02-11T16:20:43"/>
        <d v="2012-02-17T12:42:09"/>
        <d v="2012-02-17T12:54:25"/>
        <d v="2012-02-17T12:58:29"/>
        <d v="2012-02-17T13:29:25"/>
        <d v="2012-02-22T13:32:01"/>
        <d v="2012-01-19T12:10:57"/>
        <d v="2012-01-28T14:46:26"/>
        <d v="2012-01-28T14:51:13"/>
        <d v="2012-01-31T11:55:53"/>
        <d v="2012-02-04T12:33:45"/>
        <d v="2012-02-11T16:17:57"/>
        <d v="2012-01-05T15:37:27"/>
        <d v="2012-02-10T15:54:22"/>
        <d v="2012-01-12T15:59:15"/>
        <d v="2012-01-12T16:05:38"/>
        <d v="2012-01-19T16:13:56"/>
        <d v="2012-01-19T16:17:38"/>
        <d v="2014-01-30T09:51:30"/>
        <d v="2011-12-31T15:01:49"/>
        <d v="2013-12-31T11:01:10"/>
        <d v="2013-12-31T16:17:37"/>
        <d v="2014-01-02T16:19:15"/>
        <d v="2014-01-14T14:51:22"/>
        <d v="2014-01-17T14:52:33"/>
        <d v="2014-01-23T16:00:05"/>
        <d v="2014-01-27T16:03:59"/>
        <d v="2013-11-28T12:50:11"/>
        <d v="2013-12-05T14:18:30"/>
        <d v="2013-12-12T18:09:12"/>
        <d v="2013-12-12T18:09:40"/>
        <d v="2013-12-19T07:55:25"/>
        <d v="2013-12-26T14:53:08"/>
        <d v="2013-10-24T12:11:10"/>
        <d v="2013-10-25T12:13:28"/>
        <d v="2013-10-31T12:14:58"/>
        <d v="2013-11-09T16:49:07"/>
        <d v="2013-11-14T16:54:27"/>
        <d v="2013-11-21T12:47:50"/>
        <d v="2013-09-05T12:59:59"/>
        <d v="2013-09-12T13:01:45"/>
        <d v="2013-09-19T13:03:10"/>
        <d v="2013-09-26T11:46:51"/>
        <d v="2013-10-03T11:54:03"/>
        <d v="2013-10-10T15:29:55"/>
        <d v="2013-07-26T11:50:59"/>
        <d v="2013-08-01T11:57:12"/>
        <d v="2013-08-08T16:39:52"/>
        <d v="2013-08-15T16:12:48"/>
        <d v="2013-08-22T14:45:56"/>
        <d v="2013-08-29T10:48:11"/>
        <d v="2013-06-14T16:44:16"/>
        <d v="2013-06-21T16:47:00"/>
        <d v="2013-06-27T15:19:26"/>
        <d v="2013-07-05T15:21:53"/>
        <d v="2013-07-12T17:31:07"/>
        <d v="2013-07-19T18:02:04"/>
        <d v="2013-05-02T17:13:57"/>
        <d v="2013-05-09T19:51:51"/>
        <d v="2013-05-16T19:53:00"/>
        <d v="2013-05-23T19:54:04"/>
        <d v="2013-05-30T12:29:07"/>
        <d v="2013-06-07T16:31:17"/>
        <d v="2013-03-29T11:17:50"/>
        <d v="2013-03-29T11:19:15"/>
        <d v="2013-04-04T09:52:10"/>
        <d v="2013-04-11T17:11:00"/>
        <d v="2013-04-18T17:12:09"/>
        <d v="2013-04-25T17:13:13"/>
        <d v="2013-03-07T13:11:57"/>
        <d v="2013-03-15T14:26:17"/>
        <d v="2013-03-15T14:28:04"/>
        <d v="2013-03-21T11:13:53"/>
        <d v="2013-03-22T11:15:49"/>
        <d v="2013-03-29T11:16:49"/>
        <d v="2013-01-31T12:15:50"/>
        <d v="2013-02-07T12:31:47"/>
        <d v="2013-02-15T12:36:46"/>
        <d v="2013-02-22T11:14:42"/>
        <d v="2013-03-01T12:29:07"/>
        <d v="2013-03-01T12:30:32"/>
        <d v="2013-01-05T14:04:27"/>
        <d v="2013-01-05T14:06:03"/>
        <d v="2013-01-10T09:31:22"/>
        <d v="2013-01-10T09:34:00"/>
        <d v="2013-01-18T13:01:09"/>
        <d v="2013-01-24T12:43:34"/>
        <d v="2012-12-06T07:59:12"/>
        <d v="2012-12-13T14:25:27"/>
        <d v="2012-12-21T14:36:34"/>
        <d v="2012-12-21T14:38:32"/>
        <d v="2012-12-29T20:33:48"/>
        <d v="2012-12-29T11:01:00"/>
        <d v="2012-10-25T17:57:38"/>
        <d v="2012-11-01T17:59:31"/>
        <d v="2012-11-08T16:08:56"/>
        <d v="2012-11-15T16:11:27"/>
        <d v="2012-11-22T17:23:14"/>
        <d v="2012-11-29T11:49:46"/>
        <d v="2012-09-14T18:29:46"/>
        <d v="2012-09-20T12:02:10"/>
        <d v="2012-09-27T16:10:08"/>
        <d v="2012-10-04T17:56:58"/>
        <d v="2012-10-11T10:06:48"/>
        <d v="2012-10-18T12:30:16"/>
        <d v="2012-08-25T12:19:32"/>
        <d v="2012-08-30T09:15:51"/>
        <d v="2012-08-30T09:19:39"/>
        <d v="2012-08-30T17:20:11"/>
        <d v="2012-08-30T17:21:14"/>
        <d v="2012-09-06T17:24:12"/>
        <d v="2012-07-19T18:49:11"/>
        <d v="2012-07-26T09:28:10"/>
        <d v="2012-07-26T09:30:12"/>
        <d v="2012-08-03T08:41:48"/>
        <d v="2012-08-09T16:18:44"/>
        <d v="2012-08-16T16:22:00"/>
        <d v="2012-06-21T11:55:35"/>
        <d v="2012-06-28T16:11:32"/>
        <d v="2012-07-05T09:10:31"/>
        <d v="2012-07-05T09:11:45"/>
        <d v="2012-07-05T09:12:33"/>
        <d v="2012-07-12T15:32:54"/>
        <d v="2012-05-24T11:21:35"/>
        <d v="2012-05-31T17:20:22"/>
        <d v="2012-06-07T17:05:45"/>
        <d v="2012-06-07T17:09:35"/>
        <d v="2012-06-14T09:07:59"/>
        <d v="2012-06-21T11:54:13"/>
        <d v="2012-04-19T15:30:26"/>
        <d v="2012-04-26T17:00:29"/>
        <d v="2012-04-26T17:01:35"/>
        <d v="2012-05-03T14:33:18"/>
        <d v="2012-05-10T14:34:54"/>
        <d v="2012-05-17T09:25:00"/>
        <d v="2012-03-22T15:42:40"/>
        <d v="2012-03-15T09:39:12"/>
        <d v="2012-03-30T10:59:21"/>
        <d v="2012-03-30T11:09:03"/>
        <d v="2012-04-05T18:10:27"/>
        <d v="2012-04-12T12:52:30"/>
        <d v="2012-03-02T09:40:38"/>
        <d v="2012-03-09T09:52:03"/>
        <d v="2012-03-09T16:53:09"/>
        <d v="2012-03-09T16:54:00"/>
        <d v="2012-03-15T10:24:51"/>
        <d v="2012-03-22T15:41:36"/>
        <d v="2012-02-22T15:29:10"/>
        <d v="2012-02-22T15:30:15"/>
        <d v="2012-02-24T15:31:19"/>
        <d v="2012-02-24T15:32:11"/>
        <d v="2012-02-24T15:33:16"/>
        <d v="2012-03-02T09:39:32"/>
        <d v="2012-02-17T15:23:27"/>
        <d v="2012-02-17T15:24:11"/>
        <d v="2012-02-17T15:24:57"/>
        <d v="2012-02-17T15:25:47"/>
        <d v="2012-02-17T15:27:04"/>
        <d v="2012-02-17T15:28:02"/>
        <d v="2012-01-28T16:47:57"/>
        <d v="2012-01-28T16:49:21"/>
        <d v="2012-01-30T16:59:33"/>
        <d v="2012-01-31T17:02:20"/>
        <d v="2012-02-11T10:38:07"/>
        <d v="2012-02-11T10:40:01"/>
        <d v="2012-01-06T09:24:51"/>
        <d v="2012-02-03T09:42:48"/>
        <d v="2012-01-12T09:45:23"/>
        <d v="2012-01-19T09:59:25"/>
        <d v="2012-01-19T10:00:49"/>
        <d v="2012-01-28T10:03:01"/>
        <d v="2012-12-31T11:57:30"/>
        <d v="2013-11-30T15:33:22"/>
        <d v="2013-12-31T17:06:51"/>
        <d v="2013-12-31T10:46:37"/>
        <d v="2014-05-22T14:53:57"/>
        <d v="2014-05-29T14:45:47"/>
        <d v="2014-05-29T14:46:46"/>
        <d v="2014-06-05T15:18:54"/>
        <d v="2014-06-05T15:20:04"/>
        <d v="2011-12-31T10:48:18"/>
        <d v="2014-05-08T11:21:53"/>
        <d v="2014-05-08T11:29:24"/>
        <d v="2014-05-01T11:30:21"/>
        <d v="2014-05-15T12:22:00"/>
        <d v="2014-05-15T12:23:26"/>
        <d v="2014-05-22T14:52:40"/>
        <d v="2014-04-24T18:34:39"/>
        <d v="2014-05-01T11:09:59"/>
        <d v="2014-05-01T11:10:48"/>
        <d v="2014-05-08T11:12:19"/>
        <d v="2014-05-08T11:13:34"/>
        <d v="2014-05-01T11:17:45"/>
        <d v="2014-04-04T11:37:54"/>
        <d v="2014-04-10T16:18:07"/>
        <d v="2014-04-10T16:20:40"/>
        <d v="2014-04-17T18:26:47"/>
        <d v="2014-04-17T18:29:33"/>
        <d v="2014-04-24T18:31:48"/>
        <d v="2014-03-20T12:11:56"/>
        <d v="2014-03-27T16:26:12"/>
        <d v="2014-03-27T16:28:47"/>
        <d v="2014-03-27T16:29:42"/>
        <d v="2014-04-04T11:33:51"/>
        <d v="2014-04-04T11:37:06"/>
        <d v="2014-03-07T17:41:37"/>
        <d v="2014-03-13T20:17:50"/>
        <d v="2014-03-13T20:22:19"/>
        <d v="2014-03-13T20:23:39"/>
        <d v="2014-03-20T12:06:46"/>
        <d v="2014-03-20T12:09:30"/>
        <d v="2014-02-20T09:24:28"/>
        <d v="2014-02-27T17:27:03"/>
        <d v="2014-02-27T17:28:48"/>
        <d v="2014-02-27T17:29:50"/>
        <d v="2014-03-07T17:37:51"/>
        <d v="2014-03-07T17:40:20"/>
        <d v="2014-02-07T17:18:02"/>
        <d v="2014-02-07T17:38:41"/>
        <d v="2014-02-13T11:51:18"/>
        <d v="2014-02-13T11:53:27"/>
        <d v="2014-02-20T09:18:11"/>
        <d v="2014-02-20T09:20:47"/>
        <d v="2014-01-23T16:15:08"/>
        <d v="2014-01-23T16:16:13"/>
        <d v="2014-01-27T16:19:03"/>
        <d v="2014-01-30T09:58:09"/>
        <d v="2014-01-30T10:00:18"/>
        <d v="2014-02-07T17:16:29"/>
        <d v="2014-01-09T16:06:30"/>
        <d v="2014-01-14T15:00:21"/>
        <d v="2014-01-17T15:03:16"/>
        <d v="2014-01-17T15:04:48"/>
        <d v="2014-01-17T15:05:45"/>
        <d v="2014-01-23T16:13:22"/>
        <d v="2013-12-31T16:26:27"/>
        <d v="2014-01-02T16:28:24"/>
        <d v="2014-01-02T16:30:19"/>
        <d v="2014-01-02T16:31:13"/>
        <d v="2014-01-09T16:03:23"/>
        <d v="2014-01-09T16:04:49"/>
        <d v="2013-12-19T08:11:31"/>
        <d v="2013-12-19T08:12:58"/>
        <d v="2013-12-19T08:13:47"/>
        <d v="2013-12-26T14:57:02"/>
        <d v="2013-12-26T14:59:25"/>
        <d v="2013-12-26T15:00:20"/>
        <d v="2013-12-05T14:26:06"/>
        <d v="2013-12-05T14:28:09"/>
        <d v="2013-12-05T14:29:11"/>
        <d v="2013-12-12T18:14:34"/>
        <d v="2013-12-12T18:15:35"/>
        <d v="2013-12-12T18:16:22"/>
        <d v="2013-11-21T16:00:14"/>
        <d v="2013-11-21T16:02:50"/>
        <d v="2013-11-21T16:04:00"/>
        <d v="2013-11-28T16:07:30"/>
        <d v="2013-11-28T16:09:08"/>
        <d v="2013-11-28T16:10:00"/>
        <d v="2013-11-09T16:12:41"/>
        <d v="2013-11-09T16:19:15"/>
        <d v="2013-11-09T16:21:59"/>
        <d v="2013-11-14T16:24:29"/>
        <d v="2013-11-14T16:26:43"/>
        <d v="2013-11-14T16:27:53"/>
        <d v="2013-10-25T14:01:22"/>
        <d v="2013-10-25T14:03:45"/>
        <d v="2013-10-25T14:04:34"/>
        <d v="2013-10-31T14:06:26"/>
        <d v="2013-10-31T14:07:43"/>
        <d v="2013-10-31T14:08:33"/>
        <d v="2013-10-10T15:23:36"/>
        <d v="2013-10-10T15:24:29"/>
        <d v="2013-10-10T15:25:24"/>
        <d v="2013-10-24T12:44:04"/>
        <d v="2013-10-25T13:58:38"/>
        <d v="2013-10-25T13:59:47"/>
        <d v="2013-09-19T12:45:08"/>
        <d v="2013-09-19T12:46:30"/>
        <d v="2013-09-26T15:13:09"/>
        <d v="2013-09-26T15:15:29"/>
        <d v="2013-10-03T15:18:03"/>
        <d v="2013-10-03T15:19:24"/>
        <d v="2013-08-29T11:05:49"/>
        <d v="2013-08-29T11:11:13"/>
        <d v="2013-09-05T12:38:49"/>
        <d v="2013-09-05T12:40:28"/>
        <d v="2013-09-12T12:41:21"/>
        <d v="2013-09-12T12:43:42"/>
        <d v="2013-08-08T16:44:49"/>
        <d v="2013-08-08T16:48:32"/>
        <d v="2013-08-15T16:18:04"/>
        <d v="2013-08-15T16:19:02"/>
        <d v="2013-08-22T15:02:03"/>
        <d v="2013-08-22T15:08:56"/>
        <d v="2013-07-19T18:15:49"/>
        <d v="2013-07-19T18:16:33"/>
        <d v="2013-07-26T10:07:34"/>
        <d v="2013-07-26T10:08:33"/>
        <d v="2013-08-01T10:10:36"/>
        <d v="2013-08-01T10:11:32"/>
        <d v="2013-06-27T15:38:36"/>
        <d v="2013-06-27T15:54:00"/>
        <d v="2013-07-05T16:25:51"/>
        <d v="2013-07-05T16:27:05"/>
        <d v="2013-07-12T17:18:11"/>
        <d v="2013-07-12T17:21:21"/>
        <d v="2013-06-07T16:46:46"/>
        <d v="2013-06-07T16:48:54"/>
        <d v="2013-06-14T17:18:07"/>
        <d v="2013-06-14T17:19:01"/>
        <d v="2013-06-21T17:19:37"/>
        <d v="2013-06-21T17:20:43"/>
        <d v="2013-05-16T20:13:15"/>
        <d v="2013-05-16T20:14:06"/>
        <d v="2013-05-23T20:14:55"/>
        <d v="2013-05-23T20:16:20"/>
        <d v="2013-05-30T12:44:51"/>
        <d v="2013-05-30T12:45:54"/>
        <d v="2013-04-25T17:53:32"/>
        <d v="2013-04-25T17:54:07"/>
        <d v="2013-05-02T17:54:42"/>
        <d v="2013-05-02T17:55:22"/>
        <d v="2013-05-09T20:11:23"/>
        <d v="2013-05-09T20:12:24"/>
        <d v="2013-04-04T09:47:13"/>
        <d v="2013-04-04T09:49:59"/>
        <d v="2013-04-11T17:50:14"/>
        <d v="2013-04-11T17:51:08"/>
        <d v="2013-04-18T17:51:37"/>
        <d v="2013-04-18T17:52:28"/>
        <d v="2013-03-15T14:11:10"/>
        <d v="2013-03-21T11:43:24"/>
        <d v="2013-03-21T11:44:45"/>
        <d v="2013-03-22T11:46:07"/>
        <d v="2013-03-29T11:47:04"/>
        <d v="2013-03-29T11:48:01"/>
        <d v="2013-03-01T11:17:52"/>
        <d v="2013-03-01T11:19:40"/>
        <d v="2013-03-07T11:28:32"/>
        <d v="2013-03-07T11:31:27"/>
        <d v="2013-03-15T14:09:12"/>
        <d v="2013-03-15T14:10:22"/>
        <d v="2013-02-07T10:01:43"/>
        <d v="2013-02-07T10:02:47"/>
        <d v="2013-02-15T10:16:23"/>
        <d v="2013-02-15T10:18:15"/>
        <d v="2013-02-22T09:57:48"/>
        <d v="2013-02-22T09:58:44"/>
        <d v="2013-01-18T13:10:20"/>
        <d v="2013-01-18T13:13:48"/>
        <d v="2013-01-24T13:00:25"/>
        <d v="2013-01-24T13:01:39"/>
        <d v="2013-01-31T12:21:00"/>
        <d v="2013-01-31T12:22:00"/>
        <d v="2012-12-29T16:01:28"/>
        <d v="2012-12-29T16:03:47"/>
        <d v="2013-01-05T14:02:50"/>
        <d v="2013-01-05T14:03:42"/>
        <d v="2013-01-10T09:53:39"/>
        <d v="2013-01-10T09:56:00"/>
        <d v="2012-12-06T07:55:47"/>
        <d v="2012-12-06T07:56:47"/>
        <d v="2012-12-13T15:42:26"/>
        <d v="2012-12-13T15:43:38"/>
        <d v="2012-12-21T15:48:45"/>
        <d v="2012-12-21T15:50:41"/>
        <d v="2012-10-25T16:49:36"/>
        <d v="2012-11-01T16:52:31"/>
        <d v="2012-11-08T16:41:54"/>
        <d v="2012-11-15T16:43:09"/>
        <d v="2012-11-22T17:30:23"/>
        <d v="2012-11-29T11:56:39"/>
        <d v="2012-10-04T17:50:59"/>
        <d v="2012-10-11T10:11:05"/>
        <d v="2012-10-11T10:13:16"/>
        <d v="2012-10-11T12:06:26"/>
        <d v="2012-10-18T12:46:53"/>
        <d v="2012-10-18T12:48:17"/>
        <d v="2012-09-14T18:14:58"/>
        <d v="2012-09-20T18:23:34"/>
        <d v="2012-09-20T18:24:45"/>
        <d v="2012-09-27T16:22:39"/>
        <d v="2012-09-27T16:23:40"/>
        <d v="2012-10-04T17:49:34"/>
        <d v="2012-08-30T09:51:49"/>
        <d v="2012-09-10T09:53:29"/>
        <d v="2012-09-06T17:32:01"/>
        <d v="2012-09-06T17:33:26"/>
        <d v="2012-09-13T18:12:26"/>
        <d v="2012-09-14T18:13:29"/>
        <d v="2012-08-17T17:18:32"/>
        <d v="2012-08-27T11:25:26"/>
        <d v="2012-08-24T11:26:21"/>
        <d v="2012-08-25T11:32:14"/>
        <d v="2012-08-30T09:48:25"/>
        <d v="2012-08-31T09:49:52"/>
        <d v="2012-08-03T18:23:34"/>
        <d v="2012-08-03T18:26:20"/>
        <d v="2012-08-07T16:39:01"/>
        <d v="2012-08-09T16:50:36"/>
        <d v="2012-08-09T16:52:12"/>
        <d v="2012-08-16T17:15:04"/>
        <d v="2012-07-05T12:55:36"/>
        <d v="2012-07-05T12:56:28"/>
        <d v="2012-07-12T15:39:48"/>
        <d v="2012-07-19T18:45:16"/>
        <d v="2012-07-26T09:41:50"/>
        <d v="2012-08-03T18:22:19"/>
        <d v="2012-05-24T10:39:14"/>
        <d v="2012-05-31T12:19:01"/>
        <d v="2012-06-07T17:13:48"/>
        <d v="2012-06-14T09:23:40"/>
        <d v="2012-06-21T10:19:20"/>
        <d v="2012-06-28T16:23:33"/>
        <d v="2012-04-26T16:51:49"/>
        <d v="2012-04-26T16:52:52"/>
        <d v="2012-05-03T14:23:29"/>
        <d v="2012-05-10T14:24:41"/>
        <d v="2012-05-17T08:57:12"/>
        <d v="2012-05-17T08:59:58"/>
        <d v="2012-04-05T18:21:44"/>
        <d v="2012-04-05T18:23:15"/>
        <d v="2012-04-05T18:23:44"/>
        <d v="2012-04-12T12:55:49"/>
        <d v="2012-04-12T12:56:43"/>
        <d v="2012-04-19T15:34:08"/>
        <d v="2012-03-15T11:03:00"/>
        <d v="2012-03-15T11:05:04"/>
        <d v="2012-03-22T18:23:49"/>
        <d v="2012-03-22T18:25:15"/>
        <d v="2012-03-30T09:23:49"/>
        <d v="2012-03-30T09:24:56"/>
        <d v="2012-02-24T16:26:53"/>
        <d v="2012-02-24T16:29:36"/>
        <d v="2012-03-02T10:20:11"/>
        <d v="2012-03-02T10:21:41"/>
        <d v="2012-03-09T10:24:51"/>
        <d v="2012-03-09T10:28:48"/>
        <d v="2012-02-22T16:16:12"/>
        <d v="2012-02-22T16:17:26"/>
        <d v="2012-02-22T16:18:43"/>
        <d v="2012-02-24T16:20:34"/>
        <d v="2012-02-24T16:22:09"/>
        <d v="2012-02-24T16:24:46"/>
        <d v="2012-02-13T15:53:13"/>
        <d v="2012-02-13T15:56:57"/>
        <d v="2012-02-13T15:57:58"/>
        <d v="2012-02-13T16:10:37"/>
        <d v="2012-02-17T16:12:03"/>
        <d v="2012-02-17T16:14:59"/>
        <d v="2012-01-28T10:05:12"/>
        <d v="2012-01-31T14:34:06"/>
        <d v="2012-02-04T08:44:28"/>
        <d v="2012-02-04T08:45:37"/>
        <d v="2012-02-11T10:46:06"/>
        <d v="2012-02-11T10:47:48"/>
        <d v="2012-01-06T17:41:41"/>
        <d v="2012-01-12T17:44:17"/>
        <d v="2012-01-12T17:46:58"/>
        <d v="2012-01-19T17:52:17"/>
        <d v="2012-01-19T17:53:27"/>
        <d v="2012-01-28T17:55:55"/>
        <d v="2011-12-31T17:35:28"/>
        <d v="2012-12-04T14:37:00"/>
        <d v="2013-12-31T11:07:16"/>
        <d v="2014-05-29T14:59:59"/>
        <d v="2014-05-29T15:00:48"/>
        <d v="2014-05-05T15:30:00"/>
        <d v="2014-06-05T15:32:11"/>
        <d v="2014-06-05T15:33:17"/>
        <d v="2014-06-05T17:28:52"/>
        <d v="2014-05-15T15:20:27"/>
        <d v="2014-05-15T15:21:19"/>
        <d v="2014-05-22T15:02:15"/>
        <d v="2014-05-22T15:03:56"/>
        <d v="2014-05-22T15:04:59"/>
        <d v="2014-05-29T14:58:16"/>
        <d v="2014-05-01T10:36:12"/>
        <d v="2014-05-01T10:37:04"/>
        <d v="2014-05-08T10:39:09"/>
        <d v="2014-05-08T10:40:59"/>
        <d v="2014-05-08T10:41:47"/>
        <d v="2014-05-15T15:18:16"/>
        <d v="2014-04-17T19:11:24"/>
        <d v="2014-04-17T19:12:31"/>
        <d v="2014-04-24T19:18:05"/>
        <d v="2014-04-24T19:20:00"/>
        <d v="2014-04-24T19:21:05"/>
        <d v="2014-05-01T10:32:53"/>
        <d v="2014-04-04T12:24:05"/>
        <d v="2014-04-04T12:30:33"/>
        <d v="2014-04-10T16:29:34"/>
        <d v="2014-04-10T16:33:43"/>
        <d v="2014-04-10T16:34:40"/>
        <d v="2014-04-17T19:10:16"/>
        <d v="2014-03-20T12:40:09"/>
        <d v="2014-03-20T12:41:11"/>
        <d v="2014-03-27T18:22:22"/>
        <d v="2014-03-27T18:24:00"/>
        <d v="2014-03-27T18:24:44"/>
        <d v="2014-04-04T12:15:07"/>
        <d v="2014-03-07T18:47:02"/>
        <d v="2014-03-07T18:49:18"/>
        <d v="2014-03-13T20:31:25"/>
        <d v="2014-03-13T20:33:00"/>
        <d v="2014-03-13T20:33:48"/>
        <d v="2014-03-20T12:38:41"/>
        <d v="2014-02-20T09:58:12"/>
        <d v="2014-02-20T09:59:54"/>
        <d v="2014-02-27T18:41:57"/>
        <d v="2014-02-27T18:43:10"/>
        <d v="2014-02-27T18:44:06"/>
        <d v="2014-03-07T18:45:57"/>
        <d v="2014-01-30T10:19:59"/>
        <d v="2014-02-07T18:19:49"/>
        <d v="2014-02-07T18:22:03"/>
        <d v="2014-02-13T12:06:49"/>
        <d v="2014-02-13T12:07:46"/>
        <d v="2014-02-20T09:52:46"/>
        <d v="2014-01-17T16:47:07"/>
        <d v="2014-01-23T15:23:05"/>
        <d v="2014-01-23T15:26:15"/>
        <d v="2014-01-23T15:33:10"/>
        <d v="2014-01-27T15:34:10"/>
        <d v="2014-01-30T10:18:30"/>
        <d v="2014-01-09T17:26:07"/>
        <d v="2014-01-09T17:27:01"/>
        <d v="2014-01-09T17:34:31"/>
        <d v="2014-01-14T16:38:29"/>
        <d v="2014-01-17T16:44:56"/>
        <d v="2014-01-17T16:46:15"/>
        <d v="2013-12-26T15:21:07"/>
        <d v="2013-12-26T15:22:08"/>
        <d v="2013-12-31T17:09:43"/>
        <d v="2014-01-02T17:11:04"/>
        <d v="2014-01-02T17:12:06"/>
        <d v="2014-01-02T17:13:06"/>
        <d v="2013-12-12T09:45:48"/>
        <d v="2013-12-12T09:46:41"/>
        <d v="2013-12-19T08:36:15"/>
        <d v="2013-12-19T08:40:35"/>
        <d v="2013-12-19T08:41:29"/>
        <d v="2013-12-26T15:18:23"/>
        <d v="2013-11-28T16:31:44"/>
        <d v="2013-11-28T16:32:46"/>
        <d v="2013-12-05T15:04:27"/>
        <d v="2013-12-05T15:05:38"/>
        <d v="2013-12-05T15:06:19"/>
        <d v="2013-12-12T09:37:54"/>
        <d v="2013-11-14T17:29:26"/>
        <d v="2013-11-14T17:30:40"/>
        <d v="2013-11-21T16:19:59"/>
        <d v="2013-11-21T16:26:25"/>
        <d v="2013-11-21T16:27:42"/>
        <d v="2013-11-28T16:29:40"/>
        <d v="2013-10-31T15:13:02"/>
        <d v="2013-10-31T15:13:48"/>
        <d v="2013-11-09T17:17:07"/>
        <d v="2013-11-09T17:18:37"/>
        <d v="2013-11-09T17:19:53"/>
        <d v="2013-11-14T17:26:49"/>
        <d v="2013-10-25T15:06:30"/>
        <d v="2013-10-25T15:07:40"/>
        <d v="2013-10-25T15:08:31"/>
        <d v="2013-10-25T15:10:08"/>
        <d v="2013-10-25T15:11:05"/>
        <d v="2013-10-31T15:11:52"/>
        <d v="2013-10-03T16:33:14"/>
        <d v="2013-10-03T16:34:53"/>
        <d v="2013-10-10T15:34:45"/>
        <d v="2013-10-10T15:40:34"/>
        <d v="2013-10-10T15:41:27"/>
        <d v="2013-10-24T15:04:24"/>
        <d v="2013-09-12T12:22:48"/>
        <d v="2013-09-12T12:25:17"/>
        <d v="2013-09-19T12:27:46"/>
        <d v="2013-09-19T12:29:44"/>
        <d v="2013-09-26T16:29:23"/>
        <d v="2013-09-26T16:31:13"/>
        <d v="2013-08-22T15:13:40"/>
        <d v="2013-08-22T15:14:41"/>
        <d v="2013-08-29T12:30:06"/>
        <d v="2013-08-29T12:32:23"/>
        <d v="2013-09-05T12:16:36"/>
        <d v="2013-09-05T12:19:37"/>
        <d v="2013-08-01T14:45:26"/>
        <d v="2013-08-08T16:52:17"/>
        <d v="2013-08-08T16:53:13"/>
        <d v="2013-08-15T16:34:48"/>
        <d v="2013-08-15T16:35:45"/>
        <d v="2013-08-22T15:12:39"/>
        <d v="2013-07-19T18:48:31"/>
        <d v="2013-07-19T18:49:19"/>
        <d v="2013-07-19T18:50:19"/>
        <d v="2013-07-26T14:38:36"/>
        <d v="2013-07-26T14:40:15"/>
        <d v="2013-08-01T14:42:48"/>
        <d v="2013-06-27T16:35:28"/>
        <d v="2013-06-27T16:37:27"/>
        <d v="2013-07-05T16:41:28"/>
        <d v="2013-07-05T16:42:38"/>
        <d v="2013-07-12T17:56:18"/>
        <d v="2013-07-12T17:57:06"/>
        <d v="2013-06-07T16:41:39"/>
        <d v="2013-06-07T16:43:27"/>
        <d v="2013-06-14T17:32:17"/>
        <d v="2013-06-14T17:33:12"/>
        <d v="2013-06-21T17:33:45"/>
        <d v="2013-06-21T17:34:27"/>
        <d v="2013-05-16T20:43:02"/>
        <d v="2013-05-16T20:45:47"/>
        <d v="2013-05-23T20:46:44"/>
        <d v="2013-05-23T20:52:50"/>
        <d v="2013-05-30T12:41:42"/>
        <d v="2013-05-30T12:43:01"/>
        <d v="2013-04-25T17:33:27"/>
        <d v="2013-04-25T17:34:12"/>
        <d v="2013-05-02T17:34:47"/>
        <d v="2013-05-02T17:35:33"/>
        <d v="2013-05-09T20:40:26"/>
        <d v="2013-05-09T20:41:39"/>
        <d v="2013-04-04T10:09:03"/>
        <d v="2013-04-04T10:09:58"/>
        <d v="2013-04-11T17:30:06"/>
        <d v="2013-04-11T17:30:58"/>
        <d v="2013-04-18T17:31:44"/>
        <d v="2013-04-18T17:32:34"/>
        <d v="2013-03-15T14:18:23"/>
        <d v="2013-03-21T12:43:48"/>
        <d v="2013-03-21T12:44:46"/>
        <d v="2013-03-22T12:45:58"/>
        <d v="2013-03-29T12:47:16"/>
        <d v="2013-03-29T12:48:11"/>
        <d v="2013-02-22T11:03:38"/>
        <d v="2013-03-01T12:52:50"/>
        <d v="2013-03-01T12:54:16"/>
        <d v="2013-03-07T12:56:52"/>
        <d v="2013-03-07T12:59:59"/>
        <d v="2013-03-15T14:15:54"/>
        <d v="2013-01-31T12:28:17"/>
        <d v="2013-02-07T11:13:57"/>
        <d v="2013-02-07T11:16:51"/>
        <d v="2013-02-15T11:19:48"/>
        <d v="2013-02-15T11:27:45"/>
        <d v="2013-02-22T11:02:31"/>
        <d v="2013-01-10T09:49:58"/>
        <d v="2013-01-18T13:26:53"/>
        <d v="2013-01-18T13:27:49"/>
        <d v="2013-01-24T12:55:45"/>
        <d v="2013-01-24T12:56:52"/>
        <d v="2013-01-31T12:26:57"/>
        <d v="2012-12-21T15:01:40"/>
        <d v="2012-12-29T16:14:00"/>
        <d v="2012-12-29T16:15:49"/>
        <d v="2013-01-05T14:10:55"/>
        <d v="2013-01-05T14:12:23"/>
        <d v="2013-01-10T09:49:01"/>
        <d v="2012-11-22T17:25:07"/>
        <d v="2012-11-29T11:53:06"/>
        <d v="2012-12-06T07:51:59"/>
        <d v="2012-12-13T14:46:39"/>
        <d v="2012-12-13T14:49:33"/>
        <d v="2012-12-21T14:59:57"/>
        <d v="2012-10-18T11:59:11"/>
        <d v="2012-10-18T12:01:28"/>
        <d v="2012-10-25T16:09:31"/>
        <d v="2012-11-01T16:11:25"/>
        <d v="2012-11-08T16:29:17"/>
        <d v="2012-11-15T16:31:04"/>
        <d v="2012-09-27T16:03:32"/>
        <d v="2012-10-04T16:23:03"/>
        <d v="2012-10-04T16:25:16"/>
        <d v="2012-10-04T16:29:23"/>
        <d v="2012-10-11T10:22:43"/>
        <d v="2012-10-11T10:25:59"/>
        <d v="2012-09-13T17:59:46"/>
        <d v="2012-09-14T18:00:52"/>
        <d v="2012-09-14T18:03:00"/>
        <d v="2012-09-20T18:03:12"/>
        <d v="2012-09-20T18:04:31"/>
        <d v="2012-09-27T16:00:04"/>
        <d v="2012-08-30T09:28:01"/>
        <d v="2012-08-30T09:29:04"/>
        <d v="2012-08-30T09:30:50"/>
        <d v="2012-09-06T17:38:04"/>
        <d v="2012-09-06T17:42:47"/>
        <d v="2012-09-06T17:45:41"/>
        <d v="2012-08-09T17:36:09"/>
        <d v="2012-08-09T17:37:32"/>
        <d v="2012-08-16T17:52:12"/>
        <d v="2012-08-17T17:54:07"/>
        <d v="2012-08-24T11:40:38"/>
        <d v="2012-08-25T11:42:03"/>
        <d v="2012-07-26T09:11:47"/>
        <d v="2012-08-03T09:45:44"/>
        <d v="2012-08-03T09:47:23"/>
        <d v="2012-08-03T09:49:19"/>
        <d v="2012-08-03T09:49:59"/>
        <d v="2012-08-07T17:22:01"/>
        <d v="2012-07-05T15:32:54"/>
        <d v="2012-07-12T15:43:18"/>
        <d v="2012-07-12T15:44:12"/>
        <d v="2012-07-19T18:54:52"/>
        <d v="2012-07-19T18:56:30"/>
        <d v="2012-07-26T09:10:07"/>
        <d v="2012-05-31T12:16:41"/>
        <d v="2012-06-07T17:19:26"/>
        <d v="2012-06-14T09:21:00"/>
        <d v="2012-06-21T12:03:59"/>
        <d v="2012-06-21T12:05:52"/>
        <d v="2012-06-28T16:07:26"/>
        <d v="2012-04-26T16:45:54"/>
        <d v="2012-05-03T14:39:50"/>
        <d v="2012-05-03T14:41:36"/>
        <d v="2012-05-10T14:42:23"/>
        <d v="2012-05-17T09:49:08"/>
        <d v="2012-05-24T10:10:09"/>
        <d v="2012-04-05T18:25:45"/>
        <d v="2012-04-12T13:27:16"/>
        <d v="2012-04-12T13:28:42"/>
        <d v="2012-04-19T15:36:51"/>
        <d v="2012-04-19T15:38:28"/>
        <d v="2012-04-26T16:44:46"/>
        <d v="2012-03-15T11:22:04"/>
        <d v="2012-03-22T18:29:05"/>
        <d v="2012-03-22T18:30:07"/>
        <d v="2012-03-30T16:34:20"/>
        <d v="2012-03-30T16:35:37"/>
        <d v="2012-03-30T16:36:47"/>
        <d v="2012-02-24T17:00:09"/>
        <d v="2012-03-02T10:37:37"/>
        <d v="2012-03-02T10:39:42"/>
        <d v="2012-03-09T10:40:44"/>
        <d v="2012-03-09T10:41:57"/>
        <d v="2012-03-15T11:20:47"/>
        <d v="2012-02-17T16:53:18"/>
        <d v="2012-02-17T16:53:58"/>
        <d v="2012-02-17T16:55:23"/>
        <d v="2012-02-24T16:56:29"/>
        <d v="2012-02-22T16:57:48"/>
        <d v="2012-02-22T16:59:06"/>
        <d v="2012-01-28T17:59:48"/>
        <d v="2012-01-31T18:29:31"/>
        <d v="2012-02-04T18:33:56"/>
        <d v="2012-02-04T18:35:07"/>
        <d v="2012-02-11T10:52:23"/>
        <d v="2012-02-11T10:53:51"/>
        <d v="2013-09-01T15:45:20"/>
        <d v="2014-05-02T11:58:04"/>
        <d v="2014-05-02T12:05:02"/>
        <d v="2014-05-02T12:05:49"/>
        <d v="2014-05-14T12:11:45"/>
        <d v="2014-05-14T12:12:36"/>
        <d v="2014-05-27T14:10:25"/>
        <d v="2014-06-03T13:04:27"/>
        <d v="2014-06-03T14:30:52"/>
        <d v="2014-05-14T12:16:37"/>
        <d v="2014-05-14T12:18:00"/>
        <d v="2014-05-14T12:18:37"/>
        <d v="2014-05-14T12:19:35"/>
        <d v="2014-05-14T12:21:46"/>
        <d v="2014-05-27T14:10:01"/>
        <d v="2012-01-30T13:49:17"/>
        <d v="2012-01-30T14:04:53"/>
        <d v="2012-01-30T14:10:27"/>
        <d v="2012-01-30T14:32:00"/>
        <d v="2012-01-30T14:35:25"/>
        <d v="2012-01-30T14:37:10"/>
        <d v="2012-01-30T14:34:30"/>
        <d v="2012-05-30T10:06:50"/>
        <d v="2012-06-30T15:53:01"/>
        <d v="2012-06-30T15:54:00"/>
        <d v="2012-01-02T13:38:02"/>
        <d v="2012-01-02T14:09:46"/>
        <d v="2012-01-02T14:31:14"/>
        <d v="2012-04-30T10:10:47"/>
        <d v="2012-05-14T09:55:10"/>
        <d v="2012-05-14T09:57:48"/>
        <d v="2012-05-30T10:00:22"/>
        <d v="2012-05-30T10:02:21"/>
        <d v="2012-05-30T10:04:00"/>
        <d v="2012-04-30T09:54:17"/>
        <d v="2012-04-30T09:58:02"/>
        <d v="2012-04-30T10:02:38"/>
        <d v="2012-04-30T10:04:16"/>
        <d v="2012-04-30T10:06:30"/>
        <d v="2012-04-30T10:07:59"/>
        <d v="2012-03-30T15:32:33"/>
        <d v="2012-03-30T15:34:42"/>
        <d v="2012-03-30T15:36:49"/>
        <d v="2012-03-30T15:39:12"/>
        <d v="2012-03-30T15:40:38"/>
        <d v="2012-03-30T15:42:08"/>
        <d v="2012-02-29T15:43:16"/>
        <d v="2012-02-29T15:44:44"/>
        <d v="2012-02-29T15:46:05"/>
        <d v="2012-02-29T15:47:19"/>
        <d v="2012-02-29T15:49:33"/>
        <d v="2012-02-29T15:52:02"/>
        <d v="2012-07-30T18:11:56"/>
        <d v="2012-07-30T18:19:45"/>
        <d v="2012-08-20T18:21:27"/>
        <d v="2012-08-20T18:23:04"/>
        <d v="2012-09-28T12:52:03"/>
        <d v="2012-09-28T12:56:30"/>
        <d v="2013-04-01T15:13:07"/>
        <d v="2013-04-01T16:21:26"/>
        <d v="2013-04-01T16:27:15"/>
        <d v="2012-11-30T14:58:42"/>
        <d v="2012-11-07T15:00:07"/>
        <d v="2012-11-05T12:27:05"/>
        <d v="2012-11-05T12:28:37"/>
        <d v="2012-11-05T15:43:57"/>
        <d v="2012-06-25T13:29:29"/>
        <d v="2012-07-17T13:37:38"/>
        <d v="2012-07-17T13:44:27"/>
        <d v="2012-10-16T17:00:52"/>
        <d v="2012-10-16T17:01:42"/>
        <d v="2012-11-05T11:10:55"/>
        <d v="2012-11-05T11:50:53"/>
        <d v="2012-11-05T12:08:46"/>
        <d v="2012-11-05T12:25:14"/>
        <d v="2013-09-04T17:07:10"/>
        <d v="2013-09-04T18:08:35"/>
        <d v="2013-09-05T18:36:42"/>
        <d v="2013-09-04T18:48:26"/>
        <d v="2013-09-04T18:50:44"/>
        <d v="2013-09-05T18:51:39"/>
        <d v="2014-03-19T16:57:03"/>
        <d v="2014-03-19T17:09:25"/>
        <d v="2014-03-19T17:25:42"/>
        <d v="2014-04-07T18:32:28"/>
        <d v="2014-04-17T18:41:14"/>
        <d v="2014-04-17T18:43:31"/>
        <d v="2014-01-21T16:33:49"/>
        <d v="2014-02-19T12:29:55"/>
        <d v="2014-02-19T12:37:55"/>
        <d v="2014-02-19T12:43:59"/>
        <d v="2014-02-28T12:59:56"/>
        <d v="2014-03-19T16:51:57"/>
        <d v="2013-12-04T19:44:27"/>
        <d v="2013-12-18T11:46:02"/>
        <d v="2013-12-18T11:54:42"/>
        <d v="2013-12-24T11:56:41"/>
        <d v="2014-01-20T15:34:21"/>
        <d v="2014-01-21T15:36:05"/>
        <d v="2013-11-21T18:28:20"/>
        <d v="2013-11-25T17:49:37"/>
        <d v="2013-11-25T15:49:05"/>
        <d v="2013-11-25T16:03:36"/>
        <d v="2013-12-02T17:28:48"/>
        <d v="2013-12-04T17:58:12"/>
        <d v="2013-10-15T17:23:11"/>
        <d v="2013-10-15T18:00:07"/>
        <d v="2013-10-15T18:05:51"/>
        <d v="2013-10-24T16:23:43"/>
        <d v="2013-10-24T18:21:58"/>
        <d v="2013-11-15T18:26:22"/>
        <d v="2013-09-20T15:58:06"/>
        <d v="2013-09-20T09:55:37"/>
        <d v="2013-09-20T10:30:38"/>
        <d v="2013-09-20T10:37:00"/>
        <d v="2013-10-10T12:36:02"/>
        <d v="2013-10-10T17:47:16"/>
        <d v="2014-02-20T12:07:23"/>
        <d v="2014-02-27T15:49:38"/>
        <d v="2014-03-07T15:50:52"/>
        <d v="2014-03-13T19:11:45"/>
        <d v="2014-03-20T11:51:27"/>
        <d v="2014-03-27T16:52:41"/>
        <d v="2014-05-15T12:39:32"/>
        <d v="2014-05-22T14:49:45"/>
        <d v="2014-05-29T14:42:19"/>
        <d v="2014-06-05T15:12:21"/>
        <d v="2014-04-04T11:21:00"/>
        <d v="2014-04-10T16:15:18"/>
        <d v="2014-04-17T18:17:00"/>
        <d v="2014-04-24T18:18:46"/>
        <d v="2014-05-01T10:22:08"/>
        <d v="2014-05-08T10:25:58"/>
      </sharedItems>
    </cacheField>
    <cacheField name="Total" numFmtId="0">
      <sharedItems containsSemiMixedTypes="0" containsString="0" containsNumber="1" minValue="1" maxValue="6700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2">
  <r>
    <x v="0"/>
    <x v="0"/>
    <x v="0"/>
    <n v="39113.75"/>
  </r>
  <r>
    <x v="0"/>
    <x v="0"/>
    <x v="1"/>
    <n v="40960.5"/>
  </r>
  <r>
    <x v="1"/>
    <x v="0"/>
    <x v="2"/>
    <n v="39246.54"/>
  </r>
  <r>
    <x v="1"/>
    <x v="0"/>
    <x v="3"/>
    <n v="39543.06"/>
  </r>
  <r>
    <x v="1"/>
    <x v="0"/>
    <x v="4"/>
    <n v="3388.8"/>
  </r>
  <r>
    <x v="1"/>
    <x v="0"/>
    <x v="5"/>
    <n v="32892.54"/>
  </r>
  <r>
    <x v="1"/>
    <x v="0"/>
    <x v="6"/>
    <n v="10166.4"/>
  </r>
  <r>
    <x v="1"/>
    <x v="0"/>
    <x v="7"/>
    <n v="17332.3"/>
  </r>
  <r>
    <x v="1"/>
    <x v="0"/>
    <x v="8"/>
    <n v="7068"/>
  </r>
  <r>
    <x v="1"/>
    <x v="0"/>
    <x v="9"/>
    <n v="42516.5"/>
  </r>
  <r>
    <x v="1"/>
    <x v="0"/>
    <x v="10"/>
    <n v="7440"/>
  </r>
  <r>
    <x v="1"/>
    <x v="0"/>
    <x v="11"/>
    <n v="40323.25"/>
  </r>
  <r>
    <x v="1"/>
    <x v="0"/>
    <x v="12"/>
    <n v="7440"/>
  </r>
  <r>
    <x v="1"/>
    <x v="0"/>
    <x v="13"/>
    <n v="49801.5"/>
  </r>
  <r>
    <x v="1"/>
    <x v="0"/>
    <x v="14"/>
    <n v="45593.25"/>
  </r>
  <r>
    <x v="1"/>
    <x v="0"/>
    <x v="15"/>
    <n v="7440"/>
  </r>
  <r>
    <x v="1"/>
    <x v="0"/>
    <x v="16"/>
    <n v="35130.75"/>
  </r>
  <r>
    <x v="1"/>
    <x v="0"/>
    <x v="17"/>
    <n v="7440"/>
  </r>
  <r>
    <x v="1"/>
    <x v="0"/>
    <x v="18"/>
    <n v="42640.5"/>
  </r>
  <r>
    <x v="1"/>
    <x v="0"/>
    <x v="19"/>
    <n v="7440"/>
  </r>
  <r>
    <x v="1"/>
    <x v="0"/>
    <x v="20"/>
    <n v="7440"/>
  </r>
  <r>
    <x v="1"/>
    <x v="0"/>
    <x v="21"/>
    <n v="43221.75"/>
  </r>
  <r>
    <x v="1"/>
    <x v="0"/>
    <x v="22"/>
    <n v="7440"/>
  </r>
  <r>
    <x v="1"/>
    <x v="0"/>
    <x v="23"/>
    <n v="7440"/>
  </r>
  <r>
    <x v="1"/>
    <x v="0"/>
    <x v="24"/>
    <n v="7440"/>
  </r>
  <r>
    <x v="1"/>
    <x v="0"/>
    <x v="25"/>
    <n v="7440"/>
  </r>
  <r>
    <x v="1"/>
    <x v="0"/>
    <x v="26"/>
    <n v="7440"/>
  </r>
  <r>
    <x v="1"/>
    <x v="0"/>
    <x v="27"/>
    <n v="38424.5"/>
  </r>
  <r>
    <x v="1"/>
    <x v="0"/>
    <x v="28"/>
    <n v="7440"/>
  </r>
  <r>
    <x v="1"/>
    <x v="0"/>
    <x v="29"/>
    <n v="7440"/>
  </r>
  <r>
    <x v="1"/>
    <x v="0"/>
    <x v="30"/>
    <n v="36944.25"/>
  </r>
  <r>
    <x v="1"/>
    <x v="0"/>
    <x v="31"/>
    <n v="7440"/>
  </r>
  <r>
    <x v="1"/>
    <x v="0"/>
    <x v="32"/>
    <n v="7440"/>
  </r>
  <r>
    <x v="1"/>
    <x v="0"/>
    <x v="33"/>
    <n v="32503.5"/>
  </r>
  <r>
    <x v="1"/>
    <x v="0"/>
    <x v="34"/>
    <n v="7440"/>
  </r>
  <r>
    <x v="1"/>
    <x v="0"/>
    <x v="35"/>
    <n v="7440"/>
  </r>
  <r>
    <x v="1"/>
    <x v="0"/>
    <x v="36"/>
    <n v="35037.75"/>
  </r>
  <r>
    <x v="1"/>
    <x v="0"/>
    <x v="37"/>
    <n v="7440"/>
  </r>
  <r>
    <x v="1"/>
    <x v="0"/>
    <x v="38"/>
    <n v="7440"/>
  </r>
  <r>
    <x v="1"/>
    <x v="0"/>
    <x v="39"/>
    <n v="34580.5"/>
  </r>
  <r>
    <x v="1"/>
    <x v="0"/>
    <x v="40"/>
    <n v="7440"/>
  </r>
  <r>
    <x v="1"/>
    <x v="0"/>
    <x v="41"/>
    <n v="7440"/>
  </r>
  <r>
    <x v="1"/>
    <x v="0"/>
    <x v="42"/>
    <n v="37951.75"/>
  </r>
  <r>
    <x v="1"/>
    <x v="0"/>
    <x v="43"/>
    <n v="7440"/>
  </r>
  <r>
    <x v="1"/>
    <x v="0"/>
    <x v="44"/>
    <n v="7440"/>
  </r>
  <r>
    <x v="1"/>
    <x v="0"/>
    <x v="45"/>
    <n v="32573.25"/>
  </r>
  <r>
    <x v="1"/>
    <x v="0"/>
    <x v="46"/>
    <n v="6696"/>
  </r>
  <r>
    <x v="1"/>
    <x v="0"/>
    <x v="47"/>
    <n v="7440"/>
  </r>
  <r>
    <x v="1"/>
    <x v="0"/>
    <x v="48"/>
    <n v="33914"/>
  </r>
  <r>
    <x v="1"/>
    <x v="0"/>
    <x v="49"/>
    <n v="24707"/>
  </r>
  <r>
    <x v="1"/>
    <x v="0"/>
    <x v="50"/>
    <n v="7440"/>
  </r>
  <r>
    <x v="1"/>
    <x v="0"/>
    <x v="51"/>
    <n v="7.75"/>
  </r>
  <r>
    <x v="1"/>
    <x v="0"/>
    <x v="52"/>
    <n v="7440"/>
  </r>
  <r>
    <x v="1"/>
    <x v="0"/>
    <x v="53"/>
    <n v="7.75"/>
  </r>
  <r>
    <x v="1"/>
    <x v="0"/>
    <x v="54"/>
    <n v="28241"/>
  </r>
  <r>
    <x v="1"/>
    <x v="0"/>
    <x v="55"/>
    <n v="26722"/>
  </r>
  <r>
    <x v="1"/>
    <x v="0"/>
    <x v="56"/>
    <n v="5580"/>
  </r>
  <r>
    <x v="1"/>
    <x v="0"/>
    <x v="57"/>
    <n v="7440"/>
  </r>
  <r>
    <x v="1"/>
    <x v="0"/>
    <x v="58"/>
    <n v="35402"/>
  </r>
  <r>
    <x v="1"/>
    <x v="0"/>
    <x v="59"/>
    <n v="7440"/>
  </r>
  <r>
    <x v="1"/>
    <x v="0"/>
    <x v="60"/>
    <n v="7440"/>
  </r>
  <r>
    <x v="1"/>
    <x v="0"/>
    <x v="61"/>
    <n v="9300"/>
  </r>
  <r>
    <x v="1"/>
    <x v="0"/>
    <x v="62"/>
    <n v="14880"/>
  </r>
  <r>
    <x v="1"/>
    <x v="0"/>
    <x v="63"/>
    <n v="19816.75"/>
  </r>
  <r>
    <x v="1"/>
    <x v="0"/>
    <x v="64"/>
    <n v="5208"/>
  </r>
  <r>
    <x v="1"/>
    <x v="0"/>
    <x v="65"/>
    <n v="14880"/>
  </r>
  <r>
    <x v="1"/>
    <x v="0"/>
    <x v="66"/>
    <n v="21700"/>
  </r>
  <r>
    <x v="1"/>
    <x v="0"/>
    <x v="67"/>
    <n v="24714.75"/>
  </r>
  <r>
    <x v="1"/>
    <x v="0"/>
    <x v="68"/>
    <n v="14880"/>
  </r>
  <r>
    <x v="1"/>
    <x v="0"/>
    <x v="69"/>
    <n v="5580"/>
  </r>
  <r>
    <x v="1"/>
    <x v="0"/>
    <x v="70"/>
    <n v="2115.75"/>
  </r>
  <r>
    <x v="1"/>
    <x v="0"/>
    <x v="71"/>
    <n v="44694.25"/>
  </r>
  <r>
    <x v="1"/>
    <x v="0"/>
    <x v="72"/>
    <n v="18584.5"/>
  </r>
  <r>
    <x v="1"/>
    <x v="0"/>
    <x v="73"/>
    <n v="7114.5"/>
  </r>
  <r>
    <x v="1"/>
    <x v="0"/>
    <x v="74"/>
    <n v="3720"/>
  </r>
  <r>
    <x v="1"/>
    <x v="0"/>
    <x v="75"/>
    <n v="14880"/>
  </r>
  <r>
    <x v="1"/>
    <x v="0"/>
    <x v="76"/>
    <n v="17267"/>
  </r>
  <r>
    <x v="1"/>
    <x v="0"/>
    <x v="77"/>
    <n v="5580"/>
  </r>
  <r>
    <x v="1"/>
    <x v="0"/>
    <x v="78"/>
    <n v="14880"/>
  </r>
  <r>
    <x v="1"/>
    <x v="0"/>
    <x v="79"/>
    <n v="28140.25"/>
  </r>
  <r>
    <x v="1"/>
    <x v="0"/>
    <x v="80"/>
    <n v="5580"/>
  </r>
  <r>
    <x v="1"/>
    <x v="0"/>
    <x v="81"/>
    <n v="14880"/>
  </r>
  <r>
    <x v="1"/>
    <x v="0"/>
    <x v="82"/>
    <n v="30581.5"/>
  </r>
  <r>
    <x v="1"/>
    <x v="0"/>
    <x v="83"/>
    <n v="5580"/>
  </r>
  <r>
    <x v="1"/>
    <x v="0"/>
    <x v="84"/>
    <n v="14880"/>
  </r>
  <r>
    <x v="1"/>
    <x v="0"/>
    <x v="85"/>
    <n v="25017"/>
  </r>
  <r>
    <x v="1"/>
    <x v="0"/>
    <x v="86"/>
    <n v="5580"/>
  </r>
  <r>
    <x v="1"/>
    <x v="0"/>
    <x v="87"/>
    <n v="14880"/>
  </r>
  <r>
    <x v="1"/>
    <x v="0"/>
    <x v="88"/>
    <n v="30411"/>
  </r>
  <r>
    <x v="1"/>
    <x v="0"/>
    <x v="89"/>
    <n v="3720"/>
  </r>
  <r>
    <x v="1"/>
    <x v="0"/>
    <x v="90"/>
    <n v="14880"/>
  </r>
  <r>
    <x v="1"/>
    <x v="0"/>
    <x v="91"/>
    <n v="22079.75"/>
  </r>
  <r>
    <x v="1"/>
    <x v="0"/>
    <x v="92"/>
    <n v="5580"/>
  </r>
  <r>
    <x v="1"/>
    <x v="0"/>
    <x v="93"/>
    <n v="14880"/>
  </r>
  <r>
    <x v="1"/>
    <x v="0"/>
    <x v="94"/>
    <n v="37696"/>
  </r>
  <r>
    <x v="1"/>
    <x v="0"/>
    <x v="95"/>
    <n v="5580"/>
  </r>
  <r>
    <x v="1"/>
    <x v="0"/>
    <x v="96"/>
    <n v="14880"/>
  </r>
  <r>
    <x v="1"/>
    <x v="0"/>
    <x v="97"/>
    <n v="18840.25"/>
  </r>
  <r>
    <x v="1"/>
    <x v="0"/>
    <x v="98"/>
    <n v="5580"/>
  </r>
  <r>
    <x v="1"/>
    <x v="0"/>
    <x v="99"/>
    <n v="14880"/>
  </r>
  <r>
    <x v="1"/>
    <x v="0"/>
    <x v="100"/>
    <n v="26962.25"/>
  </r>
  <r>
    <x v="1"/>
    <x v="0"/>
    <x v="101"/>
    <n v="5580"/>
  </r>
  <r>
    <x v="1"/>
    <x v="0"/>
    <x v="102"/>
    <n v="14880"/>
  </r>
  <r>
    <x v="1"/>
    <x v="0"/>
    <x v="103"/>
    <n v="24389.25"/>
  </r>
  <r>
    <x v="1"/>
    <x v="0"/>
    <x v="104"/>
    <n v="5580"/>
  </r>
  <r>
    <x v="1"/>
    <x v="0"/>
    <x v="105"/>
    <n v="14880"/>
  </r>
  <r>
    <x v="1"/>
    <x v="0"/>
    <x v="106"/>
    <n v="30116.5"/>
  </r>
  <r>
    <x v="1"/>
    <x v="0"/>
    <x v="107"/>
    <n v="744"/>
  </r>
  <r>
    <x v="1"/>
    <x v="0"/>
    <x v="108"/>
    <n v="14880"/>
  </r>
  <r>
    <x v="1"/>
    <x v="0"/>
    <x v="109"/>
    <n v="7440"/>
  </r>
  <r>
    <x v="1"/>
    <x v="0"/>
    <x v="110"/>
    <n v="46383.75"/>
  </r>
  <r>
    <x v="1"/>
    <x v="0"/>
    <x v="111"/>
    <n v="6696"/>
  </r>
  <r>
    <x v="1"/>
    <x v="0"/>
    <x v="112"/>
    <n v="18522.5"/>
  </r>
  <r>
    <x v="1"/>
    <x v="0"/>
    <x v="113"/>
    <n v="14880"/>
  </r>
  <r>
    <x v="1"/>
    <x v="0"/>
    <x v="114"/>
    <n v="7440"/>
  </r>
  <r>
    <x v="1"/>
    <x v="0"/>
    <x v="115"/>
    <n v="7440"/>
  </r>
  <r>
    <x v="1"/>
    <x v="0"/>
    <x v="116"/>
    <n v="38540.75"/>
  </r>
  <r>
    <x v="1"/>
    <x v="0"/>
    <x v="117"/>
    <n v="10044"/>
  </r>
  <r>
    <x v="1"/>
    <x v="0"/>
    <x v="118"/>
    <n v="39873.75"/>
  </r>
  <r>
    <x v="1"/>
    <x v="0"/>
    <x v="119"/>
    <n v="4836"/>
  </r>
  <r>
    <x v="1"/>
    <x v="0"/>
    <x v="120"/>
    <n v="40610"/>
  </r>
  <r>
    <x v="1"/>
    <x v="0"/>
    <x v="121"/>
    <n v="7440"/>
  </r>
  <r>
    <x v="1"/>
    <x v="0"/>
    <x v="122"/>
    <n v="48468.5"/>
  </r>
  <r>
    <x v="1"/>
    <x v="0"/>
    <x v="123"/>
    <n v="6324"/>
  </r>
  <r>
    <x v="1"/>
    <x v="0"/>
    <x v="124"/>
    <n v="46934"/>
  </r>
  <r>
    <x v="1"/>
    <x v="0"/>
    <x v="125"/>
    <n v="7440"/>
  </r>
  <r>
    <x v="1"/>
    <x v="0"/>
    <x v="126"/>
    <n v="43090"/>
  </r>
  <r>
    <x v="1"/>
    <x v="0"/>
    <x v="127"/>
    <n v="8928"/>
  </r>
  <r>
    <x v="1"/>
    <x v="0"/>
    <x v="128"/>
    <n v="36502.5"/>
  </r>
  <r>
    <x v="1"/>
    <x v="0"/>
    <x v="129"/>
    <n v="7440"/>
  </r>
  <r>
    <x v="1"/>
    <x v="0"/>
    <x v="130"/>
    <n v="34929.25"/>
  </r>
  <r>
    <x v="1"/>
    <x v="0"/>
    <x v="131"/>
    <n v="7440"/>
  </r>
  <r>
    <x v="1"/>
    <x v="0"/>
    <x v="132"/>
    <n v="37696"/>
  </r>
  <r>
    <x v="1"/>
    <x v="0"/>
    <x v="133"/>
    <n v="5580"/>
  </r>
  <r>
    <x v="1"/>
    <x v="0"/>
    <x v="134"/>
    <n v="34262.75"/>
  </r>
  <r>
    <x v="1"/>
    <x v="0"/>
    <x v="135"/>
    <n v="5952"/>
  </r>
  <r>
    <x v="1"/>
    <x v="0"/>
    <x v="136"/>
    <n v="27729.5"/>
  </r>
  <r>
    <x v="1"/>
    <x v="0"/>
    <x v="137"/>
    <n v="7440"/>
  </r>
  <r>
    <x v="1"/>
    <x v="0"/>
    <x v="138"/>
    <n v="35208.25"/>
  </r>
  <r>
    <x v="1"/>
    <x v="0"/>
    <x v="139"/>
    <n v="7440"/>
  </r>
  <r>
    <x v="1"/>
    <x v="0"/>
    <x v="140"/>
    <n v="26241.5"/>
  </r>
  <r>
    <x v="1"/>
    <x v="0"/>
    <x v="141"/>
    <n v="5580"/>
  </r>
  <r>
    <x v="1"/>
    <x v="0"/>
    <x v="142"/>
    <n v="31348.75"/>
  </r>
  <r>
    <x v="1"/>
    <x v="0"/>
    <x v="143"/>
    <n v="5580"/>
  </r>
  <r>
    <x v="1"/>
    <x v="0"/>
    <x v="144"/>
    <n v="38424.5"/>
  </r>
  <r>
    <x v="1"/>
    <x v="0"/>
    <x v="145"/>
    <n v="6324"/>
  </r>
  <r>
    <x v="1"/>
    <x v="0"/>
    <x v="146"/>
    <n v="40796"/>
  </r>
  <r>
    <x v="1"/>
    <x v="0"/>
    <x v="147"/>
    <n v="6324"/>
  </r>
  <r>
    <x v="1"/>
    <x v="0"/>
    <x v="148"/>
    <n v="30713.25"/>
  </r>
  <r>
    <x v="1"/>
    <x v="0"/>
    <x v="149"/>
    <n v="7440"/>
  </r>
  <r>
    <x v="1"/>
    <x v="0"/>
    <x v="150"/>
    <n v="26582.5"/>
  </r>
  <r>
    <x v="1"/>
    <x v="0"/>
    <x v="151"/>
    <n v="7068"/>
  </r>
  <r>
    <x v="1"/>
    <x v="0"/>
    <x v="152"/>
    <n v="34278.25"/>
  </r>
  <r>
    <x v="1"/>
    <x v="0"/>
    <x v="153"/>
    <n v="7440"/>
  </r>
  <r>
    <x v="1"/>
    <x v="0"/>
    <x v="154"/>
    <n v="33797.75"/>
  </r>
  <r>
    <x v="1"/>
    <x v="0"/>
    <x v="155"/>
    <n v="7440"/>
  </r>
  <r>
    <x v="1"/>
    <x v="0"/>
    <x v="156"/>
    <n v="34394.5"/>
  </r>
  <r>
    <x v="1"/>
    <x v="0"/>
    <x v="157"/>
    <n v="7440"/>
  </r>
  <r>
    <x v="1"/>
    <x v="0"/>
    <x v="158"/>
    <n v="56823"/>
  </r>
  <r>
    <x v="1"/>
    <x v="0"/>
    <x v="159"/>
    <n v="7440"/>
  </r>
  <r>
    <x v="1"/>
    <x v="0"/>
    <x v="160"/>
    <n v="40207"/>
  </r>
  <r>
    <x v="1"/>
    <x v="0"/>
    <x v="161"/>
    <n v="7440"/>
  </r>
  <r>
    <x v="1"/>
    <x v="0"/>
    <x v="162"/>
    <n v="35518.25"/>
  </r>
  <r>
    <x v="1"/>
    <x v="0"/>
    <x v="163"/>
    <n v="54389.5"/>
  </r>
  <r>
    <x v="1"/>
    <x v="0"/>
    <x v="164"/>
    <n v="7440"/>
  </r>
  <r>
    <x v="1"/>
    <x v="0"/>
    <x v="165"/>
    <n v="49933.25"/>
  </r>
  <r>
    <x v="1"/>
    <x v="0"/>
    <x v="166"/>
    <n v="7.75"/>
  </r>
  <r>
    <x v="1"/>
    <x v="0"/>
    <x v="167"/>
    <n v="7440"/>
  </r>
  <r>
    <x v="1"/>
    <x v="0"/>
    <x v="168"/>
    <n v="59295.25"/>
  </r>
  <r>
    <x v="1"/>
    <x v="0"/>
    <x v="169"/>
    <n v="7440"/>
  </r>
  <r>
    <x v="1"/>
    <x v="0"/>
    <x v="170"/>
    <n v="9300"/>
  </r>
  <r>
    <x v="1"/>
    <x v="0"/>
    <x v="171"/>
    <n v="18972"/>
  </r>
  <r>
    <x v="1"/>
    <x v="0"/>
    <x v="172"/>
    <n v="26931.25"/>
  </r>
  <r>
    <x v="1"/>
    <x v="0"/>
    <x v="173"/>
    <n v="7440"/>
  </r>
  <r>
    <x v="1"/>
    <x v="0"/>
    <x v="174"/>
    <n v="7.75"/>
  </r>
  <r>
    <x v="1"/>
    <x v="0"/>
    <x v="175"/>
    <n v="8184"/>
  </r>
  <r>
    <x v="1"/>
    <x v="0"/>
    <x v="176"/>
    <n v="57404.25"/>
  </r>
  <r>
    <x v="1"/>
    <x v="0"/>
    <x v="177"/>
    <n v="10788"/>
  </r>
  <r>
    <x v="1"/>
    <x v="0"/>
    <x v="178"/>
    <n v="52382.25"/>
  </r>
  <r>
    <x v="1"/>
    <x v="0"/>
    <x v="179"/>
    <n v="7440"/>
  </r>
  <r>
    <x v="1"/>
    <x v="0"/>
    <x v="180"/>
    <n v="44872.5"/>
  </r>
  <r>
    <x v="1"/>
    <x v="0"/>
    <x v="181"/>
    <n v="5208"/>
  </r>
  <r>
    <x v="1"/>
    <x v="0"/>
    <x v="182"/>
    <n v="7.75"/>
  </r>
  <r>
    <x v="1"/>
    <x v="0"/>
    <x v="183"/>
    <n v="7.75"/>
  </r>
  <r>
    <x v="1"/>
    <x v="0"/>
    <x v="184"/>
    <n v="50127"/>
  </r>
  <r>
    <x v="1"/>
    <x v="0"/>
    <x v="185"/>
    <n v="7440"/>
  </r>
  <r>
    <x v="1"/>
    <x v="0"/>
    <x v="186"/>
    <n v="67006.5"/>
  </r>
  <r>
    <x v="1"/>
    <x v="0"/>
    <x v="187"/>
    <n v="14880"/>
  </r>
  <r>
    <x v="1"/>
    <x v="0"/>
    <x v="188"/>
    <n v="52366.75"/>
  </r>
  <r>
    <x v="1"/>
    <x v="0"/>
    <x v="189"/>
    <n v="7440"/>
  </r>
  <r>
    <x v="1"/>
    <x v="0"/>
    <x v="190"/>
    <n v="53575.75"/>
  </r>
  <r>
    <x v="1"/>
    <x v="0"/>
    <x v="191"/>
    <n v="7440"/>
  </r>
  <r>
    <x v="1"/>
    <x v="0"/>
    <x v="192"/>
    <n v="49383"/>
  </r>
  <r>
    <x v="1"/>
    <x v="0"/>
    <x v="193"/>
    <n v="7.75"/>
  </r>
  <r>
    <x v="1"/>
    <x v="0"/>
    <x v="194"/>
    <n v="42710.25"/>
  </r>
  <r>
    <x v="1"/>
    <x v="0"/>
    <x v="195"/>
    <n v="12648"/>
  </r>
  <r>
    <x v="1"/>
    <x v="0"/>
    <x v="196"/>
    <n v="48515"/>
  </r>
  <r>
    <x v="1"/>
    <x v="0"/>
    <x v="197"/>
    <n v="7440"/>
  </r>
  <r>
    <x v="1"/>
    <x v="0"/>
    <x v="198"/>
    <n v="48631.25"/>
  </r>
  <r>
    <x v="1"/>
    <x v="0"/>
    <x v="199"/>
    <n v="3720"/>
  </r>
  <r>
    <x v="1"/>
    <x v="0"/>
    <x v="200"/>
    <n v="64123.5"/>
  </r>
  <r>
    <x v="1"/>
    <x v="1"/>
    <x v="201"/>
    <n v="9750"/>
  </r>
  <r>
    <x v="1"/>
    <x v="0"/>
    <x v="202"/>
    <n v="43159.75"/>
  </r>
  <r>
    <x v="1"/>
    <x v="0"/>
    <x v="203"/>
    <n v="7440"/>
  </r>
  <r>
    <x v="1"/>
    <x v="1"/>
    <x v="204"/>
    <n v="9750"/>
  </r>
  <r>
    <x v="1"/>
    <x v="0"/>
    <x v="205"/>
    <n v="49959.75"/>
  </r>
  <r>
    <x v="1"/>
    <x v="1"/>
    <x v="206"/>
    <n v="9815"/>
  </r>
  <r>
    <x v="1"/>
    <x v="1"/>
    <x v="207"/>
    <n v="9717.5"/>
  </r>
  <r>
    <x v="1"/>
    <x v="1"/>
    <x v="208"/>
    <n v="6.5"/>
  </r>
  <r>
    <x v="1"/>
    <x v="0"/>
    <x v="209"/>
    <n v="59007.75"/>
  </r>
  <r>
    <x v="1"/>
    <x v="1"/>
    <x v="210"/>
    <n v="6.5"/>
  </r>
  <r>
    <x v="1"/>
    <x v="0"/>
    <x v="211"/>
    <n v="36366"/>
  </r>
  <r>
    <x v="1"/>
    <x v="0"/>
    <x v="212"/>
    <n v="33212.25"/>
  </r>
  <r>
    <x v="1"/>
    <x v="0"/>
    <x v="213"/>
    <n v="32668.5"/>
  </r>
  <r>
    <x v="1"/>
    <x v="0"/>
    <x v="214"/>
    <n v="36453"/>
  </r>
  <r>
    <x v="1"/>
    <x v="1"/>
    <x v="215"/>
    <n v="6558.5"/>
  </r>
  <r>
    <x v="1"/>
    <x v="0"/>
    <x v="216"/>
    <n v="47697.75"/>
  </r>
  <r>
    <x v="1"/>
    <x v="0"/>
    <x v="217"/>
    <n v="51960.75"/>
  </r>
  <r>
    <x v="1"/>
    <x v="0"/>
    <x v="218"/>
    <n v="6960"/>
  </r>
  <r>
    <x v="1"/>
    <x v="0"/>
    <x v="219"/>
    <n v="51743.25"/>
  </r>
  <r>
    <x v="1"/>
    <x v="1"/>
    <x v="220"/>
    <n v="10009.799999999999"/>
  </r>
  <r>
    <x v="1"/>
    <x v="0"/>
    <x v="221"/>
    <n v="64140.75"/>
  </r>
  <r>
    <x v="1"/>
    <x v="0"/>
    <x v="222"/>
    <n v="48263.25"/>
  </r>
  <r>
    <x v="1"/>
    <x v="0"/>
    <x v="223"/>
    <n v="6960"/>
  </r>
  <r>
    <x v="1"/>
    <x v="0"/>
    <x v="224"/>
    <n v="50851.5"/>
  </r>
  <r>
    <x v="1"/>
    <x v="0"/>
    <x v="225"/>
    <n v="13920"/>
  </r>
  <r>
    <x v="1"/>
    <x v="0"/>
    <x v="226"/>
    <n v="66526"/>
  </r>
  <r>
    <x v="1"/>
    <x v="0"/>
    <x v="227"/>
    <n v="51757.75"/>
  </r>
  <r>
    <x v="1"/>
    <x v="0"/>
    <x v="228"/>
    <n v="6960"/>
  </r>
  <r>
    <x v="1"/>
    <x v="0"/>
    <x v="229"/>
    <n v="66511.5"/>
  </r>
  <r>
    <x v="1"/>
    <x v="0"/>
    <x v="230"/>
    <n v="64836.75"/>
  </r>
  <r>
    <x v="1"/>
    <x v="0"/>
    <x v="231"/>
    <n v="48502.5"/>
  </r>
  <r>
    <x v="1"/>
    <x v="0"/>
    <x v="232"/>
    <n v="6960"/>
  </r>
  <r>
    <x v="1"/>
    <x v="0"/>
    <x v="233"/>
    <n v="63169.25"/>
  </r>
  <r>
    <x v="1"/>
    <x v="0"/>
    <x v="234"/>
    <n v="59268.75"/>
  </r>
  <r>
    <x v="1"/>
    <x v="0"/>
    <x v="235"/>
    <n v="6960"/>
  </r>
  <r>
    <x v="1"/>
    <x v="0"/>
    <x v="236"/>
    <n v="59653"/>
  </r>
  <r>
    <x v="1"/>
    <x v="0"/>
    <x v="237"/>
    <n v="6960"/>
  </r>
  <r>
    <x v="1"/>
    <x v="0"/>
    <x v="238"/>
    <n v="59609.5"/>
  </r>
  <r>
    <x v="1"/>
    <x v="0"/>
    <x v="239"/>
    <n v="6960"/>
  </r>
  <r>
    <x v="1"/>
    <x v="0"/>
    <x v="240"/>
    <n v="66750.75"/>
  </r>
  <r>
    <x v="1"/>
    <x v="0"/>
    <x v="241"/>
    <n v="6960"/>
  </r>
  <r>
    <x v="1"/>
    <x v="0"/>
    <x v="242"/>
    <n v="31037.25"/>
  </r>
  <r>
    <x v="1"/>
    <x v="0"/>
    <x v="243"/>
    <n v="13920"/>
  </r>
  <r>
    <x v="1"/>
    <x v="0"/>
    <x v="244"/>
    <n v="47987.75"/>
  </r>
  <r>
    <x v="1"/>
    <x v="0"/>
    <x v="245"/>
    <n v="42543"/>
  </r>
  <r>
    <x v="1"/>
    <x v="0"/>
    <x v="246"/>
    <n v="57383.75"/>
  </r>
  <r>
    <x v="1"/>
    <x v="0"/>
    <x v="247"/>
    <n v="36511"/>
  </r>
  <r>
    <x v="1"/>
    <x v="0"/>
    <x v="248"/>
    <n v="6960"/>
  </r>
  <r>
    <x v="1"/>
    <x v="0"/>
    <x v="249"/>
    <n v="42702.5"/>
  </r>
  <r>
    <x v="1"/>
    <x v="0"/>
    <x v="250"/>
    <n v="6960"/>
  </r>
  <r>
    <x v="1"/>
    <x v="0"/>
    <x v="251"/>
    <n v="45791"/>
  </r>
  <r>
    <x v="1"/>
    <x v="0"/>
    <x v="252"/>
    <n v="40281"/>
  </r>
  <r>
    <x v="1"/>
    <x v="0"/>
    <x v="253"/>
    <n v="7.25"/>
  </r>
  <r>
    <x v="1"/>
    <x v="0"/>
    <x v="254"/>
    <n v="7.25"/>
  </r>
  <r>
    <x v="1"/>
    <x v="0"/>
    <x v="255"/>
    <n v="8004"/>
  </r>
  <r>
    <x v="1"/>
    <x v="0"/>
    <x v="256"/>
    <n v="6960"/>
  </r>
  <r>
    <x v="1"/>
    <x v="0"/>
    <x v="257"/>
    <n v="45457.5"/>
  </r>
  <r>
    <x v="1"/>
    <x v="0"/>
    <x v="258"/>
    <n v="48488"/>
  </r>
  <r>
    <x v="1"/>
    <x v="0"/>
    <x v="259"/>
    <n v="13224"/>
  </r>
  <r>
    <x v="1"/>
    <x v="0"/>
    <x v="260"/>
    <n v="28666.5"/>
  </r>
  <r>
    <x v="1"/>
    <x v="0"/>
    <x v="261"/>
    <n v="20184"/>
  </r>
  <r>
    <x v="1"/>
    <x v="0"/>
    <x v="262"/>
    <n v="44986.25"/>
  </r>
  <r>
    <x v="1"/>
    <x v="0"/>
    <x v="263"/>
    <n v="34778.25"/>
  </r>
  <r>
    <x v="1"/>
    <x v="0"/>
    <x v="264"/>
    <n v="7.25"/>
  </r>
  <r>
    <x v="1"/>
    <x v="0"/>
    <x v="265"/>
    <n v="7308"/>
  </r>
  <r>
    <x v="1"/>
    <x v="0"/>
    <x v="266"/>
    <n v="16196.5"/>
  </r>
  <r>
    <x v="1"/>
    <x v="0"/>
    <x v="267"/>
    <n v="25056"/>
  </r>
  <r>
    <x v="1"/>
    <x v="0"/>
    <x v="268"/>
    <n v="35554"/>
  </r>
  <r>
    <x v="1"/>
    <x v="0"/>
    <x v="269"/>
    <n v="11136"/>
  </r>
  <r>
    <x v="1"/>
    <x v="0"/>
    <x v="270"/>
    <n v="35735.25"/>
  </r>
  <r>
    <x v="1"/>
    <x v="0"/>
    <x v="271"/>
    <n v="10788"/>
  </r>
  <r>
    <x v="1"/>
    <x v="0"/>
    <x v="272"/>
    <n v="31240.25"/>
  </r>
  <r>
    <x v="1"/>
    <x v="0"/>
    <x v="273"/>
    <n v="20880"/>
  </r>
  <r>
    <x v="1"/>
    <x v="0"/>
    <x v="274"/>
    <n v="33669"/>
  </r>
  <r>
    <x v="1"/>
    <x v="0"/>
    <x v="275"/>
    <n v="8700"/>
  </r>
  <r>
    <x v="1"/>
    <x v="0"/>
    <x v="276"/>
    <n v="31537.5"/>
  </r>
  <r>
    <x v="1"/>
    <x v="0"/>
    <x v="277"/>
    <n v="24273"/>
  </r>
  <r>
    <x v="1"/>
    <x v="0"/>
    <x v="278"/>
    <n v="10788"/>
  </r>
  <r>
    <x v="1"/>
    <x v="0"/>
    <x v="279"/>
    <n v="11136"/>
  </r>
  <r>
    <x v="1"/>
    <x v="0"/>
    <x v="280"/>
    <n v="10092"/>
  </r>
  <r>
    <x v="1"/>
    <x v="0"/>
    <x v="281"/>
    <n v="8004"/>
  </r>
  <r>
    <x v="1"/>
    <x v="0"/>
    <x v="282"/>
    <n v="17066.5"/>
  </r>
  <r>
    <x v="1"/>
    <x v="0"/>
    <x v="283"/>
    <n v="30160.32"/>
  </r>
  <r>
    <x v="1"/>
    <x v="0"/>
    <x v="284"/>
    <n v="25218.32"/>
  </r>
  <r>
    <x v="1"/>
    <x v="0"/>
    <x v="285"/>
    <n v="1644.98"/>
  </r>
  <r>
    <x v="1"/>
    <x v="0"/>
    <x v="286"/>
    <n v="15249.6"/>
  </r>
  <r>
    <x v="1"/>
    <x v="0"/>
    <x v="287"/>
    <n v="28042.32"/>
  </r>
  <r>
    <x v="1"/>
    <x v="0"/>
    <x v="288"/>
    <n v="13894.08"/>
  </r>
  <r>
    <x v="1"/>
    <x v="0"/>
    <x v="289"/>
    <n v="40940.75"/>
  </r>
  <r>
    <x v="1"/>
    <x v="0"/>
    <x v="290"/>
    <n v="41897.75"/>
  </r>
  <r>
    <x v="1"/>
    <x v="0"/>
    <x v="291"/>
    <n v="42963.5"/>
  </r>
  <r>
    <x v="1"/>
    <x v="0"/>
    <x v="292"/>
    <n v="33197.75"/>
  </r>
  <r>
    <x v="1"/>
    <x v="0"/>
    <x v="293"/>
    <n v="6960"/>
  </r>
  <r>
    <x v="1"/>
    <x v="0"/>
    <x v="294"/>
    <n v="41578.75"/>
  </r>
  <r>
    <x v="1"/>
    <x v="0"/>
    <x v="295"/>
    <n v="10000"/>
  </r>
  <r>
    <x v="1"/>
    <x v="0"/>
    <x v="296"/>
    <n v="13613.85"/>
  </r>
  <r>
    <x v="1"/>
    <x v="0"/>
    <x v="297"/>
    <n v="3622.8"/>
  </r>
  <r>
    <x v="1"/>
    <x v="0"/>
    <x v="298"/>
    <n v="39354.5"/>
  </r>
  <r>
    <x v="1"/>
    <x v="0"/>
    <x v="299"/>
    <n v="3720"/>
  </r>
  <r>
    <x v="1"/>
    <x v="0"/>
    <x v="300"/>
    <n v="36959.75"/>
  </r>
  <r>
    <x v="1"/>
    <x v="0"/>
    <x v="301"/>
    <n v="3720"/>
  </r>
  <r>
    <x v="1"/>
    <x v="0"/>
    <x v="302"/>
    <n v="36711.75"/>
  </r>
  <r>
    <x v="1"/>
    <x v="0"/>
    <x v="303"/>
    <n v="3720"/>
  </r>
  <r>
    <x v="1"/>
    <x v="0"/>
    <x v="304"/>
    <n v="41276.5"/>
  </r>
  <r>
    <x v="1"/>
    <x v="0"/>
    <x v="305"/>
    <n v="3720"/>
  </r>
  <r>
    <x v="1"/>
    <x v="0"/>
    <x v="306"/>
    <n v="42842"/>
  </r>
  <r>
    <x v="1"/>
    <x v="0"/>
    <x v="307"/>
    <n v="3720"/>
  </r>
  <r>
    <x v="1"/>
    <x v="0"/>
    <x v="308"/>
    <n v="42315"/>
  </r>
  <r>
    <x v="1"/>
    <x v="0"/>
    <x v="309"/>
    <n v="3720"/>
  </r>
  <r>
    <x v="1"/>
    <x v="0"/>
    <x v="310"/>
    <n v="47453.25"/>
  </r>
  <r>
    <x v="1"/>
    <x v="0"/>
    <x v="311"/>
    <n v="3720"/>
  </r>
  <r>
    <x v="1"/>
    <x v="0"/>
    <x v="312"/>
    <n v="47740"/>
  </r>
  <r>
    <x v="1"/>
    <x v="0"/>
    <x v="313"/>
    <n v="3720"/>
  </r>
  <r>
    <x v="1"/>
    <x v="0"/>
    <x v="314"/>
    <n v="45639.75"/>
  </r>
  <r>
    <x v="1"/>
    <x v="0"/>
    <x v="315"/>
    <n v="3720"/>
  </r>
  <r>
    <x v="1"/>
    <x v="0"/>
    <x v="316"/>
    <n v="3720"/>
  </r>
  <r>
    <x v="1"/>
    <x v="0"/>
    <x v="317"/>
    <n v="7.75"/>
  </r>
  <r>
    <x v="1"/>
    <x v="0"/>
    <x v="318"/>
    <n v="3720"/>
  </r>
  <r>
    <x v="1"/>
    <x v="0"/>
    <x v="319"/>
    <n v="38083.5"/>
  </r>
  <r>
    <x v="1"/>
    <x v="0"/>
    <x v="320"/>
    <n v="3720"/>
  </r>
  <r>
    <x v="1"/>
    <x v="0"/>
    <x v="321"/>
    <n v="41586.5"/>
  </r>
  <r>
    <x v="1"/>
    <x v="0"/>
    <x v="322"/>
    <n v="36231.25"/>
  </r>
  <r>
    <x v="1"/>
    <x v="0"/>
    <x v="323"/>
    <n v="3720"/>
  </r>
  <r>
    <x v="1"/>
    <x v="0"/>
    <x v="324"/>
    <n v="43655.75"/>
  </r>
  <r>
    <x v="1"/>
    <x v="0"/>
    <x v="325"/>
    <n v="7.75"/>
  </r>
  <r>
    <x v="1"/>
    <x v="0"/>
    <x v="326"/>
    <n v="3720"/>
  </r>
  <r>
    <x v="1"/>
    <x v="0"/>
    <x v="327"/>
    <n v="44260.25"/>
  </r>
  <r>
    <x v="1"/>
    <x v="0"/>
    <x v="328"/>
    <n v="3720"/>
  </r>
  <r>
    <x v="1"/>
    <x v="0"/>
    <x v="329"/>
    <n v="7571.5"/>
  </r>
  <r>
    <x v="1"/>
    <x v="0"/>
    <x v="330"/>
    <n v="36355.25"/>
  </r>
  <r>
    <x v="1"/>
    <x v="0"/>
    <x v="331"/>
    <n v="3720"/>
  </r>
  <r>
    <x v="1"/>
    <x v="0"/>
    <x v="332"/>
    <n v="36215.75"/>
  </r>
  <r>
    <x v="1"/>
    <x v="0"/>
    <x v="333"/>
    <n v="5952"/>
  </r>
  <r>
    <x v="1"/>
    <x v="0"/>
    <x v="334"/>
    <n v="1860"/>
  </r>
  <r>
    <x v="1"/>
    <x v="0"/>
    <x v="335"/>
    <n v="7571.5"/>
  </r>
  <r>
    <x v="1"/>
    <x v="0"/>
    <x v="336"/>
    <n v="31999.75"/>
  </r>
  <r>
    <x v="1"/>
    <x v="0"/>
    <x v="337"/>
    <n v="6324"/>
  </r>
  <r>
    <x v="1"/>
    <x v="0"/>
    <x v="338"/>
    <n v="7571.5"/>
  </r>
  <r>
    <x v="1"/>
    <x v="0"/>
    <x v="339"/>
    <n v="23017.5"/>
  </r>
  <r>
    <x v="1"/>
    <x v="0"/>
    <x v="340"/>
    <n v="25513"/>
  </r>
  <r>
    <x v="1"/>
    <x v="0"/>
    <x v="341"/>
    <n v="3348"/>
  </r>
  <r>
    <x v="1"/>
    <x v="0"/>
    <x v="342"/>
    <n v="7440"/>
  </r>
  <r>
    <x v="1"/>
    <x v="0"/>
    <x v="343"/>
    <n v="7571.5"/>
  </r>
  <r>
    <x v="1"/>
    <x v="0"/>
    <x v="344"/>
    <n v="24862"/>
  </r>
  <r>
    <x v="1"/>
    <x v="0"/>
    <x v="345"/>
    <n v="34293.75"/>
  </r>
  <r>
    <x v="1"/>
    <x v="0"/>
    <x v="346"/>
    <n v="7571.5"/>
  </r>
  <r>
    <x v="1"/>
    <x v="0"/>
    <x v="347"/>
    <n v="36797"/>
  </r>
  <r>
    <x v="1"/>
    <x v="0"/>
    <x v="348"/>
    <n v="27776"/>
  </r>
  <r>
    <x v="1"/>
    <x v="0"/>
    <x v="349"/>
    <n v="7440"/>
  </r>
  <r>
    <x v="1"/>
    <x v="0"/>
    <x v="350"/>
    <n v="7440"/>
  </r>
  <r>
    <x v="1"/>
    <x v="0"/>
    <x v="351"/>
    <n v="7571.5"/>
  </r>
  <r>
    <x v="1"/>
    <x v="0"/>
    <x v="352"/>
    <n v="2604"/>
  </r>
  <r>
    <x v="1"/>
    <x v="0"/>
    <x v="353"/>
    <n v="7440"/>
  </r>
  <r>
    <x v="1"/>
    <x v="0"/>
    <x v="354"/>
    <n v="2441.25"/>
  </r>
  <r>
    <x v="1"/>
    <x v="0"/>
    <x v="355"/>
    <n v="2441.25"/>
  </r>
  <r>
    <x v="1"/>
    <x v="0"/>
    <x v="356"/>
    <n v="3720"/>
  </r>
  <r>
    <x v="1"/>
    <x v="0"/>
    <x v="357"/>
    <n v="7440"/>
  </r>
  <r>
    <x v="1"/>
    <x v="0"/>
    <x v="358"/>
    <n v="7440"/>
  </r>
  <r>
    <x v="1"/>
    <x v="0"/>
    <x v="359"/>
    <n v="7571.5"/>
  </r>
  <r>
    <x v="1"/>
    <x v="0"/>
    <x v="360"/>
    <n v="3348"/>
  </r>
  <r>
    <x v="1"/>
    <x v="0"/>
    <x v="361"/>
    <n v="29000.5"/>
  </r>
  <r>
    <x v="1"/>
    <x v="0"/>
    <x v="362"/>
    <n v="15949.5"/>
  </r>
  <r>
    <x v="1"/>
    <x v="0"/>
    <x v="363"/>
    <n v="7571.5"/>
  </r>
  <r>
    <x v="1"/>
    <x v="0"/>
    <x v="364"/>
    <n v="28341.75"/>
  </r>
  <r>
    <x v="1"/>
    <x v="0"/>
    <x v="365"/>
    <n v="3720"/>
  </r>
  <r>
    <x v="1"/>
    <x v="0"/>
    <x v="366"/>
    <n v="7440"/>
  </r>
  <r>
    <x v="1"/>
    <x v="0"/>
    <x v="367"/>
    <n v="7173"/>
  </r>
  <r>
    <x v="1"/>
    <x v="0"/>
    <x v="368"/>
    <n v="19072.75"/>
  </r>
  <r>
    <x v="1"/>
    <x v="0"/>
    <x v="369"/>
    <n v="7.75"/>
  </r>
  <r>
    <x v="1"/>
    <x v="0"/>
    <x v="370"/>
    <n v="7440"/>
  </r>
  <r>
    <x v="1"/>
    <x v="0"/>
    <x v="371"/>
    <n v="7173"/>
  </r>
  <r>
    <x v="1"/>
    <x v="0"/>
    <x v="372"/>
    <n v="27287.75"/>
  </r>
  <r>
    <x v="1"/>
    <x v="0"/>
    <x v="373"/>
    <n v="3720"/>
  </r>
  <r>
    <x v="1"/>
    <x v="0"/>
    <x v="374"/>
    <n v="7440"/>
  </r>
  <r>
    <x v="1"/>
    <x v="0"/>
    <x v="375"/>
    <n v="7173"/>
  </r>
  <r>
    <x v="1"/>
    <x v="0"/>
    <x v="376"/>
    <n v="34379"/>
  </r>
  <r>
    <x v="1"/>
    <x v="0"/>
    <x v="377"/>
    <n v="34975.75"/>
  </r>
  <r>
    <x v="1"/>
    <x v="0"/>
    <x v="378"/>
    <n v="7440"/>
  </r>
  <r>
    <x v="1"/>
    <x v="0"/>
    <x v="379"/>
    <n v="3720"/>
  </r>
  <r>
    <x v="1"/>
    <x v="0"/>
    <x v="380"/>
    <n v="31992"/>
  </r>
  <r>
    <x v="1"/>
    <x v="0"/>
    <x v="381"/>
    <n v="1860"/>
  </r>
  <r>
    <x v="1"/>
    <x v="0"/>
    <x v="382"/>
    <n v="29519.75"/>
  </r>
  <r>
    <x v="1"/>
    <x v="0"/>
    <x v="383"/>
    <n v="2604"/>
  </r>
  <r>
    <x v="1"/>
    <x v="0"/>
    <x v="384"/>
    <n v="7440"/>
  </r>
  <r>
    <x v="1"/>
    <x v="0"/>
    <x v="385"/>
    <n v="7.75"/>
  </r>
  <r>
    <x v="1"/>
    <x v="0"/>
    <x v="386"/>
    <n v="3720"/>
  </r>
  <r>
    <x v="1"/>
    <x v="0"/>
    <x v="387"/>
    <n v="7440"/>
  </r>
  <r>
    <x v="1"/>
    <x v="0"/>
    <x v="388"/>
    <n v="25086.75"/>
  </r>
  <r>
    <x v="1"/>
    <x v="0"/>
    <x v="389"/>
    <n v="7440"/>
  </r>
  <r>
    <x v="1"/>
    <x v="0"/>
    <x v="390"/>
    <n v="3720"/>
  </r>
  <r>
    <x v="1"/>
    <x v="0"/>
    <x v="391"/>
    <n v="30271.5"/>
  </r>
  <r>
    <x v="1"/>
    <x v="0"/>
    <x v="392"/>
    <n v="3720"/>
  </r>
  <r>
    <x v="1"/>
    <x v="0"/>
    <x v="393"/>
    <n v="7440"/>
  </r>
  <r>
    <x v="1"/>
    <x v="0"/>
    <x v="394"/>
    <n v="26838.25"/>
  </r>
  <r>
    <x v="1"/>
    <x v="0"/>
    <x v="395"/>
    <n v="7440"/>
  </r>
  <r>
    <x v="1"/>
    <x v="0"/>
    <x v="396"/>
    <n v="7440"/>
  </r>
  <r>
    <x v="1"/>
    <x v="0"/>
    <x v="397"/>
    <n v="1116"/>
  </r>
  <r>
    <x v="1"/>
    <x v="0"/>
    <x v="398"/>
    <n v="28977.25"/>
  </r>
  <r>
    <x v="1"/>
    <x v="0"/>
    <x v="399"/>
    <n v="3720"/>
  </r>
  <r>
    <x v="1"/>
    <x v="0"/>
    <x v="400"/>
    <n v="1860"/>
  </r>
  <r>
    <x v="1"/>
    <x v="0"/>
    <x v="401"/>
    <n v="40625.5"/>
  </r>
  <r>
    <x v="1"/>
    <x v="0"/>
    <x v="402"/>
    <n v="1860"/>
  </r>
  <r>
    <x v="1"/>
    <x v="0"/>
    <x v="403"/>
    <n v="24505.5"/>
  </r>
  <r>
    <x v="1"/>
    <x v="0"/>
    <x v="404"/>
    <n v="7440"/>
  </r>
  <r>
    <x v="1"/>
    <x v="0"/>
    <x v="405"/>
    <n v="1860"/>
  </r>
  <r>
    <x v="1"/>
    <x v="0"/>
    <x v="406"/>
    <n v="35107.5"/>
  </r>
  <r>
    <x v="1"/>
    <x v="0"/>
    <x v="407"/>
    <n v="1860"/>
  </r>
  <r>
    <x v="1"/>
    <x v="0"/>
    <x v="408"/>
    <n v="37339.5"/>
  </r>
  <r>
    <x v="1"/>
    <x v="0"/>
    <x v="409"/>
    <n v="1860"/>
  </r>
  <r>
    <x v="1"/>
    <x v="0"/>
    <x v="410"/>
    <n v="49964.25"/>
  </r>
  <r>
    <x v="1"/>
    <x v="0"/>
    <x v="411"/>
    <n v="1860"/>
  </r>
  <r>
    <x v="1"/>
    <x v="0"/>
    <x v="412"/>
    <n v="1860"/>
  </r>
  <r>
    <x v="1"/>
    <x v="0"/>
    <x v="413"/>
    <n v="37114.75"/>
  </r>
  <r>
    <x v="1"/>
    <x v="0"/>
    <x v="414"/>
    <n v="1860"/>
  </r>
  <r>
    <x v="1"/>
    <x v="0"/>
    <x v="415"/>
    <n v="7.75"/>
  </r>
  <r>
    <x v="1"/>
    <x v="0"/>
    <x v="416"/>
    <n v="30271.5"/>
  </r>
  <r>
    <x v="1"/>
    <x v="0"/>
    <x v="417"/>
    <n v="1860"/>
  </r>
  <r>
    <x v="1"/>
    <x v="0"/>
    <x v="418"/>
    <n v="1860"/>
  </r>
  <r>
    <x v="1"/>
    <x v="0"/>
    <x v="419"/>
    <n v="36138.25"/>
  </r>
  <r>
    <x v="1"/>
    <x v="0"/>
    <x v="420"/>
    <n v="1860"/>
  </r>
  <r>
    <x v="1"/>
    <x v="0"/>
    <x v="421"/>
    <n v="44446.25"/>
  </r>
  <r>
    <x v="1"/>
    <x v="0"/>
    <x v="422"/>
    <n v="1860"/>
  </r>
  <r>
    <x v="1"/>
    <x v="0"/>
    <x v="423"/>
    <n v="45492.5"/>
  </r>
  <r>
    <x v="1"/>
    <x v="0"/>
    <x v="424"/>
    <n v="1488"/>
  </r>
  <r>
    <x v="1"/>
    <x v="0"/>
    <x v="425"/>
    <n v="35355.5"/>
  </r>
  <r>
    <x v="1"/>
    <x v="0"/>
    <x v="426"/>
    <n v="1116"/>
  </r>
  <r>
    <x v="1"/>
    <x v="0"/>
    <x v="427"/>
    <n v="33425.75"/>
  </r>
  <r>
    <x v="1"/>
    <x v="0"/>
    <x v="428"/>
    <n v="1860"/>
  </r>
  <r>
    <x v="1"/>
    <x v="0"/>
    <x v="429"/>
    <n v="35564.75"/>
  </r>
  <r>
    <x v="1"/>
    <x v="0"/>
    <x v="430"/>
    <n v="1860"/>
  </r>
  <r>
    <x v="1"/>
    <x v="0"/>
    <x v="431"/>
    <n v="30597"/>
  </r>
  <r>
    <x v="1"/>
    <x v="0"/>
    <x v="432"/>
    <n v="1488"/>
  </r>
  <r>
    <x v="1"/>
    <x v="0"/>
    <x v="433"/>
    <n v="31341"/>
  </r>
  <r>
    <x v="1"/>
    <x v="0"/>
    <x v="434"/>
    <n v="7.75"/>
  </r>
  <r>
    <x v="1"/>
    <x v="0"/>
    <x v="435"/>
    <n v="29814.25"/>
  </r>
  <r>
    <x v="1"/>
    <x v="0"/>
    <x v="436"/>
    <n v="34286"/>
  </r>
  <r>
    <x v="1"/>
    <x v="0"/>
    <x v="437"/>
    <n v="35270.25"/>
  </r>
  <r>
    <x v="1"/>
    <x v="0"/>
    <x v="438"/>
    <n v="35324.5"/>
  </r>
  <r>
    <x v="1"/>
    <x v="0"/>
    <x v="439"/>
    <n v="33425.75"/>
  </r>
  <r>
    <x v="1"/>
    <x v="0"/>
    <x v="440"/>
    <n v="31666.5"/>
  </r>
  <r>
    <x v="1"/>
    <x v="0"/>
    <x v="441"/>
    <n v="25327"/>
  </r>
  <r>
    <x v="1"/>
    <x v="0"/>
    <x v="442"/>
    <n v="48817.25"/>
  </r>
  <r>
    <x v="1"/>
    <x v="0"/>
    <x v="443"/>
    <n v="50770.25"/>
  </r>
  <r>
    <x v="1"/>
    <x v="0"/>
    <x v="444"/>
    <n v="42911.75"/>
  </r>
  <r>
    <x v="1"/>
    <x v="0"/>
    <x v="445"/>
    <n v="7.75"/>
  </r>
  <r>
    <x v="1"/>
    <x v="0"/>
    <x v="446"/>
    <n v="37238.75"/>
  </r>
  <r>
    <x v="1"/>
    <x v="0"/>
    <x v="447"/>
    <n v="41113.75"/>
  </r>
  <r>
    <x v="1"/>
    <x v="0"/>
    <x v="448"/>
    <n v="372"/>
  </r>
  <r>
    <x v="1"/>
    <x v="0"/>
    <x v="449"/>
    <n v="23064"/>
  </r>
  <r>
    <x v="1"/>
    <x v="0"/>
    <x v="450"/>
    <n v="2976"/>
  </r>
  <r>
    <x v="1"/>
    <x v="0"/>
    <x v="451"/>
    <n v="28008.5"/>
  </r>
  <r>
    <x v="1"/>
    <x v="0"/>
    <x v="452"/>
    <n v="12648"/>
  </r>
  <r>
    <x v="1"/>
    <x v="0"/>
    <x v="453"/>
    <n v="51049.25"/>
  </r>
  <r>
    <x v="1"/>
    <x v="0"/>
    <x v="454"/>
    <n v="6696"/>
  </r>
  <r>
    <x v="1"/>
    <x v="0"/>
    <x v="455"/>
    <n v="49111.75"/>
  </r>
  <r>
    <x v="1"/>
    <x v="0"/>
    <x v="456"/>
    <n v="3720"/>
  </r>
  <r>
    <x v="1"/>
    <x v="0"/>
    <x v="457"/>
    <n v="45058.5"/>
  </r>
  <r>
    <x v="1"/>
    <x v="0"/>
    <x v="458"/>
    <n v="39199.5"/>
  </r>
  <r>
    <x v="1"/>
    <x v="0"/>
    <x v="459"/>
    <n v="10943"/>
  </r>
  <r>
    <x v="1"/>
    <x v="0"/>
    <x v="460"/>
    <n v="35316.75"/>
  </r>
  <r>
    <x v="1"/>
    <x v="0"/>
    <x v="461"/>
    <n v="35836"/>
  </r>
  <r>
    <x v="1"/>
    <x v="0"/>
    <x v="462"/>
    <n v="44438.5"/>
  </r>
  <r>
    <x v="1"/>
    <x v="0"/>
    <x v="463"/>
    <n v="34309.25"/>
  </r>
  <r>
    <x v="1"/>
    <x v="0"/>
    <x v="464"/>
    <n v="38285"/>
  </r>
  <r>
    <x v="1"/>
    <x v="0"/>
    <x v="465"/>
    <n v="49003.25"/>
  </r>
  <r>
    <x v="1"/>
    <x v="0"/>
    <x v="466"/>
    <n v="23505.75"/>
  </r>
  <r>
    <x v="1"/>
    <x v="0"/>
    <x v="467"/>
    <n v="14880"/>
  </r>
  <r>
    <x v="1"/>
    <x v="0"/>
    <x v="468"/>
    <n v="37913"/>
  </r>
  <r>
    <x v="1"/>
    <x v="0"/>
    <x v="469"/>
    <n v="9300"/>
  </r>
  <r>
    <x v="1"/>
    <x v="0"/>
    <x v="470"/>
    <n v="40641"/>
  </r>
  <r>
    <x v="1"/>
    <x v="0"/>
    <x v="471"/>
    <n v="2232"/>
  </r>
  <r>
    <x v="1"/>
    <x v="0"/>
    <x v="472"/>
    <n v="38860"/>
  </r>
  <r>
    <x v="1"/>
    <x v="0"/>
    <x v="473"/>
    <n v="3480"/>
  </r>
  <r>
    <x v="1"/>
    <x v="0"/>
    <x v="474"/>
    <n v="44522.25"/>
  </r>
  <r>
    <x v="1"/>
    <x v="0"/>
    <x v="475"/>
    <n v="3480"/>
  </r>
  <r>
    <x v="1"/>
    <x v="0"/>
    <x v="476"/>
    <n v="40214.75"/>
  </r>
  <r>
    <x v="1"/>
    <x v="0"/>
    <x v="477"/>
    <n v="3720"/>
  </r>
  <r>
    <x v="1"/>
    <x v="0"/>
    <x v="478"/>
    <n v="35452.5"/>
  </r>
  <r>
    <x v="1"/>
    <x v="0"/>
    <x v="479"/>
    <n v="32103"/>
  </r>
  <r>
    <x v="1"/>
    <x v="0"/>
    <x v="480"/>
    <n v="34473.75"/>
  </r>
  <r>
    <x v="1"/>
    <x v="0"/>
    <x v="481"/>
    <n v="34017"/>
  </r>
  <r>
    <x v="1"/>
    <x v="0"/>
    <x v="482"/>
    <n v="34096.75"/>
  </r>
  <r>
    <x v="1"/>
    <x v="0"/>
    <x v="483"/>
    <n v="35039.25"/>
  </r>
  <r>
    <x v="1"/>
    <x v="0"/>
    <x v="484"/>
    <n v="14626.4"/>
  </r>
  <r>
    <x v="1"/>
    <x v="0"/>
    <x v="485"/>
    <n v="14626.4"/>
  </r>
  <r>
    <x v="1"/>
    <x v="0"/>
    <x v="486"/>
    <n v="22823"/>
  </r>
  <r>
    <x v="1"/>
    <x v="1"/>
    <x v="487"/>
    <n v="4676.6000000000004"/>
  </r>
  <r>
    <x v="1"/>
    <x v="0"/>
    <x v="488"/>
    <n v="14626.4"/>
  </r>
  <r>
    <x v="1"/>
    <x v="0"/>
    <x v="489"/>
    <n v="31979.75"/>
  </r>
  <r>
    <x v="1"/>
    <x v="0"/>
    <x v="490"/>
    <n v="14626.4"/>
  </r>
  <r>
    <x v="1"/>
    <x v="0"/>
    <x v="491"/>
    <n v="33415.25"/>
  </r>
  <r>
    <x v="1"/>
    <x v="0"/>
    <x v="492"/>
    <n v="20829.25"/>
  </r>
  <r>
    <x v="1"/>
    <x v="0"/>
    <x v="493"/>
    <n v="6960"/>
  </r>
  <r>
    <x v="1"/>
    <x v="0"/>
    <x v="494"/>
    <n v="14626.4"/>
  </r>
  <r>
    <x v="1"/>
    <x v="0"/>
    <x v="495"/>
    <n v="26970"/>
  </r>
  <r>
    <x v="1"/>
    <x v="2"/>
    <x v="496"/>
    <n v="246.4"/>
  </r>
  <r>
    <x v="1"/>
    <x v="0"/>
    <x v="497"/>
    <n v="14626.4"/>
  </r>
  <r>
    <x v="1"/>
    <x v="0"/>
    <x v="498"/>
    <n v="24352.75"/>
  </r>
  <r>
    <x v="1"/>
    <x v="0"/>
    <x v="499"/>
    <n v="6960"/>
  </r>
  <r>
    <x v="1"/>
    <x v="0"/>
    <x v="500"/>
    <n v="14626.4"/>
  </r>
  <r>
    <x v="1"/>
    <x v="0"/>
    <x v="501"/>
    <n v="32132"/>
  </r>
  <r>
    <x v="1"/>
    <x v="0"/>
    <x v="502"/>
    <n v="14626.4"/>
  </r>
  <r>
    <x v="1"/>
    <x v="0"/>
    <x v="503"/>
    <n v="22881"/>
  </r>
  <r>
    <x v="1"/>
    <x v="0"/>
    <x v="504"/>
    <n v="6960"/>
  </r>
  <r>
    <x v="1"/>
    <x v="0"/>
    <x v="505"/>
    <n v="14626.4"/>
  </r>
  <r>
    <x v="1"/>
    <x v="0"/>
    <x v="506"/>
    <n v="24969"/>
  </r>
  <r>
    <x v="1"/>
    <x v="0"/>
    <x v="507"/>
    <n v="6960"/>
  </r>
  <r>
    <x v="1"/>
    <x v="2"/>
    <x v="508"/>
    <n v="246.4"/>
  </r>
  <r>
    <x v="1"/>
    <x v="0"/>
    <x v="509"/>
    <n v="34756.5"/>
  </r>
  <r>
    <x v="1"/>
    <x v="0"/>
    <x v="510"/>
    <n v="14626.4"/>
  </r>
  <r>
    <x v="1"/>
    <x v="0"/>
    <x v="511"/>
    <n v="33342.75"/>
  </r>
  <r>
    <x v="1"/>
    <x v="0"/>
    <x v="512"/>
    <n v="4.7"/>
  </r>
  <r>
    <x v="1"/>
    <x v="0"/>
    <x v="513"/>
    <n v="14626.4"/>
  </r>
  <r>
    <x v="1"/>
    <x v="0"/>
    <x v="514"/>
    <n v="7656"/>
  </r>
  <r>
    <x v="1"/>
    <x v="0"/>
    <x v="515"/>
    <n v="44022"/>
  </r>
  <r>
    <x v="1"/>
    <x v="0"/>
    <x v="516"/>
    <n v="6960"/>
  </r>
  <r>
    <x v="1"/>
    <x v="0"/>
    <x v="517"/>
    <n v="4.7"/>
  </r>
  <r>
    <x v="1"/>
    <x v="0"/>
    <x v="518"/>
    <n v="34263.5"/>
  </r>
  <r>
    <x v="1"/>
    <x v="0"/>
    <x v="519"/>
    <n v="14626.4"/>
  </r>
  <r>
    <x v="1"/>
    <x v="0"/>
    <x v="520"/>
    <n v="41484.5"/>
  </r>
  <r>
    <x v="1"/>
    <x v="0"/>
    <x v="521"/>
    <n v="43362.25"/>
  </r>
  <r>
    <x v="1"/>
    <x v="0"/>
    <x v="522"/>
    <n v="41549.75"/>
  </r>
  <r>
    <x v="1"/>
    <x v="0"/>
    <x v="523"/>
    <n v="43376.75"/>
  </r>
  <r>
    <x v="1"/>
    <x v="0"/>
    <x v="524"/>
    <n v="6960"/>
  </r>
  <r>
    <x v="1"/>
    <x v="0"/>
    <x v="525"/>
    <n v="43260.75"/>
  </r>
  <r>
    <x v="2"/>
    <x v="0"/>
    <x v="526"/>
    <n v="38554.660000000003"/>
  </r>
  <r>
    <x v="2"/>
    <x v="0"/>
    <x v="527"/>
    <n v="33090.22"/>
  </r>
  <r>
    <x v="2"/>
    <x v="0"/>
    <x v="528"/>
    <n v="4066.56"/>
  </r>
  <r>
    <x v="2"/>
    <x v="0"/>
    <x v="529"/>
    <n v="4066.56"/>
  </r>
  <r>
    <x v="2"/>
    <x v="0"/>
    <x v="530"/>
    <n v="28946"/>
  </r>
  <r>
    <x v="2"/>
    <x v="0"/>
    <x v="531"/>
    <n v="5422.08"/>
  </r>
  <r>
    <x v="2"/>
    <x v="0"/>
    <x v="532"/>
    <n v="36576.25"/>
  </r>
  <r>
    <x v="2"/>
    <x v="0"/>
    <x v="533"/>
    <n v="34017"/>
  </r>
  <r>
    <x v="2"/>
    <x v="0"/>
    <x v="534"/>
    <n v="4176"/>
  </r>
  <r>
    <x v="2"/>
    <x v="0"/>
    <x v="535"/>
    <n v="39418.25"/>
  </r>
  <r>
    <x v="2"/>
    <x v="0"/>
    <x v="536"/>
    <n v="40600.949999999997"/>
  </r>
  <r>
    <x v="2"/>
    <x v="0"/>
    <x v="537"/>
    <n v="13920"/>
  </r>
  <r>
    <x v="2"/>
    <x v="0"/>
    <x v="538"/>
    <n v="17740.75"/>
  </r>
  <r>
    <x v="2"/>
    <x v="0"/>
    <x v="539"/>
    <n v="18792"/>
  </r>
  <r>
    <x v="2"/>
    <x v="0"/>
    <x v="540"/>
    <n v="28797"/>
  </r>
  <r>
    <x v="2"/>
    <x v="0"/>
    <x v="541"/>
    <n v="4872"/>
  </r>
  <r>
    <x v="2"/>
    <x v="0"/>
    <x v="542"/>
    <n v="4872"/>
  </r>
  <r>
    <x v="2"/>
    <x v="0"/>
    <x v="543"/>
    <n v="25063.25"/>
  </r>
  <r>
    <x v="2"/>
    <x v="0"/>
    <x v="544"/>
    <n v="13224"/>
  </r>
  <r>
    <x v="2"/>
    <x v="0"/>
    <x v="545"/>
    <n v="19633"/>
  </r>
  <r>
    <x v="2"/>
    <x v="0"/>
    <x v="546"/>
    <n v="10440"/>
  </r>
  <r>
    <x v="2"/>
    <x v="0"/>
    <x v="547"/>
    <n v="6960"/>
  </r>
  <r>
    <x v="2"/>
    <x v="0"/>
    <x v="548"/>
    <n v="25447.5"/>
  </r>
  <r>
    <x v="2"/>
    <x v="0"/>
    <x v="549"/>
    <n v="16704"/>
  </r>
  <r>
    <x v="2"/>
    <x v="0"/>
    <x v="550"/>
    <n v="2784"/>
  </r>
  <r>
    <x v="2"/>
    <x v="0"/>
    <x v="551"/>
    <n v="25824.5"/>
  </r>
  <r>
    <x v="2"/>
    <x v="0"/>
    <x v="552"/>
    <n v="9048"/>
  </r>
  <r>
    <x v="2"/>
    <x v="0"/>
    <x v="553"/>
    <n v="21713.75"/>
  </r>
  <r>
    <x v="2"/>
    <x v="0"/>
    <x v="554"/>
    <n v="13572"/>
  </r>
  <r>
    <x v="2"/>
    <x v="0"/>
    <x v="555"/>
    <n v="17748"/>
  </r>
  <r>
    <x v="2"/>
    <x v="0"/>
    <x v="556"/>
    <n v="500.25"/>
  </r>
  <r>
    <x v="2"/>
    <x v="0"/>
    <x v="557"/>
    <n v="17392.75"/>
  </r>
  <r>
    <x v="2"/>
    <x v="0"/>
    <x v="558"/>
    <n v="5916"/>
  </r>
  <r>
    <x v="2"/>
    <x v="0"/>
    <x v="559"/>
    <n v="5916"/>
  </r>
  <r>
    <x v="2"/>
    <x v="0"/>
    <x v="560"/>
    <n v="20807.5"/>
  </r>
  <r>
    <x v="2"/>
    <x v="0"/>
    <x v="561"/>
    <n v="13894.08"/>
  </r>
  <r>
    <x v="2"/>
    <x v="0"/>
    <x v="562"/>
    <n v="22719.08"/>
  </r>
  <r>
    <x v="2"/>
    <x v="0"/>
    <x v="563"/>
    <n v="16266.24"/>
  </r>
  <r>
    <x v="2"/>
    <x v="0"/>
    <x v="564"/>
    <n v="23330.5"/>
  </r>
  <r>
    <x v="2"/>
    <x v="0"/>
    <x v="565"/>
    <n v="16704"/>
  </r>
  <r>
    <x v="2"/>
    <x v="0"/>
    <x v="566"/>
    <n v="5553.5"/>
  </r>
  <r>
    <x v="2"/>
    <x v="0"/>
    <x v="567"/>
    <n v="5422.08"/>
  </r>
  <r>
    <x v="2"/>
    <x v="0"/>
    <x v="568"/>
    <n v="17092.259999999998"/>
  </r>
  <r>
    <x v="2"/>
    <x v="0"/>
    <x v="569"/>
    <n v="20671.68"/>
  </r>
  <r>
    <x v="2"/>
    <x v="0"/>
    <x v="570"/>
    <n v="28670.66"/>
  </r>
  <r>
    <x v="2"/>
    <x v="0"/>
    <x v="571"/>
    <n v="7370.64"/>
  </r>
  <r>
    <x v="2"/>
    <x v="0"/>
    <x v="572"/>
    <n v="21003.5"/>
  </r>
  <r>
    <x v="1"/>
    <x v="0"/>
    <x v="573"/>
    <n v="18299.52"/>
  </r>
  <r>
    <x v="1"/>
    <x v="0"/>
    <x v="574"/>
    <n v="7.06"/>
  </r>
  <r>
    <x v="1"/>
    <x v="0"/>
    <x v="575"/>
    <n v="13357.52"/>
  </r>
  <r>
    <x v="1"/>
    <x v="0"/>
    <x v="576"/>
    <n v="3727.68"/>
  </r>
  <r>
    <x v="1"/>
    <x v="0"/>
    <x v="577"/>
    <n v="12199.68"/>
  </r>
  <r>
    <x v="1"/>
    <x v="0"/>
    <x v="578"/>
    <n v="3388.8"/>
  </r>
  <r>
    <x v="1"/>
    <x v="0"/>
    <x v="579"/>
    <n v="24335"/>
  </r>
  <r>
    <x v="1"/>
    <x v="0"/>
    <x v="580"/>
    <n v="17660.25"/>
  </r>
  <r>
    <x v="1"/>
    <x v="0"/>
    <x v="581"/>
    <n v="1517.8"/>
  </r>
  <r>
    <x v="1"/>
    <x v="0"/>
    <x v="582"/>
    <n v="24714.75"/>
  </r>
  <r>
    <x v="1"/>
    <x v="0"/>
    <x v="583"/>
    <n v="11160"/>
  </r>
  <r>
    <x v="1"/>
    <x v="0"/>
    <x v="584"/>
    <n v="39060"/>
  </r>
  <r>
    <x v="1"/>
    <x v="0"/>
    <x v="585"/>
    <n v="42338.25"/>
  </r>
  <r>
    <x v="1"/>
    <x v="0"/>
    <x v="586"/>
    <n v="43152"/>
  </r>
  <r>
    <x v="1"/>
    <x v="0"/>
    <x v="587"/>
    <n v="17236"/>
  </r>
  <r>
    <x v="1"/>
    <x v="0"/>
    <x v="588"/>
    <n v="55296.25"/>
  </r>
  <r>
    <x v="1"/>
    <x v="0"/>
    <x v="589"/>
    <n v="51529.75"/>
  </r>
  <r>
    <x v="1"/>
    <x v="0"/>
    <x v="590"/>
    <n v="7.75"/>
  </r>
  <r>
    <x v="1"/>
    <x v="0"/>
    <x v="591"/>
    <n v="54684"/>
  </r>
  <r>
    <x v="1"/>
    <x v="0"/>
    <x v="592"/>
    <n v="54970.75"/>
  </r>
  <r>
    <x v="1"/>
    <x v="0"/>
    <x v="593"/>
    <n v="43144.25"/>
  </r>
  <r>
    <x v="1"/>
    <x v="0"/>
    <x v="594"/>
    <n v="46763.5"/>
  </r>
  <r>
    <x v="1"/>
    <x v="0"/>
    <x v="595"/>
    <n v="54684"/>
  </r>
  <r>
    <x v="1"/>
    <x v="0"/>
    <x v="596"/>
    <n v="49220.25"/>
  </r>
  <r>
    <x v="1"/>
    <x v="0"/>
    <x v="597"/>
    <n v="52080"/>
  </r>
  <r>
    <x v="1"/>
    <x v="0"/>
    <x v="598"/>
    <n v="48677.75"/>
  </r>
  <r>
    <x v="1"/>
    <x v="0"/>
    <x v="599"/>
    <n v="51855.25"/>
  </r>
  <r>
    <x v="1"/>
    <x v="0"/>
    <x v="600"/>
    <n v="28217.75"/>
  </r>
  <r>
    <x v="1"/>
    <x v="0"/>
    <x v="601"/>
    <n v="43152"/>
  </r>
  <r>
    <x v="1"/>
    <x v="0"/>
    <x v="602"/>
    <n v="53568"/>
  </r>
  <r>
    <x v="1"/>
    <x v="0"/>
    <x v="603"/>
    <n v="52452"/>
  </r>
  <r>
    <x v="1"/>
    <x v="0"/>
    <x v="604"/>
    <n v="56172"/>
  </r>
  <r>
    <x v="1"/>
    <x v="0"/>
    <x v="605"/>
    <n v="42857.5"/>
  </r>
  <r>
    <x v="1"/>
    <x v="0"/>
    <x v="606"/>
    <n v="22963.25"/>
  </r>
  <r>
    <x v="1"/>
    <x v="0"/>
    <x v="607"/>
    <n v="22971"/>
  </r>
  <r>
    <x v="1"/>
    <x v="0"/>
    <x v="608"/>
    <n v="23397.25"/>
  </r>
  <r>
    <x v="1"/>
    <x v="0"/>
    <x v="609"/>
    <n v="24900.75"/>
  </r>
  <r>
    <x v="1"/>
    <x v="0"/>
    <x v="610"/>
    <n v="26559.25"/>
  </r>
  <r>
    <x v="1"/>
    <x v="0"/>
    <x v="611"/>
    <n v="26040"/>
  </r>
  <r>
    <x v="1"/>
    <x v="0"/>
    <x v="612"/>
    <n v="22320"/>
  </r>
  <r>
    <x v="1"/>
    <x v="0"/>
    <x v="613"/>
    <n v="22211.5"/>
  </r>
  <r>
    <x v="1"/>
    <x v="0"/>
    <x v="614"/>
    <n v="24831"/>
  </r>
  <r>
    <x v="1"/>
    <x v="0"/>
    <x v="615"/>
    <n v="21444.25"/>
  </r>
  <r>
    <x v="1"/>
    <x v="0"/>
    <x v="616"/>
    <n v="20832"/>
  </r>
  <r>
    <x v="1"/>
    <x v="0"/>
    <x v="617"/>
    <n v="20460"/>
  </r>
  <r>
    <x v="1"/>
    <x v="0"/>
    <x v="618"/>
    <n v="21948"/>
  </r>
  <r>
    <x v="1"/>
    <x v="0"/>
    <x v="619"/>
    <n v="22211.5"/>
  </r>
  <r>
    <x v="1"/>
    <x v="0"/>
    <x v="620"/>
    <n v="16220.75"/>
  </r>
  <r>
    <x v="1"/>
    <x v="0"/>
    <x v="621"/>
    <n v="22320"/>
  </r>
  <r>
    <x v="1"/>
    <x v="0"/>
    <x v="622"/>
    <n v="25869.5"/>
  </r>
  <r>
    <x v="1"/>
    <x v="0"/>
    <x v="623"/>
    <n v="22420.75"/>
  </r>
  <r>
    <x v="1"/>
    <x v="0"/>
    <x v="624"/>
    <n v="16631.5"/>
  </r>
  <r>
    <x v="1"/>
    <x v="0"/>
    <x v="625"/>
    <n v="7440"/>
  </r>
  <r>
    <x v="1"/>
    <x v="0"/>
    <x v="626"/>
    <n v="21273.75"/>
  </r>
  <r>
    <x v="1"/>
    <x v="0"/>
    <x v="627"/>
    <n v="21506.25"/>
  </r>
  <r>
    <x v="1"/>
    <x v="0"/>
    <x v="628"/>
    <n v="21188.5"/>
  </r>
  <r>
    <x v="1"/>
    <x v="0"/>
    <x v="629"/>
    <n v="19987.25"/>
  </r>
  <r>
    <x v="1"/>
    <x v="0"/>
    <x v="630"/>
    <n v="17956.75"/>
  </r>
  <r>
    <x v="1"/>
    <x v="0"/>
    <x v="631"/>
    <n v="8556"/>
  </r>
  <r>
    <x v="1"/>
    <x v="0"/>
    <x v="632"/>
    <n v="7440"/>
  </r>
  <r>
    <x v="1"/>
    <x v="0"/>
    <x v="633"/>
    <n v="6719.25"/>
  </r>
  <r>
    <x v="1"/>
    <x v="0"/>
    <x v="634"/>
    <n v="17856"/>
  </r>
  <r>
    <x v="1"/>
    <x v="0"/>
    <x v="635"/>
    <n v="7.75"/>
  </r>
  <r>
    <x v="1"/>
    <x v="0"/>
    <x v="636"/>
    <n v="28241"/>
  </r>
  <r>
    <x v="1"/>
    <x v="0"/>
    <x v="637"/>
    <n v="18553.5"/>
  </r>
  <r>
    <x v="1"/>
    <x v="0"/>
    <x v="638"/>
    <n v="14880"/>
  </r>
  <r>
    <x v="1"/>
    <x v="0"/>
    <x v="639"/>
    <n v="27900"/>
  </r>
  <r>
    <x v="1"/>
    <x v="0"/>
    <x v="640"/>
    <n v="17484"/>
  </r>
  <r>
    <x v="1"/>
    <x v="0"/>
    <x v="641"/>
    <n v="3720"/>
  </r>
  <r>
    <x v="1"/>
    <x v="0"/>
    <x v="642"/>
    <n v="13144"/>
  </r>
  <r>
    <x v="1"/>
    <x v="0"/>
    <x v="643"/>
    <n v="3720"/>
  </r>
  <r>
    <x v="1"/>
    <x v="0"/>
    <x v="644"/>
    <n v="20250.75"/>
  </r>
  <r>
    <x v="1"/>
    <x v="0"/>
    <x v="645"/>
    <n v="5580"/>
  </r>
  <r>
    <x v="1"/>
    <x v="0"/>
    <x v="646"/>
    <n v="15298.5"/>
  </r>
  <r>
    <x v="1"/>
    <x v="0"/>
    <x v="647"/>
    <n v="17856"/>
  </r>
  <r>
    <x v="1"/>
    <x v="0"/>
    <x v="648"/>
    <n v="17516"/>
  </r>
  <r>
    <x v="1"/>
    <x v="0"/>
    <x v="649"/>
    <n v="21576"/>
  </r>
  <r>
    <x v="1"/>
    <x v="0"/>
    <x v="650"/>
    <n v="22800.5"/>
  </r>
  <r>
    <x v="1"/>
    <x v="0"/>
    <x v="651"/>
    <n v="7.75"/>
  </r>
  <r>
    <x v="1"/>
    <x v="0"/>
    <x v="652"/>
    <n v="19103.75"/>
  </r>
  <r>
    <x v="1"/>
    <x v="0"/>
    <x v="653"/>
    <n v="3720"/>
  </r>
  <r>
    <x v="1"/>
    <x v="0"/>
    <x v="654"/>
    <n v="22250.25"/>
  </r>
  <r>
    <x v="1"/>
    <x v="0"/>
    <x v="655"/>
    <n v="16153"/>
  </r>
  <r>
    <x v="1"/>
    <x v="0"/>
    <x v="656"/>
    <n v="17893"/>
  </r>
  <r>
    <x v="1"/>
    <x v="0"/>
    <x v="657"/>
    <n v="16943.25"/>
  </r>
  <r>
    <x v="1"/>
    <x v="0"/>
    <x v="658"/>
    <n v="19488"/>
  </r>
  <r>
    <x v="1"/>
    <x v="0"/>
    <x v="659"/>
    <n v="19589.5"/>
  </r>
  <r>
    <x v="1"/>
    <x v="0"/>
    <x v="660"/>
    <n v="21612.25"/>
  </r>
  <r>
    <x v="1"/>
    <x v="0"/>
    <x v="661"/>
    <n v="24012"/>
  </r>
  <r>
    <x v="1"/>
    <x v="0"/>
    <x v="662"/>
    <n v="22351.75"/>
  </r>
  <r>
    <x v="1"/>
    <x v="0"/>
    <x v="663"/>
    <n v="20024.5"/>
  </r>
  <r>
    <x v="1"/>
    <x v="0"/>
    <x v="664"/>
    <n v="19836"/>
  </r>
  <r>
    <x v="1"/>
    <x v="0"/>
    <x v="665"/>
    <n v="24012"/>
  </r>
  <r>
    <x v="1"/>
    <x v="0"/>
    <x v="666"/>
    <n v="21924"/>
  </r>
  <r>
    <x v="1"/>
    <x v="0"/>
    <x v="667"/>
    <n v="15312"/>
  </r>
  <r>
    <x v="1"/>
    <x v="0"/>
    <x v="668"/>
    <n v="6960"/>
  </r>
  <r>
    <x v="1"/>
    <x v="0"/>
    <x v="669"/>
    <n v="7.25"/>
  </r>
  <r>
    <x v="1"/>
    <x v="0"/>
    <x v="670"/>
    <n v="6960"/>
  </r>
  <r>
    <x v="1"/>
    <x v="0"/>
    <x v="671"/>
    <n v="21126.5"/>
  </r>
  <r>
    <x v="1"/>
    <x v="0"/>
    <x v="672"/>
    <n v="23098.5"/>
  </r>
  <r>
    <x v="1"/>
    <x v="0"/>
    <x v="673"/>
    <n v="17052"/>
  </r>
  <r>
    <x v="1"/>
    <x v="0"/>
    <x v="674"/>
    <n v="6960"/>
  </r>
  <r>
    <x v="1"/>
    <x v="0"/>
    <x v="675"/>
    <n v="24012"/>
  </r>
  <r>
    <x v="1"/>
    <x v="0"/>
    <x v="676"/>
    <n v="24012"/>
  </r>
  <r>
    <x v="1"/>
    <x v="0"/>
    <x v="677"/>
    <n v="23598.75"/>
  </r>
  <r>
    <x v="1"/>
    <x v="0"/>
    <x v="678"/>
    <n v="6960"/>
  </r>
  <r>
    <x v="1"/>
    <x v="0"/>
    <x v="679"/>
    <n v="16798.25"/>
  </r>
  <r>
    <x v="1"/>
    <x v="0"/>
    <x v="680"/>
    <n v="11136"/>
  </r>
  <r>
    <x v="1"/>
    <x v="0"/>
    <x v="681"/>
    <n v="7.25"/>
  </r>
  <r>
    <x v="1"/>
    <x v="0"/>
    <x v="682"/>
    <n v="6960"/>
  </r>
  <r>
    <x v="1"/>
    <x v="0"/>
    <x v="683"/>
    <n v="23823.5"/>
  </r>
  <r>
    <x v="1"/>
    <x v="0"/>
    <x v="684"/>
    <n v="20532"/>
  </r>
  <r>
    <x v="1"/>
    <x v="0"/>
    <x v="685"/>
    <n v="18487.5"/>
  </r>
  <r>
    <x v="1"/>
    <x v="0"/>
    <x v="686"/>
    <n v="7.25"/>
  </r>
  <r>
    <x v="1"/>
    <x v="0"/>
    <x v="687"/>
    <n v="18444"/>
  </r>
  <r>
    <x v="1"/>
    <x v="0"/>
    <x v="688"/>
    <n v="18204.75"/>
  </r>
  <r>
    <x v="1"/>
    <x v="0"/>
    <x v="689"/>
    <n v="10222.5"/>
  </r>
  <r>
    <x v="1"/>
    <x v="0"/>
    <x v="690"/>
    <n v="17052"/>
  </r>
  <r>
    <x v="1"/>
    <x v="0"/>
    <x v="691"/>
    <n v="13920"/>
  </r>
  <r>
    <x v="1"/>
    <x v="0"/>
    <x v="692"/>
    <n v="7308"/>
  </r>
  <r>
    <x v="1"/>
    <x v="0"/>
    <x v="693"/>
    <n v="21126.5"/>
  </r>
  <r>
    <x v="1"/>
    <x v="0"/>
    <x v="694"/>
    <n v="19248.75"/>
  </r>
  <r>
    <x v="1"/>
    <x v="0"/>
    <x v="695"/>
    <n v="20669.75"/>
  </r>
  <r>
    <x v="1"/>
    <x v="0"/>
    <x v="696"/>
    <n v="12528"/>
  </r>
  <r>
    <x v="1"/>
    <x v="3"/>
    <x v="697"/>
    <n v="2200"/>
  </r>
  <r>
    <x v="1"/>
    <x v="0"/>
    <x v="698"/>
    <n v="10788"/>
  </r>
  <r>
    <x v="1"/>
    <x v="0"/>
    <x v="699"/>
    <n v="10092"/>
  </r>
  <r>
    <x v="1"/>
    <x v="0"/>
    <x v="700"/>
    <n v="22054.5"/>
  </r>
  <r>
    <x v="1"/>
    <x v="0"/>
    <x v="701"/>
    <n v="20880"/>
  </r>
  <r>
    <x v="1"/>
    <x v="0"/>
    <x v="702"/>
    <n v="6960"/>
  </r>
  <r>
    <x v="1"/>
    <x v="0"/>
    <x v="703"/>
    <n v="12390.25"/>
  </r>
  <r>
    <x v="1"/>
    <x v="0"/>
    <x v="704"/>
    <n v="7.25"/>
  </r>
  <r>
    <x v="1"/>
    <x v="0"/>
    <x v="705"/>
    <n v="5916"/>
  </r>
  <r>
    <x v="1"/>
    <x v="0"/>
    <x v="706"/>
    <n v="17748"/>
  </r>
  <r>
    <x v="1"/>
    <x v="0"/>
    <x v="707"/>
    <n v="9048"/>
  </r>
  <r>
    <x v="1"/>
    <x v="0"/>
    <x v="708"/>
    <n v="3523.5"/>
  </r>
  <r>
    <x v="1"/>
    <x v="0"/>
    <x v="709"/>
    <n v="6960"/>
  </r>
  <r>
    <x v="1"/>
    <x v="0"/>
    <x v="710"/>
    <n v="500.25"/>
  </r>
  <r>
    <x v="1"/>
    <x v="0"/>
    <x v="711"/>
    <n v="3480"/>
  </r>
  <r>
    <x v="1"/>
    <x v="0"/>
    <x v="712"/>
    <n v="6960"/>
  </r>
  <r>
    <x v="1"/>
    <x v="0"/>
    <x v="713"/>
    <n v="13782.25"/>
  </r>
  <r>
    <x v="1"/>
    <x v="0"/>
    <x v="714"/>
    <n v="7.25"/>
  </r>
  <r>
    <x v="1"/>
    <x v="0"/>
    <x v="715"/>
    <n v="7.25"/>
  </r>
  <r>
    <x v="1"/>
    <x v="0"/>
    <x v="716"/>
    <n v="7.25"/>
  </r>
  <r>
    <x v="1"/>
    <x v="0"/>
    <x v="717"/>
    <n v="10708.25"/>
  </r>
  <r>
    <x v="1"/>
    <x v="0"/>
    <x v="718"/>
    <n v="6960"/>
  </r>
  <r>
    <x v="1"/>
    <x v="0"/>
    <x v="719"/>
    <n v="3132"/>
  </r>
  <r>
    <x v="1"/>
    <x v="0"/>
    <x v="720"/>
    <n v="6699.94"/>
  </r>
  <r>
    <x v="1"/>
    <x v="0"/>
    <x v="721"/>
    <n v="13216.32"/>
  </r>
  <r>
    <x v="1"/>
    <x v="0"/>
    <x v="722"/>
    <n v="7.06"/>
  </r>
  <r>
    <x v="1"/>
    <x v="0"/>
    <x v="723"/>
    <n v="16866.34"/>
  </r>
  <r>
    <x v="1"/>
    <x v="0"/>
    <x v="724"/>
    <n v="14840.12"/>
  </r>
  <r>
    <x v="1"/>
    <x v="0"/>
    <x v="725"/>
    <n v="3727.68"/>
  </r>
  <r>
    <x v="1"/>
    <x v="0"/>
    <x v="726"/>
    <n v="25754.880000000001"/>
  </r>
  <r>
    <x v="1"/>
    <x v="0"/>
    <x v="727"/>
    <n v="7.06"/>
  </r>
  <r>
    <x v="1"/>
    <x v="0"/>
    <x v="728"/>
    <n v="27851.7"/>
  </r>
  <r>
    <x v="1"/>
    <x v="0"/>
    <x v="729"/>
    <n v="24879.439999999999"/>
  </r>
  <r>
    <x v="1"/>
    <x v="0"/>
    <x v="730"/>
    <n v="1355.52"/>
  </r>
  <r>
    <x v="1"/>
    <x v="0"/>
    <x v="731"/>
    <n v="18786.66"/>
  </r>
  <r>
    <x v="1"/>
    <x v="0"/>
    <x v="732"/>
    <n v="9213.83"/>
  </r>
  <r>
    <x v="1"/>
    <x v="0"/>
    <x v="733"/>
    <n v="52579.25"/>
  </r>
  <r>
    <x v="1"/>
    <x v="0"/>
    <x v="734"/>
    <n v="610.12"/>
  </r>
  <r>
    <x v="1"/>
    <x v="0"/>
    <x v="735"/>
    <n v="11185.96"/>
  </r>
  <r>
    <x v="1"/>
    <x v="0"/>
    <x v="736"/>
    <n v="7440"/>
  </r>
  <r>
    <x v="1"/>
    <x v="0"/>
    <x v="737"/>
    <n v="22072"/>
  </r>
  <r>
    <x v="1"/>
    <x v="0"/>
    <x v="738"/>
    <n v="7440"/>
  </r>
  <r>
    <x v="1"/>
    <x v="0"/>
    <x v="739"/>
    <n v="21390"/>
  </r>
  <r>
    <x v="1"/>
    <x v="0"/>
    <x v="740"/>
    <n v="7440"/>
  </r>
  <r>
    <x v="1"/>
    <x v="0"/>
    <x v="741"/>
    <n v="24597.45"/>
  </r>
  <r>
    <x v="1"/>
    <x v="0"/>
    <x v="742"/>
    <n v="26706.5"/>
  </r>
  <r>
    <x v="1"/>
    <x v="0"/>
    <x v="743"/>
    <n v="7440"/>
  </r>
  <r>
    <x v="1"/>
    <x v="0"/>
    <x v="744"/>
    <n v="28256.5"/>
  </r>
  <r>
    <x v="1"/>
    <x v="0"/>
    <x v="745"/>
    <n v="23552.25"/>
  </r>
  <r>
    <x v="1"/>
    <x v="0"/>
    <x v="746"/>
    <n v="7440"/>
  </r>
  <r>
    <x v="1"/>
    <x v="0"/>
    <x v="747"/>
    <n v="24211"/>
  </r>
  <r>
    <x v="1"/>
    <x v="0"/>
    <x v="748"/>
    <n v="4464"/>
  </r>
  <r>
    <x v="1"/>
    <x v="0"/>
    <x v="749"/>
    <n v="1"/>
  </r>
  <r>
    <x v="1"/>
    <x v="0"/>
    <x v="750"/>
    <n v="7440"/>
  </r>
  <r>
    <x v="1"/>
    <x v="0"/>
    <x v="751"/>
    <n v="26706.5"/>
  </r>
  <r>
    <x v="1"/>
    <x v="0"/>
    <x v="752"/>
    <n v="7440"/>
  </r>
  <r>
    <x v="1"/>
    <x v="0"/>
    <x v="753"/>
    <n v="7440"/>
  </r>
  <r>
    <x v="1"/>
    <x v="0"/>
    <x v="754"/>
    <n v="7970"/>
  </r>
  <r>
    <x v="1"/>
    <x v="0"/>
    <x v="755"/>
    <n v="36347.5"/>
  </r>
  <r>
    <x v="1"/>
    <x v="0"/>
    <x v="756"/>
    <n v="744"/>
  </r>
  <r>
    <x v="1"/>
    <x v="0"/>
    <x v="757"/>
    <n v="36308.75"/>
  </r>
  <r>
    <x v="1"/>
    <x v="0"/>
    <x v="758"/>
    <n v="744"/>
  </r>
  <r>
    <x v="1"/>
    <x v="0"/>
    <x v="759"/>
    <n v="32472.5"/>
  </r>
  <r>
    <x v="1"/>
    <x v="0"/>
    <x v="760"/>
    <n v="7970"/>
  </r>
  <r>
    <x v="1"/>
    <x v="0"/>
    <x v="761"/>
    <n v="29488.75"/>
  </r>
  <r>
    <x v="1"/>
    <x v="0"/>
    <x v="762"/>
    <n v="744"/>
  </r>
  <r>
    <x v="1"/>
    <x v="0"/>
    <x v="763"/>
    <n v="7970"/>
  </r>
  <r>
    <x v="1"/>
    <x v="0"/>
    <x v="764"/>
    <n v="28225.5"/>
  </r>
  <r>
    <x v="1"/>
    <x v="0"/>
    <x v="765"/>
    <n v="2976"/>
  </r>
  <r>
    <x v="1"/>
    <x v="0"/>
    <x v="766"/>
    <n v="7970"/>
  </r>
  <r>
    <x v="1"/>
    <x v="0"/>
    <x v="767"/>
    <n v="24970.5"/>
  </r>
  <r>
    <x v="1"/>
    <x v="0"/>
    <x v="768"/>
    <n v="1116"/>
  </r>
  <r>
    <x v="1"/>
    <x v="0"/>
    <x v="769"/>
    <n v="7970"/>
  </r>
  <r>
    <x v="1"/>
    <x v="0"/>
    <x v="770"/>
    <n v="25319.25"/>
  </r>
  <r>
    <x v="1"/>
    <x v="0"/>
    <x v="771"/>
    <n v="2976"/>
  </r>
  <r>
    <x v="1"/>
    <x v="0"/>
    <x v="772"/>
    <n v="7571.5"/>
  </r>
  <r>
    <x v="1"/>
    <x v="0"/>
    <x v="773"/>
    <n v="7571.5"/>
  </r>
  <r>
    <x v="1"/>
    <x v="0"/>
    <x v="774"/>
    <n v="25528.5"/>
  </r>
  <r>
    <x v="1"/>
    <x v="0"/>
    <x v="775"/>
    <n v="1860"/>
  </r>
  <r>
    <x v="1"/>
    <x v="0"/>
    <x v="776"/>
    <n v="22405.25"/>
  </r>
  <r>
    <x v="1"/>
    <x v="0"/>
    <x v="777"/>
    <n v="1860"/>
  </r>
  <r>
    <x v="1"/>
    <x v="0"/>
    <x v="778"/>
    <n v="25117.75"/>
  </r>
  <r>
    <x v="1"/>
    <x v="0"/>
    <x v="779"/>
    <n v="9300"/>
  </r>
  <r>
    <x v="1"/>
    <x v="0"/>
    <x v="780"/>
    <n v="35611.25"/>
  </r>
  <r>
    <x v="1"/>
    <x v="0"/>
    <x v="781"/>
    <n v="5580"/>
  </r>
  <r>
    <x v="1"/>
    <x v="0"/>
    <x v="782"/>
    <n v="20956"/>
  </r>
  <r>
    <x v="1"/>
    <x v="0"/>
    <x v="783"/>
    <n v="4464"/>
  </r>
  <r>
    <x v="1"/>
    <x v="0"/>
    <x v="784"/>
    <n v="3348"/>
  </r>
  <r>
    <x v="1"/>
    <x v="0"/>
    <x v="785"/>
    <n v="7440"/>
  </r>
  <r>
    <x v="1"/>
    <x v="0"/>
    <x v="786"/>
    <n v="15655"/>
  </r>
  <r>
    <x v="1"/>
    <x v="0"/>
    <x v="787"/>
    <n v="26652.25"/>
  </r>
  <r>
    <x v="1"/>
    <x v="0"/>
    <x v="788"/>
    <n v="5208"/>
  </r>
  <r>
    <x v="1"/>
    <x v="0"/>
    <x v="789"/>
    <n v="7.75"/>
  </r>
  <r>
    <x v="1"/>
    <x v="0"/>
    <x v="790"/>
    <n v="7440"/>
  </r>
  <r>
    <x v="1"/>
    <x v="0"/>
    <x v="791"/>
    <n v="29488.75"/>
  </r>
  <r>
    <x v="1"/>
    <x v="0"/>
    <x v="792"/>
    <n v="23893.25"/>
  </r>
  <r>
    <x v="1"/>
    <x v="0"/>
    <x v="793"/>
    <n v="3720"/>
  </r>
  <r>
    <x v="1"/>
    <x v="0"/>
    <x v="794"/>
    <n v="7440"/>
  </r>
  <r>
    <x v="1"/>
    <x v="0"/>
    <x v="795"/>
    <n v="21134.25"/>
  </r>
  <r>
    <x v="1"/>
    <x v="0"/>
    <x v="796"/>
    <n v="15345"/>
  </r>
  <r>
    <x v="1"/>
    <x v="0"/>
    <x v="797"/>
    <n v="13802.75"/>
  </r>
  <r>
    <x v="1"/>
    <x v="0"/>
    <x v="798"/>
    <n v="8184"/>
  </r>
  <r>
    <x v="1"/>
    <x v="0"/>
    <x v="799"/>
    <n v="7440"/>
  </r>
  <r>
    <x v="1"/>
    <x v="0"/>
    <x v="800"/>
    <n v="6533.25"/>
  </r>
  <r>
    <x v="1"/>
    <x v="0"/>
    <x v="801"/>
    <n v="3348"/>
  </r>
  <r>
    <x v="1"/>
    <x v="0"/>
    <x v="802"/>
    <n v="25947"/>
  </r>
  <r>
    <x v="1"/>
    <x v="0"/>
    <x v="803"/>
    <n v="3720"/>
  </r>
  <r>
    <x v="1"/>
    <x v="0"/>
    <x v="804"/>
    <n v="7440"/>
  </r>
  <r>
    <x v="1"/>
    <x v="0"/>
    <x v="805"/>
    <n v="12989"/>
  </r>
  <r>
    <x v="1"/>
    <x v="0"/>
    <x v="806"/>
    <n v="3720"/>
  </r>
  <r>
    <x v="1"/>
    <x v="0"/>
    <x v="807"/>
    <n v="7440"/>
  </r>
  <r>
    <x v="1"/>
    <x v="0"/>
    <x v="808"/>
    <n v="24304"/>
  </r>
  <r>
    <x v="1"/>
    <x v="0"/>
    <x v="809"/>
    <n v="3720"/>
  </r>
  <r>
    <x v="1"/>
    <x v="0"/>
    <x v="810"/>
    <n v="7440"/>
  </r>
  <r>
    <x v="1"/>
    <x v="0"/>
    <x v="811"/>
    <n v="24358.25"/>
  </r>
  <r>
    <x v="1"/>
    <x v="0"/>
    <x v="812"/>
    <n v="3720"/>
  </r>
  <r>
    <x v="1"/>
    <x v="0"/>
    <x v="813"/>
    <n v="7440"/>
  </r>
  <r>
    <x v="1"/>
    <x v="0"/>
    <x v="814"/>
    <n v="32278.75"/>
  </r>
  <r>
    <x v="1"/>
    <x v="0"/>
    <x v="815"/>
    <n v="3720"/>
  </r>
  <r>
    <x v="1"/>
    <x v="0"/>
    <x v="816"/>
    <n v="7440"/>
  </r>
  <r>
    <x v="1"/>
    <x v="0"/>
    <x v="817"/>
    <n v="26505"/>
  </r>
  <r>
    <x v="1"/>
    <x v="0"/>
    <x v="818"/>
    <n v="2976"/>
  </r>
  <r>
    <x v="1"/>
    <x v="0"/>
    <x v="819"/>
    <n v="7440"/>
  </r>
  <r>
    <x v="1"/>
    <x v="0"/>
    <x v="820"/>
    <n v="16778.75"/>
  </r>
  <r>
    <x v="1"/>
    <x v="0"/>
    <x v="821"/>
    <n v="7440"/>
  </r>
  <r>
    <x v="1"/>
    <x v="0"/>
    <x v="822"/>
    <n v="3720"/>
  </r>
  <r>
    <x v="1"/>
    <x v="0"/>
    <x v="823"/>
    <n v="22831.5"/>
  </r>
  <r>
    <x v="1"/>
    <x v="0"/>
    <x v="824"/>
    <n v="3348"/>
  </r>
  <r>
    <x v="1"/>
    <x v="0"/>
    <x v="825"/>
    <n v="7440"/>
  </r>
  <r>
    <x v="1"/>
    <x v="0"/>
    <x v="826"/>
    <n v="21018"/>
  </r>
  <r>
    <x v="1"/>
    <x v="0"/>
    <x v="827"/>
    <n v="744"/>
  </r>
  <r>
    <x v="1"/>
    <x v="0"/>
    <x v="828"/>
    <n v="7440"/>
  </r>
  <r>
    <x v="1"/>
    <x v="0"/>
    <x v="829"/>
    <n v="16135.5"/>
  </r>
  <r>
    <x v="1"/>
    <x v="0"/>
    <x v="830"/>
    <n v="3720"/>
  </r>
  <r>
    <x v="1"/>
    <x v="0"/>
    <x v="831"/>
    <n v="7440"/>
  </r>
  <r>
    <x v="1"/>
    <x v="0"/>
    <x v="832"/>
    <n v="14694"/>
  </r>
  <r>
    <x v="1"/>
    <x v="0"/>
    <x v="833"/>
    <n v="7440"/>
  </r>
  <r>
    <x v="1"/>
    <x v="0"/>
    <x v="834"/>
    <n v="3720"/>
  </r>
  <r>
    <x v="1"/>
    <x v="0"/>
    <x v="835"/>
    <n v="16879.5"/>
  </r>
  <r>
    <x v="1"/>
    <x v="0"/>
    <x v="836"/>
    <n v="2604"/>
  </r>
  <r>
    <x v="1"/>
    <x v="0"/>
    <x v="837"/>
    <n v="7440"/>
  </r>
  <r>
    <x v="1"/>
    <x v="0"/>
    <x v="838"/>
    <n v="24319.5"/>
  </r>
  <r>
    <x v="1"/>
    <x v="0"/>
    <x v="839"/>
    <n v="3348"/>
  </r>
  <r>
    <x v="1"/>
    <x v="0"/>
    <x v="840"/>
    <n v="25807.5"/>
  </r>
  <r>
    <x v="1"/>
    <x v="0"/>
    <x v="841"/>
    <n v="3720"/>
  </r>
  <r>
    <x v="1"/>
    <x v="0"/>
    <x v="842"/>
    <n v="27667.5"/>
  </r>
  <r>
    <x v="1"/>
    <x v="0"/>
    <x v="843"/>
    <n v="3720"/>
  </r>
  <r>
    <x v="1"/>
    <x v="0"/>
    <x v="844"/>
    <n v="32503.5"/>
  </r>
  <r>
    <x v="1"/>
    <x v="0"/>
    <x v="845"/>
    <n v="3720"/>
  </r>
  <r>
    <x v="1"/>
    <x v="0"/>
    <x v="846"/>
    <n v="27667.5"/>
  </r>
  <r>
    <x v="1"/>
    <x v="0"/>
    <x v="847"/>
    <n v="3720"/>
  </r>
  <r>
    <x v="1"/>
    <x v="0"/>
    <x v="848"/>
    <n v="33619.5"/>
  </r>
  <r>
    <x v="1"/>
    <x v="0"/>
    <x v="849"/>
    <n v="3720"/>
  </r>
  <r>
    <x v="1"/>
    <x v="0"/>
    <x v="850"/>
    <n v="32503.5"/>
  </r>
  <r>
    <x v="1"/>
    <x v="0"/>
    <x v="851"/>
    <n v="3720"/>
  </r>
  <r>
    <x v="1"/>
    <x v="0"/>
    <x v="852"/>
    <n v="24319.5"/>
  </r>
  <r>
    <x v="1"/>
    <x v="0"/>
    <x v="853"/>
    <n v="3720"/>
  </r>
  <r>
    <x v="1"/>
    <x v="0"/>
    <x v="854"/>
    <n v="33247.5"/>
  </r>
  <r>
    <x v="1"/>
    <x v="0"/>
    <x v="855"/>
    <n v="3720"/>
  </r>
  <r>
    <x v="1"/>
    <x v="0"/>
    <x v="856"/>
    <n v="22436.25"/>
  </r>
  <r>
    <x v="1"/>
    <x v="0"/>
    <x v="857"/>
    <n v="3720"/>
  </r>
  <r>
    <x v="1"/>
    <x v="0"/>
    <x v="858"/>
    <n v="19452.5"/>
  </r>
  <r>
    <x v="1"/>
    <x v="0"/>
    <x v="859"/>
    <n v="5208"/>
  </r>
  <r>
    <x v="1"/>
    <x v="0"/>
    <x v="860"/>
    <n v="23203.5"/>
  </r>
  <r>
    <x v="1"/>
    <x v="0"/>
    <x v="861"/>
    <n v="3720"/>
  </r>
  <r>
    <x v="1"/>
    <x v="0"/>
    <x v="862"/>
    <n v="25040.25"/>
  </r>
  <r>
    <x v="1"/>
    <x v="0"/>
    <x v="863"/>
    <n v="4464"/>
  </r>
  <r>
    <x v="1"/>
    <x v="0"/>
    <x v="864"/>
    <n v="21413.25"/>
  </r>
  <r>
    <x v="1"/>
    <x v="0"/>
    <x v="865"/>
    <n v="4836"/>
  </r>
  <r>
    <x v="1"/>
    <x v="0"/>
    <x v="866"/>
    <n v="24063.75"/>
  </r>
  <r>
    <x v="1"/>
    <x v="0"/>
    <x v="867"/>
    <n v="3720"/>
  </r>
  <r>
    <x v="1"/>
    <x v="0"/>
    <x v="868"/>
    <n v="23885.5"/>
  </r>
  <r>
    <x v="1"/>
    <x v="0"/>
    <x v="869"/>
    <n v="3720"/>
  </r>
  <r>
    <x v="1"/>
    <x v="0"/>
    <x v="870"/>
    <n v="20646"/>
  </r>
  <r>
    <x v="1"/>
    <x v="0"/>
    <x v="871"/>
    <n v="3720"/>
  </r>
  <r>
    <x v="1"/>
    <x v="0"/>
    <x v="872"/>
    <n v="17135.25"/>
  </r>
  <r>
    <x v="1"/>
    <x v="0"/>
    <x v="873"/>
    <n v="4836"/>
  </r>
  <r>
    <x v="1"/>
    <x v="0"/>
    <x v="874"/>
    <n v="23226.75"/>
  </r>
  <r>
    <x v="1"/>
    <x v="0"/>
    <x v="875"/>
    <n v="3720"/>
  </r>
  <r>
    <x v="1"/>
    <x v="0"/>
    <x v="876"/>
    <n v="26164"/>
  </r>
  <r>
    <x v="1"/>
    <x v="0"/>
    <x v="877"/>
    <n v="4836"/>
  </r>
  <r>
    <x v="1"/>
    <x v="0"/>
    <x v="878"/>
    <n v="22451.75"/>
  </r>
  <r>
    <x v="1"/>
    <x v="0"/>
    <x v="879"/>
    <n v="4836"/>
  </r>
  <r>
    <x v="1"/>
    <x v="0"/>
    <x v="880"/>
    <n v="29643.75"/>
  </r>
  <r>
    <x v="1"/>
    <x v="0"/>
    <x v="881"/>
    <n v="3720"/>
  </r>
  <r>
    <x v="1"/>
    <x v="0"/>
    <x v="882"/>
    <n v="25420"/>
  </r>
  <r>
    <x v="1"/>
    <x v="0"/>
    <x v="883"/>
    <n v="4092"/>
  </r>
  <r>
    <x v="1"/>
    <x v="0"/>
    <x v="884"/>
    <n v="23730.5"/>
  </r>
  <r>
    <x v="1"/>
    <x v="0"/>
    <x v="885"/>
    <n v="3720"/>
  </r>
  <r>
    <x v="1"/>
    <x v="0"/>
    <x v="886"/>
    <n v="31387.5"/>
  </r>
  <r>
    <x v="1"/>
    <x v="0"/>
    <x v="887"/>
    <n v="3720"/>
  </r>
  <r>
    <x v="1"/>
    <x v="0"/>
    <x v="888"/>
    <n v="33317.25"/>
  </r>
  <r>
    <x v="1"/>
    <x v="0"/>
    <x v="889"/>
    <n v="3720"/>
  </r>
  <r>
    <x v="1"/>
    <x v="0"/>
    <x v="890"/>
    <n v="33317.25"/>
  </r>
  <r>
    <x v="1"/>
    <x v="0"/>
    <x v="891"/>
    <n v="3727.75"/>
  </r>
  <r>
    <x v="1"/>
    <x v="0"/>
    <x v="892"/>
    <n v="4836"/>
  </r>
  <r>
    <x v="1"/>
    <x v="0"/>
    <x v="893"/>
    <n v="18910"/>
  </r>
  <r>
    <x v="1"/>
    <x v="0"/>
    <x v="894"/>
    <n v="3720"/>
  </r>
  <r>
    <x v="1"/>
    <x v="0"/>
    <x v="895"/>
    <n v="7812"/>
  </r>
  <r>
    <x v="1"/>
    <x v="0"/>
    <x v="896"/>
    <n v="29527.5"/>
  </r>
  <r>
    <x v="1"/>
    <x v="0"/>
    <x v="897"/>
    <n v="3720"/>
  </r>
  <r>
    <x v="1"/>
    <x v="0"/>
    <x v="898"/>
    <n v="33092.5"/>
  </r>
  <r>
    <x v="1"/>
    <x v="0"/>
    <x v="899"/>
    <n v="3720"/>
  </r>
  <r>
    <x v="1"/>
    <x v="0"/>
    <x v="900"/>
    <n v="32712.75"/>
  </r>
  <r>
    <x v="1"/>
    <x v="0"/>
    <x v="901"/>
    <n v="3720"/>
  </r>
  <r>
    <x v="1"/>
    <x v="0"/>
    <x v="902"/>
    <n v="21986.75"/>
  </r>
  <r>
    <x v="1"/>
    <x v="0"/>
    <x v="903"/>
    <n v="3720"/>
  </r>
  <r>
    <x v="1"/>
    <x v="0"/>
    <x v="904"/>
    <n v="24807.75"/>
  </r>
  <r>
    <x v="1"/>
    <x v="0"/>
    <x v="905"/>
    <n v="3720"/>
  </r>
  <r>
    <x v="1"/>
    <x v="0"/>
    <x v="906"/>
    <n v="24226.5"/>
  </r>
  <r>
    <x v="1"/>
    <x v="0"/>
    <x v="907"/>
    <n v="3720"/>
  </r>
  <r>
    <x v="1"/>
    <x v="0"/>
    <x v="908"/>
    <n v="25141"/>
  </r>
  <r>
    <x v="1"/>
    <x v="0"/>
    <x v="909"/>
    <n v="11904"/>
  </r>
  <r>
    <x v="1"/>
    <x v="0"/>
    <x v="910"/>
    <n v="19739.25"/>
  </r>
  <r>
    <x v="1"/>
    <x v="0"/>
    <x v="911"/>
    <n v="3720"/>
  </r>
  <r>
    <x v="1"/>
    <x v="0"/>
    <x v="912"/>
    <n v="20692.5"/>
  </r>
  <r>
    <x v="1"/>
    <x v="0"/>
    <x v="913"/>
    <n v="3720"/>
  </r>
  <r>
    <x v="1"/>
    <x v="0"/>
    <x v="914"/>
    <n v="21033.5"/>
  </r>
  <r>
    <x v="1"/>
    <x v="0"/>
    <x v="915"/>
    <n v="3720"/>
  </r>
  <r>
    <x v="1"/>
    <x v="0"/>
    <x v="916"/>
    <n v="21808.5"/>
  </r>
  <r>
    <x v="1"/>
    <x v="0"/>
    <x v="917"/>
    <n v="7812"/>
  </r>
  <r>
    <x v="1"/>
    <x v="0"/>
    <x v="918"/>
    <n v="26706.5"/>
  </r>
  <r>
    <x v="1"/>
    <x v="0"/>
    <x v="919"/>
    <n v="5952"/>
  </r>
  <r>
    <x v="1"/>
    <x v="0"/>
    <x v="920"/>
    <n v="28039.5"/>
  </r>
  <r>
    <x v="1"/>
    <x v="0"/>
    <x v="921"/>
    <n v="3720"/>
  </r>
  <r>
    <x v="1"/>
    <x v="0"/>
    <x v="922"/>
    <n v="22025.5"/>
  </r>
  <r>
    <x v="1"/>
    <x v="0"/>
    <x v="923"/>
    <n v="3480"/>
  </r>
  <r>
    <x v="1"/>
    <x v="0"/>
    <x v="924"/>
    <n v="24142.5"/>
  </r>
  <r>
    <x v="1"/>
    <x v="0"/>
    <x v="925"/>
    <n v="3480"/>
  </r>
  <r>
    <x v="1"/>
    <x v="0"/>
    <x v="926"/>
    <n v="30612.5"/>
  </r>
  <r>
    <x v="1"/>
    <x v="0"/>
    <x v="927"/>
    <n v="3720"/>
  </r>
  <r>
    <x v="1"/>
    <x v="0"/>
    <x v="928"/>
    <n v="32335"/>
  </r>
  <r>
    <x v="1"/>
    <x v="0"/>
    <x v="929"/>
    <n v="26846.75"/>
  </r>
  <r>
    <x v="1"/>
    <x v="0"/>
    <x v="930"/>
    <n v="25512.75"/>
  </r>
  <r>
    <x v="1"/>
    <x v="0"/>
    <x v="931"/>
    <n v="26404.5"/>
  </r>
  <r>
    <x v="1"/>
    <x v="0"/>
    <x v="932"/>
    <n v="25694"/>
  </r>
  <r>
    <x v="1"/>
    <x v="0"/>
    <x v="933"/>
    <n v="24773.25"/>
  </r>
  <r>
    <x v="1"/>
    <x v="0"/>
    <x v="934"/>
    <n v="14626.4"/>
  </r>
  <r>
    <x v="1"/>
    <x v="0"/>
    <x v="935"/>
    <n v="14626.4"/>
  </r>
  <r>
    <x v="1"/>
    <x v="0"/>
    <x v="936"/>
    <n v="10440"/>
  </r>
  <r>
    <x v="1"/>
    <x v="1"/>
    <x v="937"/>
    <n v="7698.3"/>
  </r>
  <r>
    <x v="1"/>
    <x v="0"/>
    <x v="938"/>
    <n v="14626.4"/>
  </r>
  <r>
    <x v="1"/>
    <x v="0"/>
    <x v="939"/>
    <n v="17334.75"/>
  </r>
  <r>
    <x v="1"/>
    <x v="0"/>
    <x v="940"/>
    <n v="3480"/>
  </r>
  <r>
    <x v="1"/>
    <x v="0"/>
    <x v="941"/>
    <n v="14626.4"/>
  </r>
  <r>
    <x v="1"/>
    <x v="0"/>
    <x v="942"/>
    <n v="18052.5"/>
  </r>
  <r>
    <x v="1"/>
    <x v="0"/>
    <x v="943"/>
    <n v="13876.5"/>
  </r>
  <r>
    <x v="1"/>
    <x v="0"/>
    <x v="944"/>
    <n v="14626.4"/>
  </r>
  <r>
    <x v="1"/>
    <x v="0"/>
    <x v="945"/>
    <n v="17356.5"/>
  </r>
  <r>
    <x v="1"/>
    <x v="0"/>
    <x v="946"/>
    <n v="14442"/>
  </r>
  <r>
    <x v="1"/>
    <x v="4"/>
    <x v="947"/>
    <n v="246.4"/>
  </r>
  <r>
    <x v="1"/>
    <x v="0"/>
    <x v="948"/>
    <n v="14626.4"/>
  </r>
  <r>
    <x v="1"/>
    <x v="0"/>
    <x v="949"/>
    <n v="16704"/>
  </r>
  <r>
    <x v="1"/>
    <x v="0"/>
    <x v="950"/>
    <n v="14626.4"/>
  </r>
  <r>
    <x v="1"/>
    <x v="0"/>
    <x v="951"/>
    <n v="14572.5"/>
  </r>
  <r>
    <x v="1"/>
    <x v="0"/>
    <x v="952"/>
    <n v="14626.4"/>
  </r>
  <r>
    <x v="1"/>
    <x v="4"/>
    <x v="953"/>
    <n v="246.4"/>
  </r>
  <r>
    <x v="1"/>
    <x v="0"/>
    <x v="954"/>
    <n v="14626.4"/>
  </r>
  <r>
    <x v="1"/>
    <x v="0"/>
    <x v="955"/>
    <n v="13920"/>
  </r>
  <r>
    <x v="1"/>
    <x v="0"/>
    <x v="956"/>
    <n v="14626.4"/>
  </r>
  <r>
    <x v="1"/>
    <x v="4"/>
    <x v="957"/>
    <n v="246.4"/>
  </r>
  <r>
    <x v="1"/>
    <x v="0"/>
    <x v="958"/>
    <n v="17885.75"/>
  </r>
  <r>
    <x v="1"/>
    <x v="0"/>
    <x v="959"/>
    <n v="14626.4"/>
  </r>
  <r>
    <x v="1"/>
    <x v="4"/>
    <x v="960"/>
    <n v="246.4"/>
  </r>
  <r>
    <x v="1"/>
    <x v="0"/>
    <x v="961"/>
    <n v="18052.5"/>
  </r>
  <r>
    <x v="1"/>
    <x v="0"/>
    <x v="962"/>
    <n v="14626.4"/>
  </r>
  <r>
    <x v="1"/>
    <x v="0"/>
    <x v="963"/>
    <n v="16863.5"/>
  </r>
  <r>
    <x v="1"/>
    <x v="0"/>
    <x v="964"/>
    <n v="7.25"/>
  </r>
  <r>
    <x v="1"/>
    <x v="0"/>
    <x v="965"/>
    <n v="29253.75"/>
  </r>
  <r>
    <x v="1"/>
    <x v="0"/>
    <x v="966"/>
    <n v="34604.25"/>
  </r>
  <r>
    <x v="1"/>
    <x v="0"/>
    <x v="967"/>
    <n v="33908.25"/>
  </r>
  <r>
    <x v="1"/>
    <x v="0"/>
    <x v="968"/>
    <n v="34720.25"/>
  </r>
  <r>
    <x v="1"/>
    <x v="0"/>
    <x v="969"/>
    <n v="4.7"/>
  </r>
  <r>
    <x v="1"/>
    <x v="0"/>
    <x v="970"/>
    <n v="30080.25"/>
  </r>
  <r>
    <x v="1"/>
    <x v="0"/>
    <x v="971"/>
    <n v="30667.5"/>
  </r>
  <r>
    <x v="1"/>
    <x v="0"/>
    <x v="972"/>
    <n v="25991.25"/>
  </r>
  <r>
    <x v="1"/>
    <x v="0"/>
    <x v="973"/>
    <n v="30805.25"/>
  </r>
  <r>
    <x v="1"/>
    <x v="0"/>
    <x v="974"/>
    <n v="34473.75"/>
  </r>
  <r>
    <x v="1"/>
    <x v="0"/>
    <x v="975"/>
    <n v="31791.25"/>
  </r>
  <r>
    <x v="1"/>
    <x v="0"/>
    <x v="976"/>
    <n v="7.25"/>
  </r>
  <r>
    <x v="1"/>
    <x v="0"/>
    <x v="977"/>
    <n v="31269.25"/>
  </r>
  <r>
    <x v="1"/>
    <x v="0"/>
    <x v="978"/>
    <n v="27803.75"/>
  </r>
  <r>
    <x v="1"/>
    <x v="0"/>
    <x v="979"/>
    <n v="32168.25"/>
  </r>
  <r>
    <x v="1"/>
    <x v="0"/>
    <x v="980"/>
    <n v="30471.75"/>
  </r>
  <r>
    <x v="1"/>
    <x v="0"/>
    <x v="981"/>
    <n v="6960"/>
  </r>
  <r>
    <x v="1"/>
    <x v="0"/>
    <x v="982"/>
    <n v="21728.25"/>
  </r>
  <r>
    <x v="1"/>
    <x v="0"/>
    <x v="983"/>
    <n v="7.25"/>
  </r>
  <r>
    <x v="1"/>
    <x v="0"/>
    <x v="984"/>
    <n v="9396"/>
  </r>
  <r>
    <x v="1"/>
    <x v="0"/>
    <x v="985"/>
    <n v="20111.5"/>
  </r>
  <r>
    <x v="1"/>
    <x v="0"/>
    <x v="986"/>
    <n v="6960"/>
  </r>
  <r>
    <x v="1"/>
    <x v="0"/>
    <x v="987"/>
    <n v="27535.5"/>
  </r>
  <r>
    <x v="1"/>
    <x v="0"/>
    <x v="988"/>
    <n v="16225.5"/>
  </r>
  <r>
    <x v="1"/>
    <x v="0"/>
    <x v="989"/>
    <n v="6960"/>
  </r>
  <r>
    <x v="1"/>
    <x v="0"/>
    <x v="990"/>
    <n v="10744.5"/>
  </r>
  <r>
    <x v="1"/>
    <x v="0"/>
    <x v="991"/>
    <n v="15312"/>
  </r>
  <r>
    <x v="1"/>
    <x v="0"/>
    <x v="992"/>
    <n v="19415.5"/>
  </r>
  <r>
    <x v="1"/>
    <x v="0"/>
    <x v="993"/>
    <n v="6960"/>
  </r>
  <r>
    <x v="1"/>
    <x v="0"/>
    <x v="994"/>
    <n v="7.25"/>
  </r>
  <r>
    <x v="1"/>
    <x v="0"/>
    <x v="995"/>
    <n v="5220"/>
  </r>
  <r>
    <x v="1"/>
    <x v="0"/>
    <x v="996"/>
    <n v="21648.5"/>
  </r>
  <r>
    <x v="1"/>
    <x v="0"/>
    <x v="997"/>
    <n v="10788"/>
  </r>
  <r>
    <x v="1"/>
    <x v="0"/>
    <x v="998"/>
    <n v="21184.5"/>
  </r>
  <r>
    <x v="1"/>
    <x v="0"/>
    <x v="999"/>
    <n v="4176"/>
  </r>
  <r>
    <x v="1"/>
    <x v="0"/>
    <x v="1000"/>
    <n v="7482"/>
  </r>
  <r>
    <x v="1"/>
    <x v="0"/>
    <x v="1001"/>
    <n v="7.25"/>
  </r>
  <r>
    <x v="1"/>
    <x v="0"/>
    <x v="1002"/>
    <n v="11484"/>
  </r>
  <r>
    <x v="1"/>
    <x v="0"/>
    <x v="1003"/>
    <n v="7561.75"/>
  </r>
  <r>
    <x v="1"/>
    <x v="0"/>
    <x v="1004"/>
    <n v="3132"/>
  </r>
  <r>
    <x v="1"/>
    <x v="0"/>
    <x v="1005"/>
    <n v="7.25"/>
  </r>
  <r>
    <x v="1"/>
    <x v="0"/>
    <x v="1006"/>
    <n v="7.25"/>
  </r>
  <r>
    <x v="1"/>
    <x v="0"/>
    <x v="1007"/>
    <n v="7.25"/>
  </r>
  <r>
    <x v="1"/>
    <x v="0"/>
    <x v="1008"/>
    <n v="7.25"/>
  </r>
  <r>
    <x v="1"/>
    <x v="0"/>
    <x v="1009"/>
    <n v="7.25"/>
  </r>
  <r>
    <x v="1"/>
    <x v="0"/>
    <x v="1010"/>
    <n v="22402.5"/>
  </r>
  <r>
    <x v="1"/>
    <x v="0"/>
    <x v="1011"/>
    <n v="6960"/>
  </r>
  <r>
    <x v="1"/>
    <x v="0"/>
    <x v="1012"/>
    <n v="9827.52"/>
  </r>
  <r>
    <x v="1"/>
    <x v="0"/>
    <x v="1013"/>
    <n v="18977.28"/>
  </r>
  <r>
    <x v="1"/>
    <x v="0"/>
    <x v="1014"/>
    <n v="7349.46"/>
  </r>
  <r>
    <x v="1"/>
    <x v="0"/>
    <x v="1015"/>
    <n v="338.88"/>
  </r>
  <r>
    <x v="1"/>
    <x v="0"/>
    <x v="1016"/>
    <n v="13809.36"/>
  </r>
  <r>
    <x v="1"/>
    <x v="0"/>
    <x v="1017"/>
    <n v="13216.32"/>
  </r>
  <r>
    <x v="1"/>
    <x v="0"/>
    <x v="1018"/>
    <n v="23439.200000000001"/>
  </r>
  <r>
    <x v="1"/>
    <x v="0"/>
    <x v="1019"/>
    <n v="20304.560000000001"/>
  </r>
  <r>
    <x v="1"/>
    <x v="0"/>
    <x v="1020"/>
    <n v="5083.2"/>
  </r>
  <r>
    <x v="1"/>
    <x v="0"/>
    <x v="1021"/>
    <n v="18829.02"/>
  </r>
  <r>
    <x v="1"/>
    <x v="0"/>
    <x v="1022"/>
    <n v="3388.8"/>
  </r>
  <r>
    <x v="1"/>
    <x v="0"/>
    <x v="1023"/>
    <n v="5351.48"/>
  </r>
  <r>
    <x v="1"/>
    <x v="0"/>
    <x v="1024"/>
    <n v="21833.85"/>
  </r>
  <r>
    <x v="1"/>
    <x v="0"/>
    <x v="1025"/>
    <n v="11932.43"/>
  </r>
  <r>
    <x v="1"/>
    <x v="0"/>
    <x v="1026"/>
    <n v="2666.9"/>
  </r>
  <r>
    <x v="1"/>
    <x v="0"/>
    <x v="1027"/>
    <n v="2232"/>
  </r>
  <r>
    <x v="1"/>
    <x v="0"/>
    <x v="1028"/>
    <n v="7440"/>
  </r>
  <r>
    <x v="1"/>
    <x v="0"/>
    <x v="1029"/>
    <n v="14430.5"/>
  </r>
  <r>
    <x v="1"/>
    <x v="0"/>
    <x v="1030"/>
    <n v="7440"/>
  </r>
  <r>
    <x v="1"/>
    <x v="0"/>
    <x v="1031"/>
    <n v="6696"/>
  </r>
  <r>
    <x v="1"/>
    <x v="0"/>
    <x v="1032"/>
    <n v="14430.5"/>
  </r>
  <r>
    <x v="1"/>
    <x v="0"/>
    <x v="1033"/>
    <n v="7440"/>
  </r>
  <r>
    <x v="1"/>
    <x v="0"/>
    <x v="1034"/>
    <n v="1488"/>
  </r>
  <r>
    <x v="1"/>
    <x v="0"/>
    <x v="1035"/>
    <n v="20405.75"/>
  </r>
  <r>
    <x v="1"/>
    <x v="0"/>
    <x v="1036"/>
    <n v="744"/>
  </r>
  <r>
    <x v="1"/>
    <x v="0"/>
    <x v="1037"/>
    <n v="7440"/>
  </r>
  <r>
    <x v="1"/>
    <x v="0"/>
    <x v="1038"/>
    <n v="21901.5"/>
  </r>
  <r>
    <x v="1"/>
    <x v="0"/>
    <x v="1039"/>
    <n v="7440"/>
  </r>
  <r>
    <x v="1"/>
    <x v="0"/>
    <x v="1040"/>
    <n v="3348"/>
  </r>
  <r>
    <x v="1"/>
    <x v="0"/>
    <x v="1041"/>
    <n v="26109.75"/>
  </r>
  <r>
    <x v="1"/>
    <x v="0"/>
    <x v="1042"/>
    <n v="744"/>
  </r>
  <r>
    <x v="1"/>
    <x v="0"/>
    <x v="1043"/>
    <n v="7440"/>
  </r>
  <r>
    <x v="1"/>
    <x v="0"/>
    <x v="1044"/>
    <n v="22901.25"/>
  </r>
  <r>
    <x v="1"/>
    <x v="0"/>
    <x v="1045"/>
    <n v="7440"/>
  </r>
  <r>
    <x v="1"/>
    <x v="0"/>
    <x v="1046"/>
    <n v="4092"/>
  </r>
  <r>
    <x v="1"/>
    <x v="0"/>
    <x v="1047"/>
    <n v="26071"/>
  </r>
  <r>
    <x v="1"/>
    <x v="0"/>
    <x v="1048"/>
    <n v="1860"/>
  </r>
  <r>
    <x v="1"/>
    <x v="0"/>
    <x v="1049"/>
    <n v="7440"/>
  </r>
  <r>
    <x v="1"/>
    <x v="0"/>
    <x v="1050"/>
    <n v="23389.5"/>
  </r>
  <r>
    <x v="1"/>
    <x v="0"/>
    <x v="1051"/>
    <n v="4464"/>
  </r>
  <r>
    <x v="1"/>
    <x v="0"/>
    <x v="1052"/>
    <n v="7440"/>
  </r>
  <r>
    <x v="1"/>
    <x v="0"/>
    <x v="1053"/>
    <n v="23815.75"/>
  </r>
  <r>
    <x v="1"/>
    <x v="0"/>
    <x v="1054"/>
    <n v="3348"/>
  </r>
  <r>
    <x v="1"/>
    <x v="0"/>
    <x v="1055"/>
    <n v="7440"/>
  </r>
  <r>
    <x v="1"/>
    <x v="0"/>
    <x v="1056"/>
    <n v="24311.75"/>
  </r>
  <r>
    <x v="1"/>
    <x v="0"/>
    <x v="1057"/>
    <n v="1116"/>
  </r>
  <r>
    <x v="1"/>
    <x v="0"/>
    <x v="1058"/>
    <n v="7440"/>
  </r>
  <r>
    <x v="1"/>
    <x v="0"/>
    <x v="1059"/>
    <n v="23482.5"/>
  </r>
  <r>
    <x v="1"/>
    <x v="0"/>
    <x v="1060"/>
    <n v="1860"/>
  </r>
  <r>
    <x v="1"/>
    <x v="0"/>
    <x v="1061"/>
    <n v="7440"/>
  </r>
  <r>
    <x v="1"/>
    <x v="0"/>
    <x v="1062"/>
    <n v="20018.25"/>
  </r>
  <r>
    <x v="1"/>
    <x v="0"/>
    <x v="1063"/>
    <n v="16778.75"/>
  </r>
  <r>
    <x v="1"/>
    <x v="0"/>
    <x v="1064"/>
    <n v="7440"/>
  </r>
  <r>
    <x v="1"/>
    <x v="0"/>
    <x v="1065"/>
    <n v="19506.75"/>
  </r>
  <r>
    <x v="1"/>
    <x v="0"/>
    <x v="1066"/>
    <n v="2604"/>
  </r>
  <r>
    <x v="1"/>
    <x v="0"/>
    <x v="1067"/>
    <n v="7440"/>
  </r>
  <r>
    <x v="1"/>
    <x v="0"/>
    <x v="1068"/>
    <n v="24172.25"/>
  </r>
  <r>
    <x v="1"/>
    <x v="0"/>
    <x v="1069"/>
    <n v="4092"/>
  </r>
  <r>
    <x v="1"/>
    <x v="0"/>
    <x v="1070"/>
    <n v="7440"/>
  </r>
  <r>
    <x v="1"/>
    <x v="0"/>
    <x v="1071"/>
    <n v="14601"/>
  </r>
  <r>
    <x v="1"/>
    <x v="0"/>
    <x v="1072"/>
    <n v="2976"/>
  </r>
  <r>
    <x v="1"/>
    <x v="0"/>
    <x v="1073"/>
    <n v="7440"/>
  </r>
  <r>
    <x v="1"/>
    <x v="0"/>
    <x v="1074"/>
    <n v="1488"/>
  </r>
  <r>
    <x v="1"/>
    <x v="0"/>
    <x v="1075"/>
    <n v="2232"/>
  </r>
  <r>
    <x v="1"/>
    <x v="0"/>
    <x v="1076"/>
    <n v="13430.75"/>
  </r>
  <r>
    <x v="1"/>
    <x v="0"/>
    <x v="1077"/>
    <n v="6696"/>
  </r>
  <r>
    <x v="1"/>
    <x v="0"/>
    <x v="1078"/>
    <n v="34875"/>
  </r>
  <r>
    <x v="1"/>
    <x v="0"/>
    <x v="1079"/>
    <n v="1860"/>
  </r>
  <r>
    <x v="1"/>
    <x v="0"/>
    <x v="1080"/>
    <n v="14701.75"/>
  </r>
  <r>
    <x v="1"/>
    <x v="0"/>
    <x v="1081"/>
    <n v="7440"/>
  </r>
  <r>
    <x v="1"/>
    <x v="0"/>
    <x v="1082"/>
    <n v="17414.25"/>
  </r>
  <r>
    <x v="1"/>
    <x v="0"/>
    <x v="1083"/>
    <n v="372"/>
  </r>
  <r>
    <x v="1"/>
    <x v="0"/>
    <x v="1084"/>
    <n v="7440"/>
  </r>
  <r>
    <x v="1"/>
    <x v="0"/>
    <x v="1085"/>
    <n v="14291"/>
  </r>
  <r>
    <x v="1"/>
    <x v="0"/>
    <x v="1086"/>
    <n v="23800.25"/>
  </r>
  <r>
    <x v="1"/>
    <x v="0"/>
    <x v="1087"/>
    <n v="6138"/>
  </r>
  <r>
    <x v="1"/>
    <x v="0"/>
    <x v="1088"/>
    <n v="1860"/>
  </r>
  <r>
    <x v="1"/>
    <x v="0"/>
    <x v="1089"/>
    <n v="7440"/>
  </r>
  <r>
    <x v="1"/>
    <x v="0"/>
    <x v="1090"/>
    <n v="25296"/>
  </r>
  <r>
    <x v="1"/>
    <x v="0"/>
    <x v="1091"/>
    <n v="16856.25"/>
  </r>
  <r>
    <x v="1"/>
    <x v="0"/>
    <x v="1092"/>
    <n v="1860"/>
  </r>
  <r>
    <x v="1"/>
    <x v="0"/>
    <x v="1093"/>
    <n v="372"/>
  </r>
  <r>
    <x v="1"/>
    <x v="0"/>
    <x v="1094"/>
    <n v="7440"/>
  </r>
  <r>
    <x v="1"/>
    <x v="0"/>
    <x v="1095"/>
    <n v="12958"/>
  </r>
  <r>
    <x v="1"/>
    <x v="0"/>
    <x v="1096"/>
    <n v="1860"/>
  </r>
  <r>
    <x v="1"/>
    <x v="0"/>
    <x v="1097"/>
    <n v="7440"/>
  </r>
  <r>
    <x v="1"/>
    <x v="0"/>
    <x v="1098"/>
    <n v="19305.25"/>
  </r>
  <r>
    <x v="1"/>
    <x v="0"/>
    <x v="1099"/>
    <n v="1860"/>
  </r>
  <r>
    <x v="1"/>
    <x v="0"/>
    <x v="1100"/>
    <n v="7440"/>
  </r>
  <r>
    <x v="1"/>
    <x v="0"/>
    <x v="1101"/>
    <n v="24521"/>
  </r>
  <r>
    <x v="1"/>
    <x v="0"/>
    <x v="1102"/>
    <n v="1488"/>
  </r>
  <r>
    <x v="1"/>
    <x v="0"/>
    <x v="1103"/>
    <n v="7440"/>
  </r>
  <r>
    <x v="1"/>
    <x v="0"/>
    <x v="1104"/>
    <n v="7533"/>
  </r>
  <r>
    <x v="1"/>
    <x v="0"/>
    <x v="1105"/>
    <n v="1860"/>
  </r>
  <r>
    <x v="1"/>
    <x v="0"/>
    <x v="1106"/>
    <n v="7440"/>
  </r>
  <r>
    <x v="1"/>
    <x v="0"/>
    <x v="1107"/>
    <n v="18173.75"/>
  </r>
  <r>
    <x v="1"/>
    <x v="0"/>
    <x v="1108"/>
    <n v="1860"/>
  </r>
  <r>
    <x v="1"/>
    <x v="0"/>
    <x v="1109"/>
    <n v="7440"/>
  </r>
  <r>
    <x v="1"/>
    <x v="0"/>
    <x v="1110"/>
    <n v="26753"/>
  </r>
  <r>
    <x v="1"/>
    <x v="0"/>
    <x v="1111"/>
    <n v="1860"/>
  </r>
  <r>
    <x v="1"/>
    <x v="0"/>
    <x v="1112"/>
    <n v="7440"/>
  </r>
  <r>
    <x v="1"/>
    <x v="0"/>
    <x v="1113"/>
    <n v="18437.25"/>
  </r>
  <r>
    <x v="1"/>
    <x v="0"/>
    <x v="1114"/>
    <n v="1860"/>
  </r>
  <r>
    <x v="1"/>
    <x v="0"/>
    <x v="1115"/>
    <n v="7440"/>
  </r>
  <r>
    <x v="1"/>
    <x v="0"/>
    <x v="1116"/>
    <n v="19437"/>
  </r>
  <r>
    <x v="1"/>
    <x v="0"/>
    <x v="1117"/>
    <n v="7440"/>
  </r>
  <r>
    <x v="1"/>
    <x v="0"/>
    <x v="1118"/>
    <n v="1860"/>
  </r>
  <r>
    <x v="1"/>
    <x v="0"/>
    <x v="1119"/>
    <n v="17158.5"/>
  </r>
  <r>
    <x v="1"/>
    <x v="0"/>
    <x v="1120"/>
    <n v="1860"/>
  </r>
  <r>
    <x v="1"/>
    <x v="0"/>
    <x v="1121"/>
    <n v="7440"/>
  </r>
  <r>
    <x v="1"/>
    <x v="0"/>
    <x v="1122"/>
    <n v="18855.75"/>
  </r>
  <r>
    <x v="1"/>
    <x v="0"/>
    <x v="1123"/>
    <n v="372"/>
  </r>
  <r>
    <x v="1"/>
    <x v="0"/>
    <x v="1124"/>
    <n v="7440"/>
  </r>
  <r>
    <x v="1"/>
    <x v="0"/>
    <x v="1125"/>
    <n v="18809.25"/>
  </r>
  <r>
    <x v="1"/>
    <x v="0"/>
    <x v="1126"/>
    <n v="1116"/>
  </r>
  <r>
    <x v="1"/>
    <x v="0"/>
    <x v="1127"/>
    <n v="7440"/>
  </r>
  <r>
    <x v="1"/>
    <x v="0"/>
    <x v="1128"/>
    <n v="16151"/>
  </r>
  <r>
    <x v="1"/>
    <x v="0"/>
    <x v="1129"/>
    <n v="25505.25"/>
  </r>
  <r>
    <x v="1"/>
    <x v="0"/>
    <x v="1130"/>
    <n v="1860"/>
  </r>
  <r>
    <x v="1"/>
    <x v="0"/>
    <x v="1131"/>
    <n v="13601.25"/>
  </r>
  <r>
    <x v="1"/>
    <x v="0"/>
    <x v="1132"/>
    <n v="7440"/>
  </r>
  <r>
    <x v="1"/>
    <x v="0"/>
    <x v="1133"/>
    <n v="1860"/>
  </r>
  <r>
    <x v="1"/>
    <x v="0"/>
    <x v="1134"/>
    <n v="17995.5"/>
  </r>
  <r>
    <x v="1"/>
    <x v="0"/>
    <x v="1135"/>
    <n v="21041.25"/>
  </r>
  <r>
    <x v="1"/>
    <x v="0"/>
    <x v="1136"/>
    <n v="1860"/>
  </r>
  <r>
    <x v="1"/>
    <x v="0"/>
    <x v="1137"/>
    <n v="26621.25"/>
  </r>
  <r>
    <x v="1"/>
    <x v="0"/>
    <x v="1138"/>
    <n v="1860"/>
  </r>
  <r>
    <x v="1"/>
    <x v="0"/>
    <x v="1139"/>
    <n v="26993.25"/>
  </r>
  <r>
    <x v="1"/>
    <x v="0"/>
    <x v="1140"/>
    <n v="1860"/>
  </r>
  <r>
    <x v="1"/>
    <x v="0"/>
    <x v="1141"/>
    <n v="1860"/>
  </r>
  <r>
    <x v="1"/>
    <x v="0"/>
    <x v="1142"/>
    <n v="32999.5"/>
  </r>
  <r>
    <x v="1"/>
    <x v="0"/>
    <x v="1143"/>
    <n v="31457.25"/>
  </r>
  <r>
    <x v="1"/>
    <x v="0"/>
    <x v="1144"/>
    <n v="1860"/>
  </r>
  <r>
    <x v="1"/>
    <x v="0"/>
    <x v="1145"/>
    <n v="29597.25"/>
  </r>
  <r>
    <x v="1"/>
    <x v="0"/>
    <x v="1146"/>
    <n v="1860"/>
  </r>
  <r>
    <x v="1"/>
    <x v="0"/>
    <x v="1147"/>
    <n v="1860"/>
  </r>
  <r>
    <x v="1"/>
    <x v="0"/>
    <x v="1148"/>
    <n v="1860"/>
  </r>
  <r>
    <x v="1"/>
    <x v="0"/>
    <x v="1149"/>
    <n v="24350.5"/>
  </r>
  <r>
    <x v="1"/>
    <x v="0"/>
    <x v="1150"/>
    <n v="26179.5"/>
  </r>
  <r>
    <x v="1"/>
    <x v="0"/>
    <x v="1151"/>
    <n v="1860"/>
  </r>
  <r>
    <x v="1"/>
    <x v="0"/>
    <x v="1152"/>
    <n v="7.75"/>
  </r>
  <r>
    <x v="1"/>
    <x v="0"/>
    <x v="1153"/>
    <n v="20731.25"/>
  </r>
  <r>
    <x v="1"/>
    <x v="0"/>
    <x v="1154"/>
    <n v="7.75"/>
  </r>
  <r>
    <x v="1"/>
    <x v="0"/>
    <x v="1155"/>
    <n v="2604"/>
  </r>
  <r>
    <x v="1"/>
    <x v="0"/>
    <x v="1156"/>
    <n v="16112.25"/>
  </r>
  <r>
    <x v="1"/>
    <x v="0"/>
    <x v="1157"/>
    <n v="4464"/>
  </r>
  <r>
    <x v="1"/>
    <x v="0"/>
    <x v="1158"/>
    <n v="31108.5"/>
  </r>
  <r>
    <x v="1"/>
    <x v="0"/>
    <x v="1159"/>
    <n v="20444.5"/>
  </r>
  <r>
    <x v="1"/>
    <x v="0"/>
    <x v="1160"/>
    <n v="3348"/>
  </r>
  <r>
    <x v="1"/>
    <x v="0"/>
    <x v="1161"/>
    <n v="22149.5"/>
  </r>
  <r>
    <x v="1"/>
    <x v="0"/>
    <x v="1162"/>
    <n v="3720"/>
  </r>
  <r>
    <x v="1"/>
    <x v="0"/>
    <x v="1163"/>
    <n v="21808.5"/>
  </r>
  <r>
    <x v="1"/>
    <x v="0"/>
    <x v="1164"/>
    <n v="3720"/>
  </r>
  <r>
    <x v="1"/>
    <x v="0"/>
    <x v="1165"/>
    <n v="24257.5"/>
  </r>
  <r>
    <x v="1"/>
    <x v="0"/>
    <x v="1166"/>
    <n v="3348"/>
  </r>
  <r>
    <x v="1"/>
    <x v="0"/>
    <x v="1167"/>
    <n v="16422.25"/>
  </r>
  <r>
    <x v="1"/>
    <x v="0"/>
    <x v="1168"/>
    <n v="3348"/>
  </r>
  <r>
    <x v="1"/>
    <x v="0"/>
    <x v="1169"/>
    <n v="18127.25"/>
  </r>
  <r>
    <x v="1"/>
    <x v="0"/>
    <x v="1170"/>
    <n v="3720"/>
  </r>
  <r>
    <x v="1"/>
    <x v="0"/>
    <x v="1171"/>
    <n v="24978.25"/>
  </r>
  <r>
    <x v="1"/>
    <x v="0"/>
    <x v="1172"/>
    <n v="3348"/>
  </r>
  <r>
    <x v="1"/>
    <x v="0"/>
    <x v="1173"/>
    <n v="19158"/>
  </r>
  <r>
    <x v="1"/>
    <x v="0"/>
    <x v="1174"/>
    <n v="3720"/>
  </r>
  <r>
    <x v="1"/>
    <x v="0"/>
    <x v="1175"/>
    <n v="17406.5"/>
  </r>
  <r>
    <x v="1"/>
    <x v="0"/>
    <x v="1176"/>
    <n v="3348"/>
  </r>
  <r>
    <x v="1"/>
    <x v="0"/>
    <x v="1177"/>
    <n v="25962.5"/>
  </r>
  <r>
    <x v="1"/>
    <x v="0"/>
    <x v="1178"/>
    <n v="3720"/>
  </r>
  <r>
    <x v="1"/>
    <x v="0"/>
    <x v="1179"/>
    <n v="23653"/>
  </r>
  <r>
    <x v="1"/>
    <x v="0"/>
    <x v="1180"/>
    <n v="3720"/>
  </r>
  <r>
    <x v="1"/>
    <x v="0"/>
    <x v="1181"/>
    <n v="20599.5"/>
  </r>
  <r>
    <x v="1"/>
    <x v="0"/>
    <x v="1182"/>
    <n v="3720"/>
  </r>
  <r>
    <x v="1"/>
    <x v="0"/>
    <x v="1183"/>
    <n v="24714.75"/>
  </r>
  <r>
    <x v="1"/>
    <x v="0"/>
    <x v="1184"/>
    <n v="3720"/>
  </r>
  <r>
    <x v="1"/>
    <x v="0"/>
    <x v="1185"/>
    <n v="24676"/>
  </r>
  <r>
    <x v="1"/>
    <x v="0"/>
    <x v="1186"/>
    <n v="3720"/>
  </r>
  <r>
    <x v="1"/>
    <x v="0"/>
    <x v="1187"/>
    <n v="26559.25"/>
  </r>
  <r>
    <x v="1"/>
    <x v="0"/>
    <x v="1188"/>
    <n v="3712.25"/>
  </r>
  <r>
    <x v="1"/>
    <x v="0"/>
    <x v="1189"/>
    <n v="3720"/>
  </r>
  <r>
    <x v="1"/>
    <x v="0"/>
    <x v="1190"/>
    <n v="12144.25"/>
  </r>
  <r>
    <x v="1"/>
    <x v="0"/>
    <x v="1191"/>
    <n v="3720"/>
  </r>
  <r>
    <x v="1"/>
    <x v="0"/>
    <x v="1192"/>
    <n v="13764"/>
  </r>
  <r>
    <x v="1"/>
    <x v="0"/>
    <x v="1193"/>
    <n v="22986.5"/>
  </r>
  <r>
    <x v="1"/>
    <x v="0"/>
    <x v="1194"/>
    <n v="5952"/>
  </r>
  <r>
    <x v="1"/>
    <x v="0"/>
    <x v="1195"/>
    <n v="10416"/>
  </r>
  <r>
    <x v="1"/>
    <x v="0"/>
    <x v="1196"/>
    <n v="28892"/>
  </r>
  <r>
    <x v="1"/>
    <x v="0"/>
    <x v="1197"/>
    <n v="3720"/>
  </r>
  <r>
    <x v="1"/>
    <x v="0"/>
    <x v="1198"/>
    <n v="25768.75"/>
  </r>
  <r>
    <x v="1"/>
    <x v="0"/>
    <x v="1199"/>
    <n v="3720"/>
  </r>
  <r>
    <x v="1"/>
    <x v="0"/>
    <x v="1200"/>
    <n v="23901"/>
  </r>
  <r>
    <x v="1"/>
    <x v="0"/>
    <x v="1201"/>
    <n v="3720"/>
  </r>
  <r>
    <x v="1"/>
    <x v="0"/>
    <x v="1202"/>
    <n v="25272.75"/>
  </r>
  <r>
    <x v="1"/>
    <x v="0"/>
    <x v="1203"/>
    <n v="5952"/>
  </r>
  <r>
    <x v="1"/>
    <x v="0"/>
    <x v="1204"/>
    <n v="24807.75"/>
  </r>
  <r>
    <x v="1"/>
    <x v="0"/>
    <x v="1205"/>
    <n v="3720"/>
  </r>
  <r>
    <x v="1"/>
    <x v="0"/>
    <x v="1206"/>
    <n v="25962.5"/>
  </r>
  <r>
    <x v="1"/>
    <x v="0"/>
    <x v="1207"/>
    <n v="3720"/>
  </r>
  <r>
    <x v="1"/>
    <x v="0"/>
    <x v="1208"/>
    <n v="24668.25"/>
  </r>
  <r>
    <x v="1"/>
    <x v="0"/>
    <x v="1209"/>
    <n v="3720"/>
  </r>
  <r>
    <x v="1"/>
    <x v="0"/>
    <x v="1210"/>
    <n v="24226.5"/>
  </r>
  <r>
    <x v="1"/>
    <x v="0"/>
    <x v="1211"/>
    <n v="3720"/>
  </r>
  <r>
    <x v="1"/>
    <x v="0"/>
    <x v="1212"/>
    <n v="24939.5"/>
  </r>
  <r>
    <x v="1"/>
    <x v="0"/>
    <x v="1213"/>
    <n v="3720"/>
  </r>
  <r>
    <x v="1"/>
    <x v="0"/>
    <x v="1214"/>
    <n v="24017.25"/>
  </r>
  <r>
    <x v="1"/>
    <x v="0"/>
    <x v="1215"/>
    <n v="7068"/>
  </r>
  <r>
    <x v="1"/>
    <x v="0"/>
    <x v="1216"/>
    <n v="29891.75"/>
  </r>
  <r>
    <x v="1"/>
    <x v="0"/>
    <x v="1217"/>
    <n v="6696"/>
  </r>
  <r>
    <x v="1"/>
    <x v="0"/>
    <x v="1218"/>
    <n v="25877.25"/>
  </r>
  <r>
    <x v="1"/>
    <x v="0"/>
    <x v="1219"/>
    <n v="23881.5"/>
  </r>
  <r>
    <x v="1"/>
    <x v="0"/>
    <x v="1220"/>
    <n v="24490.5"/>
  </r>
  <r>
    <x v="1"/>
    <x v="0"/>
    <x v="1221"/>
    <n v="24577.5"/>
  </r>
  <r>
    <x v="1"/>
    <x v="0"/>
    <x v="1222"/>
    <n v="25411.25"/>
  </r>
  <r>
    <x v="1"/>
    <x v="0"/>
    <x v="1223"/>
    <n v="3480"/>
  </r>
  <r>
    <x v="1"/>
    <x v="0"/>
    <x v="1224"/>
    <n v="26931.25"/>
  </r>
  <r>
    <x v="1"/>
    <x v="0"/>
    <x v="1225"/>
    <n v="7313.2"/>
  </r>
  <r>
    <x v="1"/>
    <x v="0"/>
    <x v="1226"/>
    <n v="23250.75"/>
  </r>
  <r>
    <x v="1"/>
    <x v="0"/>
    <x v="1227"/>
    <n v="29217.5"/>
  </r>
  <r>
    <x v="1"/>
    <x v="0"/>
    <x v="1228"/>
    <n v="21873.25"/>
  </r>
  <r>
    <x v="1"/>
    <x v="0"/>
    <x v="1229"/>
    <n v="25193.75"/>
  </r>
  <r>
    <x v="1"/>
    <x v="0"/>
    <x v="1230"/>
    <n v="23004.25"/>
  </r>
  <r>
    <x v="1"/>
    <x v="0"/>
    <x v="1231"/>
    <n v="7313.2"/>
  </r>
  <r>
    <x v="1"/>
    <x v="0"/>
    <x v="1232"/>
    <n v="4.7"/>
  </r>
  <r>
    <x v="1"/>
    <x v="0"/>
    <x v="1233"/>
    <n v="13854.75"/>
  </r>
  <r>
    <x v="1"/>
    <x v="0"/>
    <x v="1234"/>
    <n v="7313.2"/>
  </r>
  <r>
    <x v="1"/>
    <x v="0"/>
    <x v="1235"/>
    <n v="7313.2"/>
  </r>
  <r>
    <x v="1"/>
    <x v="0"/>
    <x v="1236"/>
    <n v="19154.5"/>
  </r>
  <r>
    <x v="1"/>
    <x v="0"/>
    <x v="1237"/>
    <n v="7313.2"/>
  </r>
  <r>
    <x v="1"/>
    <x v="0"/>
    <x v="1238"/>
    <n v="19712.75"/>
  </r>
  <r>
    <x v="1"/>
    <x v="0"/>
    <x v="1239"/>
    <n v="3480"/>
  </r>
  <r>
    <x v="1"/>
    <x v="0"/>
    <x v="1240"/>
    <n v="7313.2"/>
  </r>
  <r>
    <x v="1"/>
    <x v="0"/>
    <x v="1241"/>
    <n v="23229"/>
  </r>
  <r>
    <x v="1"/>
    <x v="0"/>
    <x v="1242"/>
    <n v="17508.75"/>
  </r>
  <r>
    <x v="1"/>
    <x v="0"/>
    <x v="1243"/>
    <n v="7313.2"/>
  </r>
  <r>
    <x v="1"/>
    <x v="0"/>
    <x v="1244"/>
    <n v="15116.25"/>
  </r>
  <r>
    <x v="1"/>
    <x v="0"/>
    <x v="1245"/>
    <n v="6960"/>
  </r>
  <r>
    <x v="1"/>
    <x v="0"/>
    <x v="1246"/>
    <n v="7313.2"/>
  </r>
  <r>
    <x v="1"/>
    <x v="0"/>
    <x v="1247"/>
    <n v="14985.75"/>
  </r>
  <r>
    <x v="1"/>
    <x v="0"/>
    <x v="1248"/>
    <n v="6960"/>
  </r>
  <r>
    <x v="1"/>
    <x v="0"/>
    <x v="1249"/>
    <n v="23533.5"/>
  </r>
  <r>
    <x v="1"/>
    <x v="0"/>
    <x v="1250"/>
    <n v="7313.2"/>
  </r>
  <r>
    <x v="1"/>
    <x v="0"/>
    <x v="1251"/>
    <n v="22047.25"/>
  </r>
  <r>
    <x v="1"/>
    <x v="0"/>
    <x v="1252"/>
    <n v="7313.2"/>
  </r>
  <r>
    <x v="1"/>
    <x v="0"/>
    <x v="1253"/>
    <n v="7313.2"/>
  </r>
  <r>
    <x v="1"/>
    <x v="0"/>
    <x v="1254"/>
    <n v="19263.25"/>
  </r>
  <r>
    <x v="1"/>
    <x v="0"/>
    <x v="1255"/>
    <n v="6960"/>
  </r>
  <r>
    <x v="1"/>
    <x v="0"/>
    <x v="1256"/>
    <n v="4.7"/>
  </r>
  <r>
    <x v="1"/>
    <x v="0"/>
    <x v="1257"/>
    <n v="7313.2"/>
  </r>
  <r>
    <x v="1"/>
    <x v="0"/>
    <x v="1258"/>
    <n v="7.25"/>
  </r>
  <r>
    <x v="1"/>
    <x v="0"/>
    <x v="1259"/>
    <n v="23468.25"/>
  </r>
  <r>
    <x v="1"/>
    <x v="5"/>
    <x v="1260"/>
    <n v="246.4"/>
  </r>
  <r>
    <x v="1"/>
    <x v="0"/>
    <x v="1261"/>
    <n v="28267.75"/>
  </r>
  <r>
    <x v="1"/>
    <x v="0"/>
    <x v="1262"/>
    <n v="7.25"/>
  </r>
  <r>
    <x v="1"/>
    <x v="0"/>
    <x v="1263"/>
    <n v="31399.75"/>
  </r>
  <r>
    <x v="1"/>
    <x v="0"/>
    <x v="1264"/>
    <n v="24338.25"/>
  </r>
  <r>
    <x v="1"/>
    <x v="0"/>
    <x v="1265"/>
    <n v="6264"/>
  </r>
  <r>
    <x v="1"/>
    <x v="0"/>
    <x v="1266"/>
    <n v="24744.25"/>
  </r>
  <r>
    <x v="1"/>
    <x v="0"/>
    <x v="1267"/>
    <n v="31059"/>
  </r>
  <r>
    <x v="1"/>
    <x v="0"/>
    <x v="1268"/>
    <n v="28739"/>
  </r>
  <r>
    <x v="1"/>
    <x v="0"/>
    <x v="1269"/>
    <n v="27673.25"/>
  </r>
  <r>
    <x v="1"/>
    <x v="0"/>
    <x v="1270"/>
    <n v="23468.25"/>
  </r>
  <r>
    <x v="1"/>
    <x v="0"/>
    <x v="1271"/>
    <n v="6960"/>
  </r>
  <r>
    <x v="1"/>
    <x v="0"/>
    <x v="1272"/>
    <n v="30587.75"/>
  </r>
  <r>
    <x v="1"/>
    <x v="0"/>
    <x v="1273"/>
    <n v="3480"/>
  </r>
  <r>
    <x v="1"/>
    <x v="0"/>
    <x v="1274"/>
    <n v="20053.5"/>
  </r>
  <r>
    <x v="1"/>
    <x v="0"/>
    <x v="1275"/>
    <n v="3480"/>
  </r>
  <r>
    <x v="1"/>
    <x v="0"/>
    <x v="1276"/>
    <n v="30210.75"/>
  </r>
  <r>
    <x v="1"/>
    <x v="0"/>
    <x v="1277"/>
    <n v="30305"/>
  </r>
  <r>
    <x v="1"/>
    <x v="0"/>
    <x v="1278"/>
    <n v="26274"/>
  </r>
  <r>
    <x v="1"/>
    <x v="0"/>
    <x v="1279"/>
    <n v="26462.5"/>
  </r>
  <r>
    <x v="1"/>
    <x v="0"/>
    <x v="1280"/>
    <n v="11621.75"/>
  </r>
  <r>
    <x v="1"/>
    <x v="0"/>
    <x v="1281"/>
    <n v="13920"/>
  </r>
  <r>
    <x v="1"/>
    <x v="0"/>
    <x v="1282"/>
    <n v="21075.75"/>
  </r>
  <r>
    <x v="1"/>
    <x v="0"/>
    <x v="1283"/>
    <n v="6264"/>
  </r>
  <r>
    <x v="1"/>
    <x v="0"/>
    <x v="1284"/>
    <n v="24526.75"/>
  </r>
  <r>
    <x v="1"/>
    <x v="0"/>
    <x v="1285"/>
    <n v="6960"/>
  </r>
  <r>
    <x v="1"/>
    <x v="0"/>
    <x v="1286"/>
    <n v="12484.5"/>
  </r>
  <r>
    <x v="1"/>
    <x v="0"/>
    <x v="1287"/>
    <n v="10788"/>
  </r>
  <r>
    <x v="1"/>
    <x v="0"/>
    <x v="1288"/>
    <n v="7.25"/>
  </r>
  <r>
    <x v="1"/>
    <x v="0"/>
    <x v="1289"/>
    <n v="15580.25"/>
  </r>
  <r>
    <x v="1"/>
    <x v="0"/>
    <x v="1290"/>
    <n v="6264"/>
  </r>
  <r>
    <x v="1"/>
    <x v="0"/>
    <x v="1291"/>
    <n v="2088"/>
  </r>
  <r>
    <x v="1"/>
    <x v="0"/>
    <x v="1292"/>
    <n v="18581.75"/>
  </r>
  <r>
    <x v="1"/>
    <x v="0"/>
    <x v="1293"/>
    <n v="6612"/>
  </r>
  <r>
    <x v="1"/>
    <x v="0"/>
    <x v="1294"/>
    <n v="15138"/>
  </r>
  <r>
    <x v="1"/>
    <x v="0"/>
    <x v="1295"/>
    <n v="4872"/>
  </r>
  <r>
    <x v="1"/>
    <x v="0"/>
    <x v="1296"/>
    <n v="14391.25"/>
  </r>
  <r>
    <x v="1"/>
    <x v="0"/>
    <x v="1297"/>
    <n v="7.25"/>
  </r>
  <r>
    <x v="1"/>
    <x v="0"/>
    <x v="1298"/>
    <n v="14362.25"/>
  </r>
  <r>
    <x v="1"/>
    <x v="0"/>
    <x v="1299"/>
    <n v="6960"/>
  </r>
  <r>
    <x v="1"/>
    <x v="0"/>
    <x v="1300"/>
    <n v="12702"/>
  </r>
  <r>
    <x v="1"/>
    <x v="0"/>
    <x v="1301"/>
    <n v="1377.5"/>
  </r>
  <r>
    <x v="1"/>
    <x v="0"/>
    <x v="1302"/>
    <n v="7308"/>
  </r>
  <r>
    <x v="1"/>
    <x v="0"/>
    <x v="1303"/>
    <n v="15588.48"/>
  </r>
  <r>
    <x v="1"/>
    <x v="0"/>
    <x v="1304"/>
    <n v="16944"/>
  </r>
  <r>
    <x v="1"/>
    <x v="0"/>
    <x v="1305"/>
    <n v="7010.58"/>
  </r>
  <r>
    <x v="1"/>
    <x v="0"/>
    <x v="1306"/>
    <n v="677.76"/>
  </r>
  <r>
    <x v="1"/>
    <x v="0"/>
    <x v="1307"/>
    <n v="10152.280000000001"/>
  </r>
  <r>
    <x v="1"/>
    <x v="0"/>
    <x v="1308"/>
    <n v="9827.52"/>
  </r>
  <r>
    <x v="1"/>
    <x v="6"/>
    <x v="1309"/>
    <n v="896"/>
  </r>
  <r>
    <x v="1"/>
    <x v="7"/>
    <x v="1310"/>
    <n v="1224.55"/>
  </r>
  <r>
    <x v="1"/>
    <x v="7"/>
    <x v="1311"/>
    <n v="1.1200000000000001"/>
  </r>
  <r>
    <x v="1"/>
    <x v="7"/>
    <x v="1312"/>
    <n v="1120"/>
  </r>
  <r>
    <x v="1"/>
    <x v="8"/>
    <x v="1313"/>
    <n v="1"/>
  </r>
  <r>
    <x v="1"/>
    <x v="8"/>
    <x v="1314"/>
    <n v="255.53"/>
  </r>
  <r>
    <x v="1"/>
    <x v="8"/>
    <x v="1315"/>
    <n v="253.95"/>
  </r>
  <r>
    <x v="1"/>
    <x v="7"/>
    <x v="1316"/>
    <n v="1120"/>
  </r>
  <r>
    <x v="1"/>
    <x v="8"/>
    <x v="1317"/>
    <n v="560"/>
  </r>
  <r>
    <x v="1"/>
    <x v="8"/>
    <x v="1318"/>
    <n v="560"/>
  </r>
  <r>
    <x v="1"/>
    <x v="6"/>
    <x v="1319"/>
    <n v="1.1200000000000001"/>
  </r>
  <r>
    <x v="1"/>
    <x v="6"/>
    <x v="1320"/>
    <n v="896"/>
  </r>
  <r>
    <x v="1"/>
    <x v="6"/>
    <x v="1321"/>
    <n v="1.1200000000000001"/>
  </r>
  <r>
    <x v="1"/>
    <x v="6"/>
    <x v="1322"/>
    <n v="896"/>
  </r>
  <r>
    <x v="1"/>
    <x v="8"/>
    <x v="1323"/>
    <n v="1.1200000000000001"/>
  </r>
  <r>
    <x v="2"/>
    <x v="9"/>
    <x v="1324"/>
    <n v="112.83"/>
  </r>
  <r>
    <x v="2"/>
    <x v="9"/>
    <x v="1325"/>
    <n v="560"/>
  </r>
  <r>
    <x v="2"/>
    <x v="10"/>
    <x v="1326"/>
    <n v="672"/>
  </r>
  <r>
    <x v="2"/>
    <x v="11"/>
    <x v="1327"/>
    <n v="672"/>
  </r>
  <r>
    <x v="2"/>
    <x v="12"/>
    <x v="1328"/>
    <n v="448"/>
  </r>
  <r>
    <x v="2"/>
    <x v="12"/>
    <x v="1329"/>
    <n v="343.11"/>
  </r>
  <r>
    <x v="2"/>
    <x v="12"/>
    <x v="1330"/>
    <n v="4809.68"/>
  </r>
  <r>
    <x v="2"/>
    <x v="12"/>
    <x v="1331"/>
    <n v="369.78"/>
  </r>
  <r>
    <x v="2"/>
    <x v="9"/>
    <x v="1332"/>
    <n v="560"/>
  </r>
  <r>
    <x v="2"/>
    <x v="9"/>
    <x v="1333"/>
    <n v="112.83"/>
  </r>
  <r>
    <x v="2"/>
    <x v="9"/>
    <x v="1334"/>
    <n v="1265.6600000000001"/>
  </r>
  <r>
    <x v="2"/>
    <x v="10"/>
    <x v="1335"/>
    <n v="3441.6"/>
  </r>
  <r>
    <x v="2"/>
    <x v="11"/>
    <x v="1336"/>
    <n v="3744"/>
  </r>
  <r>
    <x v="2"/>
    <x v="10"/>
    <x v="1337"/>
    <n v="672"/>
  </r>
  <r>
    <x v="2"/>
    <x v="9"/>
    <x v="1338"/>
    <n v="1120"/>
  </r>
  <r>
    <x v="2"/>
    <x v="9"/>
    <x v="1339"/>
    <n v="225.66"/>
  </r>
  <r>
    <x v="2"/>
    <x v="12"/>
    <x v="1340"/>
    <n v="448"/>
  </r>
  <r>
    <x v="2"/>
    <x v="11"/>
    <x v="1341"/>
    <n v="672"/>
  </r>
  <r>
    <x v="2"/>
    <x v="10"/>
    <x v="1342"/>
    <n v="672"/>
  </r>
  <r>
    <x v="2"/>
    <x v="9"/>
    <x v="1343"/>
    <n v="560"/>
  </r>
  <r>
    <x v="2"/>
    <x v="9"/>
    <x v="1344"/>
    <n v="112.83"/>
  </r>
  <r>
    <x v="2"/>
    <x v="12"/>
    <x v="1345"/>
    <n v="448"/>
  </r>
  <r>
    <x v="2"/>
    <x v="10"/>
    <x v="1346"/>
    <n v="672"/>
  </r>
  <r>
    <x v="2"/>
    <x v="11"/>
    <x v="1347"/>
    <n v="672"/>
  </r>
  <r>
    <x v="2"/>
    <x v="12"/>
    <x v="1348"/>
    <n v="422.15"/>
  </r>
  <r>
    <x v="2"/>
    <x v="9"/>
    <x v="1349"/>
    <n v="112.83"/>
  </r>
  <r>
    <x v="2"/>
    <x v="9"/>
    <x v="1350"/>
    <n v="560"/>
  </r>
  <r>
    <x v="2"/>
    <x v="12"/>
    <x v="1351"/>
    <n v="448"/>
  </r>
  <r>
    <x v="2"/>
    <x v="10"/>
    <x v="1352"/>
    <n v="672"/>
  </r>
  <r>
    <x v="2"/>
    <x v="11"/>
    <x v="1353"/>
    <n v="672"/>
  </r>
  <r>
    <x v="2"/>
    <x v="12"/>
    <x v="1354"/>
    <n v="392.41"/>
  </r>
  <r>
    <x v="2"/>
    <x v="9"/>
    <x v="1355"/>
    <n v="112.83"/>
  </r>
  <r>
    <x v="2"/>
    <x v="9"/>
    <x v="1356"/>
    <n v="560"/>
  </r>
  <r>
    <x v="2"/>
    <x v="10"/>
    <x v="1357"/>
    <n v="672"/>
  </r>
  <r>
    <x v="2"/>
    <x v="11"/>
    <x v="1358"/>
    <n v="672"/>
  </r>
  <r>
    <x v="2"/>
    <x v="12"/>
    <x v="1359"/>
    <n v="448"/>
  </r>
  <r>
    <x v="2"/>
    <x v="12"/>
    <x v="1360"/>
    <n v="347.01"/>
  </r>
  <r>
    <x v="3"/>
    <x v="9"/>
    <x v="1361"/>
    <n v="560"/>
  </r>
  <r>
    <x v="3"/>
    <x v="9"/>
    <x v="1362"/>
    <n v="112.83"/>
  </r>
  <r>
    <x v="3"/>
    <x v="9"/>
    <x v="1363"/>
    <n v="112.83"/>
  </r>
  <r>
    <x v="3"/>
    <x v="9"/>
    <x v="1364"/>
    <n v="560"/>
  </r>
  <r>
    <x v="3"/>
    <x v="9"/>
    <x v="1365"/>
    <n v="560"/>
  </r>
  <r>
    <x v="3"/>
    <x v="9"/>
    <x v="1366"/>
    <n v="112.83"/>
  </r>
  <r>
    <x v="3"/>
    <x v="11"/>
    <x v="1367"/>
    <n v="1344"/>
  </r>
  <r>
    <x v="3"/>
    <x v="10"/>
    <x v="1368"/>
    <n v="3360"/>
  </r>
  <r>
    <x v="3"/>
    <x v="13"/>
    <x v="1369"/>
    <n v="3360"/>
  </r>
  <r>
    <x v="3"/>
    <x v="14"/>
    <x v="1370"/>
    <n v="143.77000000000001"/>
  </r>
  <r>
    <x v="3"/>
    <x v="15"/>
    <x v="1371"/>
    <n v="780"/>
  </r>
  <r>
    <x v="3"/>
    <x v="16"/>
    <x v="1372"/>
    <n v="140"/>
  </r>
  <r>
    <x v="3"/>
    <x v="17"/>
    <x v="1373"/>
    <n v="420"/>
  </r>
  <r>
    <x v="3"/>
    <x v="16"/>
    <x v="1374"/>
    <n v="90"/>
  </r>
  <r>
    <x v="3"/>
    <x v="11"/>
    <x v="1375"/>
    <n v="1200"/>
  </r>
  <r>
    <x v="3"/>
    <x v="13"/>
    <x v="1376"/>
    <n v="3000"/>
  </r>
  <r>
    <x v="3"/>
    <x v="10"/>
    <x v="1377"/>
    <n v="3000"/>
  </r>
  <r>
    <x v="3"/>
    <x v="9"/>
    <x v="1378"/>
    <n v="112.83"/>
  </r>
  <r>
    <x v="3"/>
    <x v="9"/>
    <x v="1379"/>
    <n v="560"/>
  </r>
  <r>
    <x v="3"/>
    <x v="18"/>
    <x v="1380"/>
    <n v="210"/>
  </r>
  <r>
    <x v="3"/>
    <x v="14"/>
    <x v="1381"/>
    <n v="780"/>
  </r>
  <r>
    <x v="3"/>
    <x v="19"/>
    <x v="1382"/>
    <n v="730"/>
  </r>
  <r>
    <x v="3"/>
    <x v="20"/>
    <x v="1383"/>
    <n v="400"/>
  </r>
  <r>
    <x v="4"/>
    <x v="8"/>
    <x v="1384"/>
    <n v="560"/>
  </r>
  <r>
    <x v="4"/>
    <x v="8"/>
    <x v="1385"/>
    <n v="560"/>
  </r>
  <r>
    <x v="4"/>
    <x v="8"/>
    <x v="1386"/>
    <n v="560"/>
  </r>
  <r>
    <x v="4"/>
    <x v="8"/>
    <x v="1387"/>
    <n v="112.83"/>
  </r>
  <r>
    <x v="4"/>
    <x v="8"/>
    <x v="1388"/>
    <n v="112.83"/>
  </r>
  <r>
    <x v="4"/>
    <x v="8"/>
    <x v="1389"/>
    <n v="112.83"/>
  </r>
  <r>
    <x v="4"/>
    <x v="8"/>
    <x v="1390"/>
    <n v="425.74"/>
  </r>
  <r>
    <x v="4"/>
    <x v="6"/>
    <x v="1391"/>
    <n v="896"/>
  </r>
  <r>
    <x v="4"/>
    <x v="6"/>
    <x v="1392"/>
    <n v="896"/>
  </r>
  <r>
    <x v="4"/>
    <x v="6"/>
    <x v="1393"/>
    <n v="896"/>
  </r>
  <r>
    <x v="4"/>
    <x v="8"/>
    <x v="1394"/>
    <n v="560"/>
  </r>
  <r>
    <x v="4"/>
    <x v="6"/>
    <x v="1395"/>
    <n v="896"/>
  </r>
  <r>
    <x v="4"/>
    <x v="8"/>
    <x v="1396"/>
    <n v="246.33"/>
  </r>
  <r>
    <x v="4"/>
    <x v="8"/>
    <x v="1397"/>
    <n v="560"/>
  </r>
  <r>
    <x v="4"/>
    <x v="8"/>
    <x v="1398"/>
    <n v="243.48"/>
  </r>
  <r>
    <x v="4"/>
    <x v="8"/>
    <x v="1399"/>
    <n v="243.48"/>
  </r>
  <r>
    <x v="4"/>
    <x v="6"/>
    <x v="1400"/>
    <n v="896"/>
  </r>
  <r>
    <x v="4"/>
    <x v="8"/>
    <x v="1401"/>
    <n v="560"/>
  </r>
  <r>
    <x v="4"/>
    <x v="8"/>
    <x v="1402"/>
    <n v="560"/>
  </r>
  <r>
    <x v="4"/>
    <x v="8"/>
    <x v="1403"/>
    <n v="239.1"/>
  </r>
  <r>
    <x v="4"/>
    <x v="6"/>
    <x v="1404"/>
    <n v="65.25"/>
  </r>
  <r>
    <x v="4"/>
    <x v="8"/>
    <x v="1405"/>
    <n v="560"/>
  </r>
  <r>
    <x v="4"/>
    <x v="8"/>
    <x v="1406"/>
    <n v="560"/>
  </r>
  <r>
    <x v="4"/>
    <x v="6"/>
    <x v="1407"/>
    <n v="896"/>
  </r>
  <r>
    <x v="4"/>
    <x v="8"/>
    <x v="1408"/>
    <n v="560"/>
  </r>
  <r>
    <x v="4"/>
    <x v="8"/>
    <x v="1409"/>
    <n v="246.33"/>
  </r>
  <r>
    <x v="4"/>
    <x v="8"/>
    <x v="1410"/>
    <n v="246.33"/>
  </r>
  <r>
    <x v="4"/>
    <x v="8"/>
    <x v="1411"/>
    <n v="560"/>
  </r>
  <r>
    <x v="4"/>
    <x v="6"/>
    <x v="1412"/>
    <n v="30.46"/>
  </r>
  <r>
    <x v="4"/>
    <x v="6"/>
    <x v="1413"/>
    <n v="896"/>
  </r>
  <r>
    <x v="4"/>
    <x v="13"/>
    <x v="1414"/>
    <n v="3000"/>
  </r>
  <r>
    <x v="4"/>
    <x v="11"/>
    <x v="1415"/>
    <n v="1200"/>
  </r>
  <r>
    <x v="4"/>
    <x v="10"/>
    <x v="1416"/>
    <n v="3000"/>
  </r>
  <r>
    <x v="4"/>
    <x v="8"/>
    <x v="1417"/>
    <n v="254.62"/>
  </r>
  <r>
    <x v="4"/>
    <x v="8"/>
    <x v="1418"/>
    <n v="254.62"/>
  </r>
  <r>
    <x v="4"/>
    <x v="6"/>
    <x v="1419"/>
    <n v="896"/>
  </r>
  <r>
    <x v="4"/>
    <x v="6"/>
    <x v="1420"/>
    <n v="896"/>
  </r>
  <r>
    <x v="4"/>
    <x v="13"/>
    <x v="1421"/>
    <n v="3360"/>
  </r>
  <r>
    <x v="4"/>
    <x v="11"/>
    <x v="1422"/>
    <n v="1344"/>
  </r>
  <r>
    <x v="4"/>
    <x v="10"/>
    <x v="1423"/>
    <n v="3360"/>
  </r>
  <r>
    <x v="4"/>
    <x v="6"/>
    <x v="1424"/>
    <n v="896"/>
  </r>
  <r>
    <x v="4"/>
    <x v="8"/>
    <x v="1425"/>
    <n v="560"/>
  </r>
  <r>
    <x v="1"/>
    <x v="0"/>
    <x v="1426"/>
    <n v="24257.5"/>
  </r>
  <r>
    <x v="1"/>
    <x v="0"/>
    <x v="1427"/>
    <n v="22320"/>
  </r>
  <r>
    <x v="1"/>
    <x v="0"/>
    <x v="1428"/>
    <n v="20165.5"/>
  </r>
  <r>
    <x v="1"/>
    <x v="0"/>
    <x v="1429"/>
    <n v="21948"/>
  </r>
  <r>
    <x v="1"/>
    <x v="0"/>
    <x v="1430"/>
    <n v="24141.25"/>
  </r>
  <r>
    <x v="1"/>
    <x v="0"/>
    <x v="1431"/>
    <n v="22250.25"/>
  </r>
  <r>
    <x v="1"/>
    <x v="0"/>
    <x v="1432"/>
    <n v="22506"/>
  </r>
  <r>
    <x v="1"/>
    <x v="0"/>
    <x v="1433"/>
    <n v="20436.75"/>
  </r>
  <r>
    <x v="1"/>
    <x v="0"/>
    <x v="1434"/>
    <n v="22885.75"/>
  </r>
  <r>
    <x v="1"/>
    <x v="0"/>
    <x v="1435"/>
    <n v="21483"/>
  </r>
  <r>
    <x v="1"/>
    <x v="0"/>
    <x v="1436"/>
    <n v="21901.5"/>
  </r>
  <r>
    <x v="1"/>
    <x v="0"/>
    <x v="1437"/>
    <n v="22692"/>
  </r>
  <r>
    <x v="1"/>
    <x v="0"/>
    <x v="1438"/>
    <n v="27280"/>
  </r>
  <r>
    <x v="1"/>
    <x v="0"/>
    <x v="1439"/>
    <n v="25900.5"/>
  </r>
  <r>
    <x v="1"/>
    <x v="0"/>
    <x v="1440"/>
    <n v="28124.75"/>
  </r>
  <r>
    <x v="1"/>
    <x v="0"/>
    <x v="1441"/>
    <n v="2473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26" firstHeaderRow="1" firstDataRow="2" firstDataCol="1" rowPageCount="1" colPageCount="1"/>
  <pivotFields count="4">
    <pivotField axis="axisCol" showAll="0">
      <items count="6">
        <item x="0"/>
        <item x="4"/>
        <item x="3"/>
        <item x="1"/>
        <item x="2"/>
        <item t="default"/>
      </items>
    </pivotField>
    <pivotField axis="axisRow" showAll="0">
      <items count="22">
        <item x="18"/>
        <item x="13"/>
        <item x="5"/>
        <item x="4"/>
        <item x="2"/>
        <item x="12"/>
        <item x="7"/>
        <item x="9"/>
        <item x="3"/>
        <item x="0"/>
        <item x="1"/>
        <item x="8"/>
        <item x="14"/>
        <item x="16"/>
        <item x="10"/>
        <item x="11"/>
        <item x="20"/>
        <item x="6"/>
        <item x="17"/>
        <item x="19"/>
        <item x="15"/>
        <item t="default"/>
      </items>
    </pivotField>
    <pivotField axis="axisPage" numFmtId="22" showAll="0">
      <items count="1443">
        <item x="1"/>
        <item x="741"/>
        <item x="580"/>
        <item x="1024"/>
        <item x="1334"/>
        <item x="1335"/>
        <item x="1336"/>
        <item x="536"/>
        <item x="573"/>
        <item x="726"/>
        <item x="526"/>
        <item x="2"/>
        <item x="1018"/>
        <item x="728"/>
        <item x="527"/>
        <item x="528"/>
        <item x="529"/>
        <item x="3"/>
        <item x="4"/>
        <item x="575"/>
        <item x="576"/>
        <item x="1019"/>
        <item x="1020"/>
        <item x="729"/>
        <item x="730"/>
        <item x="530"/>
        <item x="531"/>
        <item x="567"/>
        <item x="5"/>
        <item x="6"/>
        <item x="577"/>
        <item x="578"/>
        <item x="1021"/>
        <item x="1022"/>
        <item x="731"/>
        <item x="1012"/>
        <item x="568"/>
        <item x="569"/>
        <item x="720"/>
        <item x="721"/>
        <item x="7"/>
        <item x="283"/>
        <item x="1023"/>
        <item x="1303"/>
        <item x="1324"/>
        <item x="1325"/>
        <item x="1326"/>
        <item x="1327"/>
        <item x="1330"/>
        <item x="1328"/>
        <item x="1329"/>
        <item x="722"/>
        <item x="570"/>
        <item x="1013"/>
        <item x="284"/>
        <item x="723"/>
        <item x="1304"/>
        <item x="727"/>
        <item x="285"/>
        <item x="286"/>
        <item x="1014"/>
        <item x="1015"/>
        <item x="571"/>
        <item x="1305"/>
        <item x="1306"/>
        <item x="574"/>
        <item x="724"/>
        <item x="725"/>
        <item x="1016"/>
        <item x="1017"/>
        <item x="1307"/>
        <item x="1308"/>
        <item x="287"/>
        <item x="288"/>
        <item x="572"/>
        <item x="561"/>
        <item x="1006"/>
        <item x="1007"/>
        <item x="1008"/>
        <item x="1009"/>
        <item x="562"/>
        <item x="563"/>
        <item x="564"/>
        <item x="565"/>
        <item x="714"/>
        <item x="715"/>
        <item x="716"/>
        <item x="717"/>
        <item x="718"/>
        <item x="719"/>
        <item x="1010"/>
        <item x="1011"/>
        <item x="1297"/>
        <item x="1298"/>
        <item x="1299"/>
        <item x="277"/>
        <item x="278"/>
        <item x="279"/>
        <item x="566"/>
        <item x="555"/>
        <item x="708"/>
        <item x="709"/>
        <item x="1000"/>
        <item x="1001"/>
        <item x="1002"/>
        <item x="1301"/>
        <item x="1302"/>
        <item x="280"/>
        <item x="281"/>
        <item x="556"/>
        <item x="557"/>
        <item x="558"/>
        <item x="559"/>
        <item x="710"/>
        <item x="711"/>
        <item x="712"/>
        <item x="1003"/>
        <item x="1004"/>
        <item x="1005"/>
        <item x="994"/>
        <item x="995"/>
        <item x="1300"/>
        <item x="1291"/>
        <item x="282"/>
        <item x="271"/>
        <item x="1355"/>
        <item x="1356"/>
        <item x="1357"/>
        <item x="1358"/>
        <item x="1359"/>
        <item x="1360"/>
        <item x="272"/>
        <item x="273"/>
        <item x="713"/>
        <item x="702"/>
        <item x="560"/>
        <item x="549"/>
        <item x="550"/>
        <item x="996"/>
        <item x="997"/>
        <item x="1292"/>
        <item x="1293"/>
        <item x="274"/>
        <item x="275"/>
        <item x="703"/>
        <item x="551"/>
        <item x="552"/>
        <item x="998"/>
        <item x="999"/>
        <item x="1294"/>
        <item x="1295"/>
        <item x="704"/>
        <item x="705"/>
        <item x="697"/>
        <item x="706"/>
        <item x="276"/>
        <item x="265"/>
        <item x="988"/>
        <item x="989"/>
        <item x="1296"/>
        <item x="1285"/>
        <item x="553"/>
        <item x="554"/>
        <item x="707"/>
        <item x="696"/>
        <item x="543"/>
        <item x="544"/>
        <item x="990"/>
        <item x="991"/>
        <item x="1286"/>
        <item x="1287"/>
        <item x="266"/>
        <item x="267"/>
        <item x="545"/>
        <item x="546"/>
        <item x="547"/>
        <item x="992"/>
        <item x="993"/>
        <item x="698"/>
        <item x="699"/>
        <item x="268"/>
        <item x="269"/>
        <item x="1349"/>
        <item x="1350"/>
        <item x="1351"/>
        <item x="1352"/>
        <item x="1353"/>
        <item x="1354"/>
        <item x="1288"/>
        <item x="1289"/>
        <item x="1290"/>
        <item x="548"/>
        <item x="537"/>
        <item x="700"/>
        <item x="270"/>
        <item x="259"/>
        <item x="982"/>
        <item x="983"/>
        <item x="984"/>
        <item x="1279"/>
        <item x="538"/>
        <item x="539"/>
        <item x="701"/>
        <item x="985"/>
        <item x="986"/>
        <item x="1280"/>
        <item x="1281"/>
        <item x="260"/>
        <item x="261"/>
        <item x="540"/>
        <item x="541"/>
        <item x="542"/>
        <item x="262"/>
        <item x="690"/>
        <item x="987"/>
        <item x="1282"/>
        <item x="1283"/>
        <item x="532"/>
        <item x="263"/>
        <item x="264"/>
        <item x="253"/>
        <item x="254"/>
        <item x="255"/>
        <item x="1284"/>
        <item x="1273"/>
        <item x="976"/>
        <item x="977"/>
        <item x="691"/>
        <item x="692"/>
        <item x="1343"/>
        <item x="1344"/>
        <item x="1345"/>
        <item x="1346"/>
        <item x="1347"/>
        <item x="1348"/>
        <item x="1337"/>
        <item x="978"/>
        <item x="693"/>
        <item x="1274"/>
        <item x="1275"/>
        <item x="0"/>
        <item x="256"/>
        <item x="533"/>
        <item x="534"/>
        <item x="979"/>
        <item x="694"/>
        <item x="1276"/>
        <item x="257"/>
        <item x="535"/>
        <item x="1338"/>
        <item x="1339"/>
        <item x="980"/>
        <item x="981"/>
        <item x="695"/>
        <item x="1277"/>
        <item x="258"/>
        <item x="289"/>
        <item x="247"/>
        <item x="248"/>
        <item x="1278"/>
        <item x="970"/>
        <item x="684"/>
        <item x="290"/>
        <item x="1340"/>
        <item x="1341"/>
        <item x="1342"/>
        <item x="1331"/>
        <item x="1267"/>
        <item x="971"/>
        <item x="249"/>
        <item x="250"/>
        <item x="291"/>
        <item x="685"/>
        <item x="292"/>
        <item x="293"/>
        <item x="686"/>
        <item x="687"/>
        <item x="972"/>
        <item x="1268"/>
        <item x="251"/>
        <item x="688"/>
        <item x="294"/>
        <item x="1269"/>
        <item x="973"/>
        <item x="252"/>
        <item x="241"/>
        <item x="974"/>
        <item x="520"/>
        <item x="242"/>
        <item x="243"/>
        <item x="689"/>
        <item x="678"/>
        <item x="1270"/>
        <item x="1271"/>
        <item x="1375"/>
        <item x="521"/>
        <item x="1272"/>
        <item x="679"/>
        <item x="244"/>
        <item x="975"/>
        <item x="1332"/>
        <item x="1333"/>
        <item x="245"/>
        <item x="680"/>
        <item x="681"/>
        <item x="682"/>
        <item x="522"/>
        <item x="964"/>
        <item x="965"/>
        <item x="1261"/>
        <item x="683"/>
        <item x="966"/>
        <item x="1262"/>
        <item x="1263"/>
        <item x="246"/>
        <item x="235"/>
        <item x="523"/>
        <item x="524"/>
        <item x="1376"/>
        <item x="1377"/>
        <item x="236"/>
        <item x="237"/>
        <item x="967"/>
        <item x="672"/>
        <item x="1264"/>
        <item x="1265"/>
        <item x="525"/>
        <item x="514"/>
        <item x="515"/>
        <item x="516"/>
        <item x="1266"/>
        <item x="1255"/>
        <item x="673"/>
        <item x="674"/>
        <item x="968"/>
        <item x="238"/>
        <item x="239"/>
        <item x="1361"/>
        <item x="1362"/>
        <item x="675"/>
        <item x="1256"/>
        <item x="1257"/>
        <item x="1258"/>
        <item x="1259"/>
        <item x="240"/>
        <item x="969"/>
        <item x="958"/>
        <item x="959"/>
        <item x="517"/>
        <item x="518"/>
        <item x="519"/>
        <item x="508"/>
        <item x="960"/>
        <item x="1260"/>
        <item x="229"/>
        <item x="509"/>
        <item x="510"/>
        <item x="676"/>
        <item x="961"/>
        <item x="962"/>
        <item x="1249"/>
        <item x="1250"/>
        <item x="230"/>
        <item x="511"/>
        <item x="677"/>
        <item x="963"/>
        <item x="1251"/>
        <item x="512"/>
        <item x="513"/>
        <item x="952"/>
        <item x="1252"/>
        <item x="1363"/>
        <item x="1364"/>
        <item x="954"/>
        <item x="1253"/>
        <item x="502"/>
        <item x="955"/>
        <item x="1254"/>
        <item x="503"/>
        <item x="504"/>
        <item x="666"/>
        <item x="231"/>
        <item x="232"/>
        <item x="953"/>
        <item x="667"/>
        <item x="668"/>
        <item x="1243"/>
        <item x="1244"/>
        <item x="1245"/>
        <item x="233"/>
        <item x="956"/>
        <item x="946"/>
        <item x="505"/>
        <item x="506"/>
        <item x="507"/>
        <item x="669"/>
        <item x="670"/>
        <item x="957"/>
        <item x="671"/>
        <item x="948"/>
        <item x="949"/>
        <item x="1246"/>
        <item x="1247"/>
        <item x="1248"/>
        <item x="497"/>
        <item x="498"/>
        <item x="499"/>
        <item x="234"/>
        <item x="223"/>
        <item x="947"/>
        <item x="496"/>
        <item x="500"/>
        <item x="1237"/>
        <item x="950"/>
        <item x="224"/>
        <item x="225"/>
        <item x="501"/>
        <item x="1238"/>
        <item x="1239"/>
        <item x="951"/>
        <item x="940"/>
        <item x="660"/>
        <item x="661"/>
        <item x="226"/>
        <item x="490"/>
        <item x="491"/>
        <item x="1240"/>
        <item x="1241"/>
        <item x="941"/>
        <item x="942"/>
        <item x="1242"/>
        <item x="1231"/>
        <item x="662"/>
        <item x="943"/>
        <item x="944"/>
        <item x="227"/>
        <item x="228"/>
        <item x="492"/>
        <item x="493"/>
        <item x="494"/>
        <item x="1365"/>
        <item x="1366"/>
        <item x="495"/>
        <item x="484"/>
        <item x="1232"/>
        <item x="1233"/>
        <item x="1234"/>
        <item x="217"/>
        <item x="218"/>
        <item x="945"/>
        <item x="934"/>
        <item x="663"/>
        <item x="664"/>
        <item x="487"/>
        <item x="935"/>
        <item x="936"/>
        <item x="1235"/>
        <item x="1236"/>
        <item x="219"/>
        <item x="485"/>
        <item x="486"/>
        <item x="937"/>
        <item x="220"/>
        <item x="1378"/>
        <item x="1379"/>
        <item x="488"/>
        <item x="489"/>
        <item x="1225"/>
        <item x="1226"/>
        <item x="221"/>
        <item x="665"/>
        <item x="938"/>
        <item x="939"/>
        <item x="1227"/>
        <item x="928"/>
        <item x="478"/>
        <item x="222"/>
        <item x="654"/>
        <item x="1228"/>
        <item x="929"/>
        <item x="479"/>
        <item x="211"/>
        <item x="655"/>
        <item x="1380"/>
        <item x="1381"/>
        <item x="1382"/>
        <item x="1383"/>
        <item x="1372"/>
        <item x="1373"/>
        <item x="1374"/>
        <item x="1371"/>
        <item x="656"/>
        <item x="1229"/>
        <item x="930"/>
        <item x="480"/>
        <item x="212"/>
        <item x="657"/>
        <item x="1230"/>
        <item x="931"/>
        <item x="481"/>
        <item x="213"/>
        <item x="215"/>
        <item x="206"/>
        <item x="214"/>
        <item x="658"/>
        <item x="1219"/>
        <item x="932"/>
        <item x="482"/>
        <item x="207"/>
        <item x="216"/>
        <item x="483"/>
        <item x="659"/>
        <item x="1220"/>
        <item x="933"/>
        <item x="1370"/>
        <item x="208"/>
        <item x="210"/>
        <item x="201"/>
        <item x="1025"/>
        <item x="295"/>
        <item x="205"/>
        <item x="472"/>
        <item x="473"/>
        <item x="1221"/>
        <item x="922"/>
        <item x="923"/>
        <item x="648"/>
        <item x="296"/>
        <item x="209"/>
        <item x="649"/>
        <item x="1222"/>
        <item x="1223"/>
        <item x="474"/>
        <item x="475"/>
        <item x="924"/>
        <item x="925"/>
        <item x="204"/>
        <item x="199"/>
        <item x="200"/>
        <item x="650"/>
        <item x="651"/>
        <item x="1224"/>
        <item x="1213"/>
        <item x="476"/>
        <item x="477"/>
        <item x="926"/>
        <item x="927"/>
        <item x="653"/>
        <item x="202"/>
        <item x="203"/>
        <item x="916"/>
        <item x="917"/>
        <item x="1214"/>
        <item x="1215"/>
        <item x="466"/>
        <item x="467"/>
        <item x="652"/>
        <item x="732"/>
        <item x="194"/>
        <item x="195"/>
        <item x="468"/>
        <item x="469"/>
        <item x="918"/>
        <item x="919"/>
        <item x="642"/>
        <item x="643"/>
        <item x="1216"/>
        <item x="1217"/>
        <item x="193"/>
        <item x="196"/>
        <item x="197"/>
        <item x="644"/>
        <item x="645"/>
        <item x="470"/>
        <item x="471"/>
        <item x="1218"/>
        <item x="1207"/>
        <item x="920"/>
        <item x="921"/>
        <item x="460"/>
        <item x="646"/>
        <item x="910"/>
        <item x="911"/>
        <item x="198"/>
        <item x="187"/>
        <item x="1208"/>
        <item x="1209"/>
        <item x="461"/>
        <item x="647"/>
        <item x="188"/>
        <item x="189"/>
        <item x="1210"/>
        <item x="1211"/>
        <item x="912"/>
        <item x="913"/>
        <item x="462"/>
        <item x="636"/>
        <item x="914"/>
        <item x="915"/>
        <item x="1212"/>
        <item x="1201"/>
        <item x="190"/>
        <item x="191"/>
        <item x="192"/>
        <item x="181"/>
        <item x="904"/>
        <item x="905"/>
        <item x="463"/>
        <item x="1202"/>
        <item x="1203"/>
        <item x="637"/>
        <item x="182"/>
        <item x="183"/>
        <item x="906"/>
        <item x="907"/>
        <item x="184"/>
        <item x="185"/>
        <item x="464"/>
        <item x="1204"/>
        <item x="1205"/>
        <item x="638"/>
        <item x="465"/>
        <item x="454"/>
        <item x="908"/>
        <item x="909"/>
        <item x="186"/>
        <item x="175"/>
        <item x="1206"/>
        <item x="1195"/>
        <item x="639"/>
        <item x="898"/>
        <item x="899"/>
        <item x="640"/>
        <item x="641"/>
        <item x="1196"/>
        <item x="1197"/>
        <item x="176"/>
        <item x="177"/>
        <item x="455"/>
        <item x="456"/>
        <item x="900"/>
        <item x="901"/>
        <item x="1198"/>
        <item x="1199"/>
        <item x="630"/>
        <item x="178"/>
        <item x="179"/>
        <item x="457"/>
        <item x="180"/>
        <item x="169"/>
        <item x="170"/>
        <item x="458"/>
        <item x="902"/>
        <item x="903"/>
        <item x="892"/>
        <item x="1200"/>
        <item x="1189"/>
        <item x="631"/>
        <item x="632"/>
        <item x="459"/>
        <item x="448"/>
        <item x="450"/>
        <item x="633"/>
        <item x="893"/>
        <item x="894"/>
        <item x="171"/>
        <item x="173"/>
        <item x="1190"/>
        <item x="1191"/>
        <item x="449"/>
        <item x="634"/>
        <item x="895"/>
        <item x="172"/>
        <item x="1192"/>
        <item x="451"/>
        <item x="452"/>
        <item x="635"/>
        <item x="624"/>
        <item x="625"/>
        <item x="896"/>
        <item x="897"/>
        <item x="174"/>
        <item x="163"/>
        <item x="164"/>
        <item x="1193"/>
        <item x="1194"/>
        <item x="1367"/>
        <item x="1368"/>
        <item x="1369"/>
        <item x="886"/>
        <item x="887"/>
        <item x="626"/>
        <item x="453"/>
        <item x="165"/>
        <item x="166"/>
        <item x="167"/>
        <item x="1183"/>
        <item x="1184"/>
        <item x="168"/>
        <item x="157"/>
        <item x="627"/>
        <item x="1185"/>
        <item x="1186"/>
        <item x="888"/>
        <item x="889"/>
        <item x="442"/>
        <item x="158"/>
        <item x="159"/>
        <item x="628"/>
        <item x="1187"/>
        <item x="1188"/>
        <item x="890"/>
        <item x="891"/>
        <item x="443"/>
        <item x="160"/>
        <item x="161"/>
        <item x="629"/>
        <item x="1177"/>
        <item x="1178"/>
        <item x="880"/>
        <item x="881"/>
        <item x="444"/>
        <item x="162"/>
        <item x="151"/>
        <item x="618"/>
        <item x="1179"/>
        <item x="1180"/>
        <item x="882"/>
        <item x="883"/>
        <item x="445"/>
        <item x="446"/>
        <item x="152"/>
        <item x="153"/>
        <item x="447"/>
        <item x="619"/>
        <item x="884"/>
        <item x="885"/>
        <item x="1181"/>
        <item x="1182"/>
        <item x="154"/>
        <item x="155"/>
        <item x="436"/>
        <item x="620"/>
        <item x="874"/>
        <item x="875"/>
        <item x="1171"/>
        <item x="1172"/>
        <item x="156"/>
        <item x="145"/>
        <item x="437"/>
        <item x="621"/>
        <item x="876"/>
        <item x="877"/>
        <item x="1173"/>
        <item x="1174"/>
        <item x="438"/>
        <item x="622"/>
        <item x="146"/>
        <item x="147"/>
        <item x="1175"/>
        <item x="1176"/>
        <item x="878"/>
        <item x="879"/>
        <item x="439"/>
        <item x="623"/>
        <item x="148"/>
        <item x="149"/>
        <item x="1165"/>
        <item x="1166"/>
        <item x="868"/>
        <item x="869"/>
        <item x="150"/>
        <item x="139"/>
        <item x="612"/>
        <item x="440"/>
        <item x="870"/>
        <item x="871"/>
        <item x="1167"/>
        <item x="1168"/>
        <item x="140"/>
        <item x="141"/>
        <item x="613"/>
        <item x="441"/>
        <item x="430"/>
        <item x="872"/>
        <item x="873"/>
        <item x="1169"/>
        <item x="1170"/>
        <item x="614"/>
        <item x="862"/>
        <item x="863"/>
        <item x="1159"/>
        <item x="1160"/>
        <item x="431"/>
        <item x="432"/>
        <item x="142"/>
        <item x="143"/>
        <item x="615"/>
        <item x="864"/>
        <item x="865"/>
        <item x="1161"/>
        <item x="1162"/>
        <item x="433"/>
        <item x="144"/>
        <item x="133"/>
        <item x="434"/>
        <item x="435"/>
        <item x="424"/>
        <item x="866"/>
        <item x="867"/>
        <item x="616"/>
        <item x="1163"/>
        <item x="1164"/>
        <item x="134"/>
        <item x="135"/>
        <item x="425"/>
        <item x="426"/>
        <item x="617"/>
        <item x="856"/>
        <item x="857"/>
        <item x="136"/>
        <item x="137"/>
        <item x="1153"/>
        <item x="1154"/>
        <item x="1155"/>
        <item x="858"/>
        <item x="859"/>
        <item x="427"/>
        <item x="428"/>
        <item x="606"/>
        <item x="138"/>
        <item x="127"/>
        <item x="1156"/>
        <item x="1157"/>
        <item x="860"/>
        <item x="861"/>
        <item x="429"/>
        <item x="418"/>
        <item x="607"/>
        <item x="128"/>
        <item x="129"/>
        <item x="1158"/>
        <item x="1147"/>
        <item x="419"/>
        <item x="420"/>
        <item x="608"/>
        <item x="850"/>
        <item x="851"/>
        <item x="1148"/>
        <item x="1149"/>
        <item x="130"/>
        <item x="131"/>
        <item x="421"/>
        <item x="422"/>
        <item x="609"/>
        <item x="852"/>
        <item x="853"/>
        <item x="132"/>
        <item x="121"/>
        <item x="1150"/>
        <item x="1151"/>
        <item x="423"/>
        <item x="412"/>
        <item x="122"/>
        <item x="123"/>
        <item x="610"/>
        <item x="854"/>
        <item x="855"/>
        <item x="1152"/>
        <item x="1141"/>
        <item x="1142"/>
        <item x="413"/>
        <item x="414"/>
        <item x="611"/>
        <item x="844"/>
        <item x="845"/>
        <item x="124"/>
        <item x="125"/>
        <item x="1143"/>
        <item x="1144"/>
        <item x="1309"/>
        <item x="1384"/>
        <item x="1385"/>
        <item x="1387"/>
        <item x="1388"/>
        <item x="415"/>
        <item x="416"/>
        <item x="417"/>
        <item x="126"/>
        <item x="115"/>
        <item x="1145"/>
        <item x="1146"/>
        <item x="846"/>
        <item x="847"/>
        <item x="600"/>
        <item x="1386"/>
        <item x="1389"/>
        <item x="406"/>
        <item x="407"/>
        <item x="116"/>
        <item x="117"/>
        <item x="1135"/>
        <item x="1136"/>
        <item x="848"/>
        <item x="849"/>
        <item x="601"/>
        <item x="411"/>
        <item x="408"/>
        <item x="409"/>
        <item x="118"/>
        <item x="119"/>
        <item x="1137"/>
        <item x="1138"/>
        <item x="838"/>
        <item x="839"/>
        <item x="602"/>
        <item x="1421"/>
        <item x="1422"/>
        <item x="1423"/>
        <item x="1420"/>
        <item x="410"/>
        <item x="400"/>
        <item x="603"/>
        <item x="840"/>
        <item x="841"/>
        <item x="1139"/>
        <item x="1140"/>
        <item x="120"/>
        <item x="109"/>
        <item x="401"/>
        <item x="402"/>
        <item x="604"/>
        <item x="842"/>
        <item x="843"/>
        <item x="1129"/>
        <item x="1130"/>
        <item x="110"/>
        <item x="111"/>
        <item x="1424"/>
        <item x="112"/>
        <item x="113"/>
        <item x="114"/>
        <item x="832"/>
        <item x="833"/>
        <item x="834"/>
        <item x="605"/>
        <item x="1131"/>
        <item x="1132"/>
        <item x="1133"/>
        <item x="403"/>
        <item x="404"/>
        <item x="405"/>
        <item x="1425"/>
        <item x="1414"/>
        <item x="1415"/>
        <item x="1416"/>
        <item x="103"/>
        <item x="394"/>
        <item x="594"/>
        <item x="835"/>
        <item x="1134"/>
        <item x="1417"/>
        <item x="1418"/>
        <item x="104"/>
        <item x="105"/>
        <item x="106"/>
        <item x="107"/>
        <item x="108"/>
        <item x="395"/>
        <item x="396"/>
        <item x="397"/>
        <item x="398"/>
        <item x="399"/>
        <item x="595"/>
        <item x="836"/>
        <item x="837"/>
        <item x="826"/>
        <item x="827"/>
        <item x="828"/>
        <item x="1123"/>
        <item x="1124"/>
        <item x="1125"/>
        <item x="1126"/>
        <item x="1127"/>
        <item x="97"/>
        <item x="98"/>
        <item x="99"/>
        <item x="388"/>
        <item x="389"/>
        <item x="390"/>
        <item x="596"/>
        <item x="829"/>
        <item x="830"/>
        <item x="831"/>
        <item x="1128"/>
        <item x="1117"/>
        <item x="1118"/>
        <item x="100"/>
        <item x="101"/>
        <item x="102"/>
        <item x="391"/>
        <item x="392"/>
        <item x="393"/>
        <item x="820"/>
        <item x="821"/>
        <item x="822"/>
        <item x="597"/>
        <item x="1119"/>
        <item x="1120"/>
        <item x="1121"/>
        <item x="91"/>
        <item x="92"/>
        <item x="93"/>
        <item x="382"/>
        <item x="383"/>
        <item x="384"/>
        <item x="823"/>
        <item x="824"/>
        <item x="825"/>
        <item x="598"/>
        <item x="1122"/>
        <item x="1111"/>
        <item x="1112"/>
        <item x="1419"/>
        <item x="385"/>
        <item x="386"/>
        <item x="387"/>
        <item x="376"/>
        <item x="94"/>
        <item x="95"/>
        <item x="96"/>
        <item x="599"/>
        <item x="814"/>
        <item x="815"/>
        <item x="816"/>
        <item x="1113"/>
        <item x="1114"/>
        <item x="1115"/>
        <item x="1408"/>
        <item x="1410"/>
        <item x="1411"/>
        <item x="1409"/>
        <item x="377"/>
        <item x="378"/>
        <item x="379"/>
        <item x="85"/>
        <item x="86"/>
        <item x="87"/>
        <item x="588"/>
        <item x="817"/>
        <item x="818"/>
        <item x="819"/>
        <item x="1116"/>
        <item x="1105"/>
        <item x="1106"/>
        <item x="733"/>
        <item x="1412"/>
        <item x="1413"/>
        <item x="1402"/>
        <item x="380"/>
        <item x="381"/>
        <item x="370"/>
        <item x="371"/>
        <item x="589"/>
        <item x="808"/>
        <item x="809"/>
        <item x="810"/>
        <item x="88"/>
        <item x="89"/>
        <item x="90"/>
        <item x="1107"/>
        <item x="1108"/>
        <item x="1109"/>
        <item x="1110"/>
        <item x="1099"/>
        <item x="1100"/>
        <item x="372"/>
        <item x="373"/>
        <item x="374"/>
        <item x="375"/>
        <item x="590"/>
        <item x="591"/>
        <item x="811"/>
        <item x="812"/>
        <item x="813"/>
        <item x="79"/>
        <item x="80"/>
        <item x="81"/>
        <item x="1403"/>
        <item x="1404"/>
        <item x="364"/>
        <item x="365"/>
        <item x="366"/>
        <item x="367"/>
        <item x="592"/>
        <item x="802"/>
        <item x="803"/>
        <item x="804"/>
        <item x="82"/>
        <item x="83"/>
        <item x="84"/>
        <item x="1101"/>
        <item x="1102"/>
        <item x="1103"/>
        <item x="1405"/>
        <item x="368"/>
        <item x="369"/>
        <item x="358"/>
        <item x="359"/>
        <item x="360"/>
        <item x="593"/>
        <item x="805"/>
        <item x="806"/>
        <item x="807"/>
        <item x="73"/>
        <item x="74"/>
        <item x="75"/>
        <item x="1104"/>
        <item x="1093"/>
        <item x="1094"/>
        <item x="297"/>
        <item x="735"/>
        <item x="581"/>
        <item x="1026"/>
        <item x="361"/>
        <item x="582"/>
        <item x="796"/>
        <item x="76"/>
        <item x="734"/>
        <item x="1095"/>
        <item x="363"/>
        <item x="362"/>
        <item x="352"/>
        <item x="353"/>
        <item x="583"/>
        <item x="797"/>
        <item x="798"/>
        <item x="799"/>
        <item x="77"/>
        <item x="78"/>
        <item x="67"/>
        <item x="1096"/>
        <item x="1097"/>
        <item x="1098"/>
        <item x="800"/>
        <item x="801"/>
        <item x="790"/>
        <item x="354"/>
        <item x="355"/>
        <item x="356"/>
        <item x="357"/>
        <item x="346"/>
        <item x="68"/>
        <item x="69"/>
        <item x="70"/>
        <item x="1087"/>
        <item x="1088"/>
        <item x="1089"/>
        <item x="347"/>
        <item x="584"/>
        <item x="791"/>
        <item x="71"/>
        <item x="1090"/>
        <item x="348"/>
        <item x="349"/>
        <item x="350"/>
        <item x="351"/>
        <item x="585"/>
        <item x="792"/>
        <item x="793"/>
        <item x="794"/>
        <item x="72"/>
        <item x="61"/>
        <item x="62"/>
        <item x="1091"/>
        <item x="1092"/>
        <item x="1081"/>
        <item x="1406"/>
        <item x="1407"/>
        <item x="1396"/>
        <item x="1082"/>
        <item x="1083"/>
        <item x="1084"/>
        <item x="340"/>
        <item x="341"/>
        <item x="342"/>
        <item x="343"/>
        <item x="586"/>
        <item x="795"/>
        <item x="784"/>
        <item x="785"/>
        <item x="63"/>
        <item x="64"/>
        <item x="65"/>
        <item x="1085"/>
        <item x="344"/>
        <item x="587"/>
        <item x="786"/>
        <item x="66"/>
        <item x="345"/>
        <item x="334"/>
        <item x="335"/>
        <item x="579"/>
        <item x="787"/>
        <item x="788"/>
        <item x="55"/>
        <item x="56"/>
        <item x="57"/>
        <item x="1086"/>
        <item x="1075"/>
        <item x="336"/>
        <item x="337"/>
        <item x="338"/>
        <item x="789"/>
        <item x="778"/>
        <item x="779"/>
        <item x="58"/>
        <item x="59"/>
        <item x="60"/>
        <item x="1076"/>
        <item x="1077"/>
        <item x="339"/>
        <item x="328"/>
        <item x="329"/>
        <item x="780"/>
        <item x="781"/>
        <item x="49"/>
        <item x="50"/>
        <item x="51"/>
        <item x="52"/>
        <item x="1078"/>
        <item x="1079"/>
        <item x="1397"/>
        <item x="1398"/>
        <item x="1399"/>
        <item x="782"/>
        <item x="783"/>
        <item x="772"/>
        <item x="53"/>
        <item x="54"/>
        <item x="43"/>
        <item x="44"/>
        <item x="1080"/>
        <item x="1069"/>
        <item x="1070"/>
        <item x="1426"/>
        <item x="330"/>
        <item x="331"/>
        <item x="332"/>
        <item x="333"/>
        <item x="1427"/>
        <item x="45"/>
        <item x="46"/>
        <item x="47"/>
        <item x="773"/>
        <item x="774"/>
        <item x="775"/>
        <item x="1071"/>
        <item x="1072"/>
        <item x="1073"/>
        <item x="1400"/>
        <item x="322"/>
        <item x="323"/>
        <item x="1428"/>
        <item x="48"/>
        <item x="37"/>
        <item x="38"/>
        <item x="776"/>
        <item x="777"/>
        <item x="766"/>
        <item x="1074"/>
        <item x="1063"/>
        <item x="1064"/>
        <item x="1429"/>
        <item x="767"/>
        <item x="768"/>
        <item x="769"/>
        <item x="1065"/>
        <item x="1066"/>
        <item x="1067"/>
        <item x="324"/>
        <item x="325"/>
        <item x="326"/>
        <item x="39"/>
        <item x="40"/>
        <item x="41"/>
        <item x="1401"/>
        <item x="1390"/>
        <item x="1391"/>
        <item x="1392"/>
        <item x="327"/>
        <item x="316"/>
        <item x="1430"/>
        <item x="770"/>
        <item x="771"/>
        <item x="760"/>
        <item x="42"/>
        <item x="31"/>
        <item x="32"/>
        <item x="1068"/>
        <item x="1057"/>
        <item x="1058"/>
        <item x="761"/>
        <item x="762"/>
        <item x="763"/>
        <item x="1431"/>
        <item x="317"/>
        <item x="318"/>
        <item x="319"/>
        <item x="33"/>
        <item x="34"/>
        <item x="35"/>
        <item x="1059"/>
        <item x="1060"/>
        <item x="1061"/>
        <item x="320"/>
        <item x="321"/>
        <item x="1436"/>
        <item x="764"/>
        <item x="765"/>
        <item x="754"/>
        <item x="36"/>
        <item x="25"/>
        <item x="26"/>
        <item x="1062"/>
        <item x="1051"/>
        <item x="1052"/>
        <item x="1393"/>
        <item x="310"/>
        <item x="311"/>
        <item x="1437"/>
        <item x="755"/>
        <item x="756"/>
        <item x="27"/>
        <item x="28"/>
        <item x="29"/>
        <item x="1053"/>
        <item x="1054"/>
        <item x="1055"/>
        <item x="312"/>
        <item x="313"/>
        <item x="1438"/>
        <item x="757"/>
        <item x="758"/>
        <item x="1394"/>
        <item x="1395"/>
        <item x="30"/>
        <item x="19"/>
        <item x="20"/>
        <item x="1056"/>
        <item x="1045"/>
        <item x="1046"/>
        <item x="314"/>
        <item x="315"/>
        <item x="1439"/>
        <item x="759"/>
        <item x="748"/>
        <item x="21"/>
        <item x="22"/>
        <item x="23"/>
        <item x="1047"/>
        <item x="1048"/>
        <item x="1049"/>
        <item x="304"/>
        <item x="305"/>
        <item x="1440"/>
        <item x="1050"/>
        <item x="1039"/>
        <item x="1040"/>
        <item x="24"/>
        <item x="13"/>
        <item x="749"/>
        <item x="750"/>
        <item x="753"/>
        <item x="744"/>
        <item x="1310"/>
        <item x="1311"/>
        <item x="1312"/>
        <item x="1029"/>
        <item x="306"/>
        <item x="307"/>
        <item x="1441"/>
        <item x="1041"/>
        <item x="1042"/>
        <item x="1043"/>
        <item x="14"/>
        <item x="15"/>
        <item x="751"/>
        <item x="752"/>
        <item x="742"/>
        <item x="743"/>
        <item x="1313"/>
        <item x="1314"/>
        <item x="1318"/>
        <item x="1319"/>
        <item x="1320"/>
        <item x="1321"/>
        <item x="1322"/>
        <item x="745"/>
        <item x="746"/>
        <item x="308"/>
        <item x="309"/>
        <item x="1432"/>
        <item x="16"/>
        <item x="17"/>
        <item x="1044"/>
        <item x="1033"/>
        <item x="1034"/>
        <item x="298"/>
        <item x="299"/>
        <item x="1433"/>
        <item x="747"/>
        <item x="736"/>
        <item x="18"/>
        <item x="8"/>
        <item x="1035"/>
        <item x="1036"/>
        <item x="1037"/>
        <item x="1323"/>
        <item x="1315"/>
        <item x="300"/>
        <item x="301"/>
        <item x="1434"/>
        <item x="737"/>
        <item x="738"/>
        <item x="9"/>
        <item x="10"/>
        <item x="1038"/>
        <item x="1027"/>
        <item x="1028"/>
        <item x="1316"/>
        <item x="1317"/>
        <item x="302"/>
        <item x="303"/>
        <item x="1435"/>
        <item x="739"/>
        <item x="740"/>
        <item x="11"/>
        <item x="12"/>
        <item x="1030"/>
        <item x="1031"/>
        <item x="1032"/>
        <item t="default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a de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4">
      <queryTableField id="1" name="Vendedor" tableColumnId="20"/>
      <queryTableField id="2" name="Año" tableColumnId="21"/>
      <queryTableField id="3" name="Mes" tableColumnId="22"/>
      <queryTableField id="4" name="TotalVentas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2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ciónDeDatos_Vendedor" caption="Vendedor" rowHeight="241300"/>
  <slicer name="Año" cache="SegmentaciónDeDatos_Año" caption="Año" rowHeight="241300"/>
  <slicer name="Mes" cache="SegmentaciónDeDatos_Mes" caption="Me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entasXCliente" displayName="VentasXCliente" ref="A1:D56" tableType="queryTable" totalsRowShown="0" headerRowDxfId="5" dataDxfId="4">
  <autoFilter ref="A1:D56"/>
  <tableColumns count="4">
    <tableColumn id="20" uniqueName="20" name="Vendedor" queryTableFieldId="1" dataDxfId="3"/>
    <tableColumn id="21" uniqueName="21" name="Año" queryTableFieldId="2" dataDxfId="2"/>
    <tableColumn id="22" uniqueName="22" name="Mes" queryTableFieldId="3" dataDxfId="1"/>
    <tableColumn id="23" uniqueName="23" name="TotalVentas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8" sqref="D18"/>
    </sheetView>
  </sheetViews>
  <sheetFormatPr baseColWidth="10" defaultRowHeight="15" x14ac:dyDescent="0.25"/>
  <cols>
    <col min="1" max="1" width="63.5703125" customWidth="1"/>
    <col min="2" max="2" width="27.28515625" bestFit="1" customWidth="1"/>
    <col min="3" max="3" width="36.140625" bestFit="1" customWidth="1"/>
    <col min="4" max="4" width="46.5703125" customWidth="1"/>
    <col min="5" max="5" width="31.85546875" bestFit="1" customWidth="1"/>
    <col min="6" max="6" width="14.5703125" bestFit="1" customWidth="1"/>
    <col min="7" max="7" width="12.5703125" bestFit="1" customWidth="1"/>
  </cols>
  <sheetData>
    <row r="1" spans="1:7" x14ac:dyDescent="0.25">
      <c r="A1" s="3" t="s">
        <v>1</v>
      </c>
      <c r="B1" t="s">
        <v>31</v>
      </c>
    </row>
    <row r="3" spans="1:7" x14ac:dyDescent="0.25">
      <c r="A3" s="3" t="s">
        <v>30</v>
      </c>
      <c r="B3" s="3" t="s">
        <v>32</v>
      </c>
    </row>
    <row r="4" spans="1:7" x14ac:dyDescent="0.25">
      <c r="A4" s="3" t="s">
        <v>28</v>
      </c>
      <c r="B4" t="s">
        <v>2</v>
      </c>
      <c r="C4" t="s">
        <v>27</v>
      </c>
      <c r="D4" t="s">
        <v>18</v>
      </c>
      <c r="E4" t="s">
        <v>4</v>
      </c>
      <c r="F4" t="s">
        <v>7</v>
      </c>
      <c r="G4" t="s">
        <v>29</v>
      </c>
    </row>
    <row r="5" spans="1:7" x14ac:dyDescent="0.25">
      <c r="A5" s="4" t="s">
        <v>24</v>
      </c>
      <c r="B5" s="5"/>
      <c r="C5" s="5"/>
      <c r="D5" s="5">
        <v>210</v>
      </c>
      <c r="E5" s="5"/>
      <c r="F5" s="5"/>
      <c r="G5" s="5">
        <v>210</v>
      </c>
    </row>
    <row r="6" spans="1:7" x14ac:dyDescent="0.25">
      <c r="A6" s="4" t="s">
        <v>19</v>
      </c>
      <c r="B6" s="5"/>
      <c r="C6" s="5">
        <v>6360</v>
      </c>
      <c r="D6" s="5">
        <v>6360</v>
      </c>
      <c r="E6" s="5"/>
      <c r="F6" s="5"/>
      <c r="G6" s="5">
        <v>12720</v>
      </c>
    </row>
    <row r="7" spans="1:7" x14ac:dyDescent="0.25">
      <c r="A7" s="4" t="s">
        <v>10</v>
      </c>
      <c r="B7" s="5"/>
      <c r="C7" s="5"/>
      <c r="D7" s="5"/>
      <c r="E7" s="5">
        <v>246.4</v>
      </c>
      <c r="F7" s="5"/>
      <c r="G7" s="5">
        <v>246.4</v>
      </c>
    </row>
    <row r="8" spans="1:7" x14ac:dyDescent="0.25">
      <c r="A8" s="4" t="s">
        <v>9</v>
      </c>
      <c r="B8" s="5"/>
      <c r="C8" s="5"/>
      <c r="D8" s="5"/>
      <c r="E8" s="5">
        <v>985.6</v>
      </c>
      <c r="F8" s="5"/>
      <c r="G8" s="5">
        <v>985.6</v>
      </c>
    </row>
    <row r="9" spans="1:7" x14ac:dyDescent="0.25">
      <c r="A9" s="4" t="s">
        <v>6</v>
      </c>
      <c r="B9" s="5"/>
      <c r="C9" s="5"/>
      <c r="D9" s="5"/>
      <c r="E9" s="5">
        <v>492.8</v>
      </c>
      <c r="F9" s="5"/>
      <c r="G9" s="5">
        <v>492.8</v>
      </c>
    </row>
    <row r="10" spans="1:7" x14ac:dyDescent="0.25">
      <c r="A10" s="4" t="s">
        <v>17</v>
      </c>
      <c r="B10" s="5"/>
      <c r="C10" s="5"/>
      <c r="D10" s="5"/>
      <c r="E10" s="5"/>
      <c r="F10" s="5">
        <v>8924.14</v>
      </c>
      <c r="G10" s="5">
        <v>8924.14</v>
      </c>
    </row>
    <row r="11" spans="1:7" x14ac:dyDescent="0.25">
      <c r="A11" s="4" t="s">
        <v>12</v>
      </c>
      <c r="B11" s="5"/>
      <c r="C11" s="5"/>
      <c r="D11" s="5"/>
      <c r="E11" s="5">
        <v>3465.67</v>
      </c>
      <c r="F11" s="5"/>
      <c r="G11" s="5">
        <v>3465.67</v>
      </c>
    </row>
    <row r="12" spans="1:7" x14ac:dyDescent="0.25">
      <c r="A12" s="4" t="s">
        <v>14</v>
      </c>
      <c r="B12" s="5"/>
      <c r="C12" s="5"/>
      <c r="D12" s="5">
        <v>2691.32</v>
      </c>
      <c r="E12" s="5"/>
      <c r="F12" s="5">
        <v>5975.4699999999993</v>
      </c>
      <c r="G12" s="5">
        <v>8666.7899999999991</v>
      </c>
    </row>
    <row r="13" spans="1:7" x14ac:dyDescent="0.25">
      <c r="A13" s="4" t="s">
        <v>8</v>
      </c>
      <c r="B13" s="5"/>
      <c r="C13" s="5"/>
      <c r="D13" s="5"/>
      <c r="E13" s="5">
        <v>2200</v>
      </c>
      <c r="F13" s="5"/>
      <c r="G13" s="5">
        <v>2200</v>
      </c>
    </row>
    <row r="14" spans="1:7" x14ac:dyDescent="0.25">
      <c r="A14" s="4" t="s">
        <v>3</v>
      </c>
      <c r="B14" s="5">
        <v>80074.25</v>
      </c>
      <c r="C14" s="5"/>
      <c r="D14" s="5"/>
      <c r="E14" s="5">
        <v>21904498.429999974</v>
      </c>
      <c r="F14" s="5">
        <v>815321</v>
      </c>
      <c r="G14" s="5">
        <v>22799893.679999974</v>
      </c>
    </row>
    <row r="15" spans="1:7" x14ac:dyDescent="0.25">
      <c r="A15" s="4" t="s">
        <v>5</v>
      </c>
      <c r="B15" s="5"/>
      <c r="C15" s="5"/>
      <c r="D15" s="5"/>
      <c r="E15" s="5">
        <v>67988.7</v>
      </c>
      <c r="F15" s="5"/>
      <c r="G15" s="5">
        <v>67988.7</v>
      </c>
    </row>
    <row r="16" spans="1:7" x14ac:dyDescent="0.25">
      <c r="A16" s="4" t="s">
        <v>13</v>
      </c>
      <c r="B16" s="5"/>
      <c r="C16" s="5">
        <v>9458.52</v>
      </c>
      <c r="D16" s="5"/>
      <c r="E16" s="5">
        <v>1631.6</v>
      </c>
      <c r="F16" s="5"/>
      <c r="G16" s="5">
        <v>11090.12</v>
      </c>
    </row>
    <row r="17" spans="1:7" x14ac:dyDescent="0.25">
      <c r="A17" s="4" t="s">
        <v>20</v>
      </c>
      <c r="B17" s="5"/>
      <c r="C17" s="5"/>
      <c r="D17" s="5">
        <v>923.77</v>
      </c>
      <c r="E17" s="5"/>
      <c r="F17" s="5"/>
      <c r="G17" s="5">
        <v>923.77</v>
      </c>
    </row>
    <row r="18" spans="1:7" x14ac:dyDescent="0.25">
      <c r="A18" s="4" t="s">
        <v>22</v>
      </c>
      <c r="B18" s="5"/>
      <c r="C18" s="5"/>
      <c r="D18" s="5">
        <v>230</v>
      </c>
      <c r="E18" s="5"/>
      <c r="F18" s="5"/>
      <c r="G18" s="5">
        <v>230</v>
      </c>
    </row>
    <row r="19" spans="1:7" x14ac:dyDescent="0.25">
      <c r="A19" s="4" t="s">
        <v>15</v>
      </c>
      <c r="B19" s="5"/>
      <c r="C19" s="5">
        <v>6360</v>
      </c>
      <c r="D19" s="5">
        <v>6360</v>
      </c>
      <c r="E19" s="5"/>
      <c r="F19" s="5">
        <v>7473.6</v>
      </c>
      <c r="G19" s="5">
        <v>20193.599999999999</v>
      </c>
    </row>
    <row r="20" spans="1:7" x14ac:dyDescent="0.25">
      <c r="A20" s="4" t="s">
        <v>16</v>
      </c>
      <c r="B20" s="5"/>
      <c r="C20" s="5">
        <v>2544</v>
      </c>
      <c r="D20" s="5">
        <v>2544</v>
      </c>
      <c r="E20" s="5"/>
      <c r="F20" s="5">
        <v>7104</v>
      </c>
      <c r="G20" s="5">
        <v>12192</v>
      </c>
    </row>
    <row r="21" spans="1:7" x14ac:dyDescent="0.25">
      <c r="A21" s="4" t="s">
        <v>26</v>
      </c>
      <c r="B21" s="5"/>
      <c r="C21" s="5"/>
      <c r="D21" s="5">
        <v>400</v>
      </c>
      <c r="E21" s="5"/>
      <c r="F21" s="5"/>
      <c r="G21" s="5">
        <v>400</v>
      </c>
    </row>
    <row r="22" spans="1:7" x14ac:dyDescent="0.25">
      <c r="A22" s="4" t="s">
        <v>11</v>
      </c>
      <c r="B22" s="5"/>
      <c r="C22" s="5">
        <v>9055.7099999999991</v>
      </c>
      <c r="D22" s="5"/>
      <c r="E22" s="5">
        <v>2690.24</v>
      </c>
      <c r="F22" s="5"/>
      <c r="G22" s="5">
        <v>11745.949999999999</v>
      </c>
    </row>
    <row r="23" spans="1:7" x14ac:dyDescent="0.25">
      <c r="A23" s="4" t="s">
        <v>23</v>
      </c>
      <c r="B23" s="5"/>
      <c r="C23" s="5"/>
      <c r="D23" s="5">
        <v>420</v>
      </c>
      <c r="E23" s="5"/>
      <c r="F23" s="5"/>
      <c r="G23" s="5">
        <v>420</v>
      </c>
    </row>
    <row r="24" spans="1:7" x14ac:dyDescent="0.25">
      <c r="A24" s="4" t="s">
        <v>25</v>
      </c>
      <c r="B24" s="5"/>
      <c r="C24" s="5"/>
      <c r="D24" s="5">
        <v>730</v>
      </c>
      <c r="E24" s="5"/>
      <c r="F24" s="5"/>
      <c r="G24" s="5">
        <v>730</v>
      </c>
    </row>
    <row r="25" spans="1:7" x14ac:dyDescent="0.25">
      <c r="A25" s="4" t="s">
        <v>21</v>
      </c>
      <c r="B25" s="5"/>
      <c r="C25" s="5"/>
      <c r="D25" s="5">
        <v>780</v>
      </c>
      <c r="E25" s="5"/>
      <c r="F25" s="5"/>
      <c r="G25" s="5">
        <v>780</v>
      </c>
    </row>
    <row r="26" spans="1:7" x14ac:dyDescent="0.25">
      <c r="A26" s="4" t="s">
        <v>29</v>
      </c>
      <c r="B26" s="5">
        <v>80074.25</v>
      </c>
      <c r="C26" s="5">
        <v>33778.229999999996</v>
      </c>
      <c r="D26" s="5">
        <v>21649.09</v>
      </c>
      <c r="E26" s="5">
        <v>21984199.439999972</v>
      </c>
      <c r="F26" s="5">
        <v>844798.21</v>
      </c>
      <c r="G26" s="5">
        <v>22964499.219999973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A9" sqref="A9"/>
    </sheetView>
  </sheetViews>
  <sheetFormatPr baseColWidth="10" defaultRowHeight="15" x14ac:dyDescent="0.25"/>
  <cols>
    <col min="1" max="1" width="63.5703125" customWidth="1"/>
    <col min="2" max="2" width="27.28515625" customWidth="1"/>
    <col min="3" max="3" width="36.140625" customWidth="1"/>
    <col min="4" max="4" width="36.42578125" bestFit="1" customWidth="1"/>
    <col min="5" max="5" width="31.85546875" bestFit="1" customWidth="1"/>
    <col min="6" max="6" width="14.5703125" bestFit="1" customWidth="1"/>
    <col min="7" max="7" width="12.5703125" customWidth="1"/>
    <col min="8" max="8" width="15.7109375" bestFit="1" customWidth="1"/>
    <col min="9" max="9" width="9" bestFit="1" customWidth="1"/>
  </cols>
  <sheetData>
    <row r="1" spans="1:4" x14ac:dyDescent="0.25">
      <c r="A1" s="2" t="s">
        <v>0</v>
      </c>
      <c r="B1" s="2" t="s">
        <v>33</v>
      </c>
      <c r="C1" s="2" t="s">
        <v>34</v>
      </c>
      <c r="D1" s="1" t="s">
        <v>35</v>
      </c>
    </row>
    <row r="2" spans="1:4" x14ac:dyDescent="0.25">
      <c r="A2" s="2" t="s">
        <v>2</v>
      </c>
      <c r="B2" s="2">
        <v>2012</v>
      </c>
      <c r="C2" s="2">
        <v>5</v>
      </c>
      <c r="D2" s="1">
        <v>39113.75</v>
      </c>
    </row>
    <row r="3" spans="1:4" x14ac:dyDescent="0.25">
      <c r="A3" s="2" t="s">
        <v>2</v>
      </c>
      <c r="B3" s="2">
        <v>2011</v>
      </c>
      <c r="C3" s="2">
        <v>12</v>
      </c>
      <c r="D3" s="1">
        <v>40960.5</v>
      </c>
    </row>
    <row r="4" spans="1:4" x14ac:dyDescent="0.25">
      <c r="A4" s="2" t="s">
        <v>4</v>
      </c>
      <c r="B4" s="2">
        <v>2012</v>
      </c>
      <c r="C4" s="2">
        <v>1</v>
      </c>
      <c r="D4" s="1">
        <v>522072.88</v>
      </c>
    </row>
    <row r="5" spans="1:4" x14ac:dyDescent="0.25">
      <c r="A5" s="2" t="s">
        <v>4</v>
      </c>
      <c r="B5" s="2">
        <v>2014</v>
      </c>
      <c r="C5" s="2">
        <v>5</v>
      </c>
      <c r="D5" s="1">
        <v>976233.26</v>
      </c>
    </row>
    <row r="6" spans="1:4" x14ac:dyDescent="0.25">
      <c r="A6" s="2" t="s">
        <v>4</v>
      </c>
      <c r="B6" s="2">
        <v>2014</v>
      </c>
      <c r="C6" s="2">
        <v>6</v>
      </c>
      <c r="D6" s="1">
        <v>168754.5</v>
      </c>
    </row>
    <row r="7" spans="1:4" x14ac:dyDescent="0.25">
      <c r="A7" s="2" t="s">
        <v>4</v>
      </c>
      <c r="B7" s="2">
        <v>2014</v>
      </c>
      <c r="C7" s="2">
        <v>4</v>
      </c>
      <c r="D7" s="1">
        <v>796214.75</v>
      </c>
    </row>
    <row r="8" spans="1:4" x14ac:dyDescent="0.25">
      <c r="A8" s="2" t="s">
        <v>4</v>
      </c>
      <c r="B8" s="2">
        <v>2014</v>
      </c>
      <c r="C8" s="2">
        <v>3</v>
      </c>
      <c r="D8" s="1">
        <v>725629</v>
      </c>
    </row>
    <row r="9" spans="1:4" x14ac:dyDescent="0.25">
      <c r="A9" s="2" t="s">
        <v>4</v>
      </c>
      <c r="B9" s="2">
        <v>2014</v>
      </c>
      <c r="C9" s="2">
        <v>2</v>
      </c>
      <c r="D9" s="1">
        <v>640420.25</v>
      </c>
    </row>
    <row r="10" spans="1:4" x14ac:dyDescent="0.25">
      <c r="A10" s="2" t="s">
        <v>4</v>
      </c>
      <c r="B10" s="2">
        <v>2014</v>
      </c>
      <c r="C10" s="2">
        <v>1</v>
      </c>
      <c r="D10" s="1">
        <v>1042273</v>
      </c>
    </row>
    <row r="11" spans="1:4" x14ac:dyDescent="0.25">
      <c r="A11" s="2" t="s">
        <v>4</v>
      </c>
      <c r="B11" s="2">
        <v>2013</v>
      </c>
      <c r="C11" s="2">
        <v>12</v>
      </c>
      <c r="D11" s="1">
        <v>920352.08</v>
      </c>
    </row>
    <row r="12" spans="1:4" x14ac:dyDescent="0.25">
      <c r="A12" s="2" t="s">
        <v>4</v>
      </c>
      <c r="B12" s="2">
        <v>2013</v>
      </c>
      <c r="C12" s="2">
        <v>11</v>
      </c>
      <c r="D12" s="1">
        <v>879767.75</v>
      </c>
    </row>
    <row r="13" spans="1:4" x14ac:dyDescent="0.25">
      <c r="A13" s="2" t="s">
        <v>4</v>
      </c>
      <c r="B13" s="2">
        <v>2013</v>
      </c>
      <c r="C13" s="2">
        <v>10</v>
      </c>
      <c r="D13" s="1">
        <v>931131.5</v>
      </c>
    </row>
    <row r="14" spans="1:4" x14ac:dyDescent="0.25">
      <c r="A14" s="2" t="s">
        <v>4</v>
      </c>
      <c r="B14" s="2">
        <v>2013</v>
      </c>
      <c r="C14" s="2">
        <v>9</v>
      </c>
      <c r="D14" s="1">
        <v>769765.75</v>
      </c>
    </row>
    <row r="15" spans="1:4" x14ac:dyDescent="0.25">
      <c r="A15" s="2" t="s">
        <v>4</v>
      </c>
      <c r="B15" s="2">
        <v>2013</v>
      </c>
      <c r="C15" s="2">
        <v>8</v>
      </c>
      <c r="D15" s="1">
        <v>892319.5</v>
      </c>
    </row>
    <row r="16" spans="1:4" x14ac:dyDescent="0.25">
      <c r="A16" s="2" t="s">
        <v>4</v>
      </c>
      <c r="B16" s="2">
        <v>2013</v>
      </c>
      <c r="C16" s="2">
        <v>7</v>
      </c>
      <c r="D16" s="1">
        <v>583799.75</v>
      </c>
    </row>
    <row r="17" spans="1:4" x14ac:dyDescent="0.25">
      <c r="A17" s="2" t="s">
        <v>4</v>
      </c>
      <c r="B17" s="2">
        <v>2013</v>
      </c>
      <c r="C17" s="2">
        <v>6</v>
      </c>
      <c r="D17" s="1">
        <v>553536</v>
      </c>
    </row>
    <row r="18" spans="1:4" x14ac:dyDescent="0.25">
      <c r="A18" s="2" t="s">
        <v>4</v>
      </c>
      <c r="B18" s="2">
        <v>2013</v>
      </c>
      <c r="C18" s="2">
        <v>5</v>
      </c>
      <c r="D18" s="1">
        <v>771039.75</v>
      </c>
    </row>
    <row r="19" spans="1:4" x14ac:dyDescent="0.25">
      <c r="A19" s="2" t="s">
        <v>4</v>
      </c>
      <c r="B19" s="2">
        <v>2013</v>
      </c>
      <c r="C19" s="2">
        <v>4</v>
      </c>
      <c r="D19" s="1">
        <v>772868.75</v>
      </c>
    </row>
    <row r="20" spans="1:4" x14ac:dyDescent="0.25">
      <c r="A20" s="2" t="s">
        <v>4</v>
      </c>
      <c r="B20" s="2">
        <v>2013</v>
      </c>
      <c r="C20" s="2">
        <v>3</v>
      </c>
      <c r="D20" s="1">
        <v>939486</v>
      </c>
    </row>
    <row r="21" spans="1:4" x14ac:dyDescent="0.25">
      <c r="A21" s="2" t="s">
        <v>4</v>
      </c>
      <c r="B21" s="2">
        <v>2013</v>
      </c>
      <c r="C21" s="2">
        <v>2</v>
      </c>
      <c r="D21" s="1">
        <v>566641.25</v>
      </c>
    </row>
    <row r="22" spans="1:4" x14ac:dyDescent="0.25">
      <c r="A22" s="2" t="s">
        <v>4</v>
      </c>
      <c r="B22" s="2">
        <v>2013</v>
      </c>
      <c r="C22" s="2">
        <v>1</v>
      </c>
      <c r="D22" s="1">
        <v>893644.75</v>
      </c>
    </row>
    <row r="23" spans="1:4" x14ac:dyDescent="0.25">
      <c r="A23" s="2" t="s">
        <v>4</v>
      </c>
      <c r="B23" s="2">
        <v>2012</v>
      </c>
      <c r="C23" s="2">
        <v>12</v>
      </c>
      <c r="D23" s="1">
        <v>781356.86</v>
      </c>
    </row>
    <row r="24" spans="1:4" x14ac:dyDescent="0.25">
      <c r="A24" s="2" t="s">
        <v>4</v>
      </c>
      <c r="B24" s="2">
        <v>2012</v>
      </c>
      <c r="C24" s="2">
        <v>11</v>
      </c>
      <c r="D24" s="1">
        <v>719959.5</v>
      </c>
    </row>
    <row r="25" spans="1:4" x14ac:dyDescent="0.25">
      <c r="A25" s="2" t="s">
        <v>4</v>
      </c>
      <c r="B25" s="2">
        <v>2012</v>
      </c>
      <c r="C25" s="2">
        <v>10</v>
      </c>
      <c r="D25" s="1">
        <v>721447.14999999991</v>
      </c>
    </row>
    <row r="26" spans="1:4" x14ac:dyDescent="0.25">
      <c r="A26" s="2" t="s">
        <v>4</v>
      </c>
      <c r="B26" s="2">
        <v>2012</v>
      </c>
      <c r="C26" s="2">
        <v>9</v>
      </c>
      <c r="D26" s="1">
        <v>769314.3</v>
      </c>
    </row>
    <row r="27" spans="1:4" x14ac:dyDescent="0.25">
      <c r="A27" s="2" t="s">
        <v>4</v>
      </c>
      <c r="B27" s="2">
        <v>2012</v>
      </c>
      <c r="C27" s="2">
        <v>8</v>
      </c>
      <c r="D27" s="1">
        <v>979289.8</v>
      </c>
    </row>
    <row r="28" spans="1:4" x14ac:dyDescent="0.25">
      <c r="A28" s="2" t="s">
        <v>4</v>
      </c>
      <c r="B28" s="2">
        <v>2012</v>
      </c>
      <c r="C28" s="2">
        <v>7</v>
      </c>
      <c r="D28" s="1">
        <v>777366.75</v>
      </c>
    </row>
    <row r="29" spans="1:4" x14ac:dyDescent="0.25">
      <c r="A29" s="2" t="s">
        <v>4</v>
      </c>
      <c r="B29" s="2">
        <v>2012</v>
      </c>
      <c r="C29" s="2">
        <v>6</v>
      </c>
      <c r="D29" s="1">
        <v>663686.75</v>
      </c>
    </row>
    <row r="30" spans="1:4" x14ac:dyDescent="0.25">
      <c r="A30" s="2" t="s">
        <v>4</v>
      </c>
      <c r="B30" s="2">
        <v>2012</v>
      </c>
      <c r="C30" s="2">
        <v>5</v>
      </c>
      <c r="D30" s="1">
        <v>719439.25</v>
      </c>
    </row>
    <row r="31" spans="1:4" x14ac:dyDescent="0.25">
      <c r="A31" s="2" t="s">
        <v>4</v>
      </c>
      <c r="B31" s="2">
        <v>2012</v>
      </c>
      <c r="C31" s="2">
        <v>4</v>
      </c>
      <c r="D31" s="1">
        <v>491180.25</v>
      </c>
    </row>
    <row r="32" spans="1:4" x14ac:dyDescent="0.25">
      <c r="A32" s="2" t="s">
        <v>4</v>
      </c>
      <c r="B32" s="2">
        <v>2012</v>
      </c>
      <c r="C32" s="2">
        <v>3</v>
      </c>
      <c r="D32" s="1">
        <v>567830.5</v>
      </c>
    </row>
    <row r="33" spans="1:4" x14ac:dyDescent="0.25">
      <c r="A33" s="2" t="s">
        <v>4</v>
      </c>
      <c r="B33" s="2">
        <v>2012</v>
      </c>
      <c r="C33" s="2">
        <v>2</v>
      </c>
      <c r="D33" s="1">
        <v>383286.31000000006</v>
      </c>
    </row>
    <row r="34" spans="1:4" x14ac:dyDescent="0.25">
      <c r="A34" s="2" t="s">
        <v>7</v>
      </c>
      <c r="B34" s="2">
        <v>2012</v>
      </c>
      <c r="C34" s="2">
        <v>1</v>
      </c>
      <c r="D34" s="1">
        <v>242672.58999999997</v>
      </c>
    </row>
    <row r="35" spans="1:4" x14ac:dyDescent="0.25">
      <c r="A35" s="2" t="s">
        <v>7</v>
      </c>
      <c r="B35" s="2">
        <v>2012</v>
      </c>
      <c r="C35" s="2">
        <v>4</v>
      </c>
      <c r="D35" s="1">
        <v>154576.47999999998</v>
      </c>
    </row>
    <row r="36" spans="1:4" x14ac:dyDescent="0.25">
      <c r="A36" s="2" t="s">
        <v>7</v>
      </c>
      <c r="B36" s="2">
        <v>2012</v>
      </c>
      <c r="C36" s="2">
        <v>5</v>
      </c>
      <c r="D36" s="1">
        <v>81118.69</v>
      </c>
    </row>
    <row r="37" spans="1:4" x14ac:dyDescent="0.25">
      <c r="A37" s="2" t="s">
        <v>7</v>
      </c>
      <c r="B37" s="2">
        <v>2012</v>
      </c>
      <c r="C37" s="2">
        <v>3</v>
      </c>
      <c r="D37" s="1">
        <v>188631.24</v>
      </c>
    </row>
    <row r="38" spans="1:4" x14ac:dyDescent="0.25">
      <c r="A38" s="2" t="s">
        <v>7</v>
      </c>
      <c r="B38" s="2">
        <v>2012</v>
      </c>
      <c r="C38" s="2">
        <v>2</v>
      </c>
      <c r="D38" s="1">
        <v>177126.38000000003</v>
      </c>
    </row>
    <row r="39" spans="1:4" x14ac:dyDescent="0.25">
      <c r="A39" s="2" t="s">
        <v>4</v>
      </c>
      <c r="B39" s="2">
        <v>2011</v>
      </c>
      <c r="C39" s="2">
        <v>12</v>
      </c>
      <c r="D39" s="1">
        <v>64091.549999999996</v>
      </c>
    </row>
    <row r="40" spans="1:4" x14ac:dyDescent="0.25">
      <c r="A40" s="2" t="s">
        <v>7</v>
      </c>
      <c r="B40" s="2">
        <v>2012</v>
      </c>
      <c r="C40" s="2">
        <v>6</v>
      </c>
      <c r="D40" s="1">
        <v>672.83</v>
      </c>
    </row>
    <row r="41" spans="1:4" x14ac:dyDescent="0.25">
      <c r="A41" s="2" t="s">
        <v>18</v>
      </c>
      <c r="B41" s="2">
        <v>2012</v>
      </c>
      <c r="C41" s="2">
        <v>7</v>
      </c>
      <c r="D41" s="1">
        <v>6672.83</v>
      </c>
    </row>
    <row r="42" spans="1:4" x14ac:dyDescent="0.25">
      <c r="A42" s="2" t="s">
        <v>18</v>
      </c>
      <c r="B42" s="2">
        <v>2012</v>
      </c>
      <c r="C42" s="2">
        <v>8</v>
      </c>
      <c r="D42" s="1">
        <v>672.83</v>
      </c>
    </row>
    <row r="43" spans="1:4" x14ac:dyDescent="0.25">
      <c r="A43" s="2" t="s">
        <v>18</v>
      </c>
      <c r="B43" s="2">
        <v>2012</v>
      </c>
      <c r="C43" s="2">
        <v>9</v>
      </c>
      <c r="D43" s="1">
        <v>672.83</v>
      </c>
    </row>
    <row r="44" spans="1:4" x14ac:dyDescent="0.25">
      <c r="A44" s="2" t="s">
        <v>18</v>
      </c>
      <c r="B44" s="2">
        <v>2013</v>
      </c>
      <c r="C44" s="2">
        <v>4</v>
      </c>
      <c r="D44" s="1">
        <v>8064</v>
      </c>
    </row>
    <row r="45" spans="1:4" x14ac:dyDescent="0.25">
      <c r="A45" s="2" t="s">
        <v>18</v>
      </c>
      <c r="B45" s="2">
        <v>2012</v>
      </c>
      <c r="C45" s="2">
        <v>11</v>
      </c>
      <c r="D45" s="1">
        <v>3693.77</v>
      </c>
    </row>
    <row r="46" spans="1:4" x14ac:dyDescent="0.25">
      <c r="A46" s="2" t="s">
        <v>18</v>
      </c>
      <c r="B46" s="2">
        <v>2012</v>
      </c>
      <c r="C46" s="2">
        <v>6</v>
      </c>
      <c r="D46" s="1">
        <v>1200</v>
      </c>
    </row>
    <row r="47" spans="1:4" x14ac:dyDescent="0.25">
      <c r="A47" s="2" t="s">
        <v>18</v>
      </c>
      <c r="B47" s="2">
        <v>2012</v>
      </c>
      <c r="C47" s="2">
        <v>10</v>
      </c>
      <c r="D47" s="1">
        <v>672.83</v>
      </c>
    </row>
    <row r="48" spans="1:4" x14ac:dyDescent="0.25">
      <c r="A48" s="2" t="s">
        <v>27</v>
      </c>
      <c r="B48" s="2">
        <v>2013</v>
      </c>
      <c r="C48" s="2">
        <v>9</v>
      </c>
      <c r="D48" s="1">
        <v>10978.49</v>
      </c>
    </row>
    <row r="49" spans="1:7" x14ac:dyDescent="0.25">
      <c r="A49" s="2" t="s">
        <v>27</v>
      </c>
      <c r="B49" s="2">
        <v>2014</v>
      </c>
      <c r="C49" s="2">
        <v>3</v>
      </c>
      <c r="D49" s="1">
        <v>2777.74</v>
      </c>
    </row>
    <row r="50" spans="1:7" x14ac:dyDescent="0.25">
      <c r="A50" s="2" t="s">
        <v>27</v>
      </c>
      <c r="B50" s="2">
        <v>2014</v>
      </c>
      <c r="C50" s="2">
        <v>4</v>
      </c>
      <c r="D50" s="1">
        <v>2352</v>
      </c>
    </row>
    <row r="51" spans="1:7" x14ac:dyDescent="0.25">
      <c r="A51" s="2" t="s">
        <v>27</v>
      </c>
      <c r="B51" s="2">
        <v>2014</v>
      </c>
      <c r="C51" s="2">
        <v>1</v>
      </c>
      <c r="D51" s="1">
        <v>1702.33</v>
      </c>
    </row>
    <row r="52" spans="1:7" x14ac:dyDescent="0.25">
      <c r="A52" s="2" t="s">
        <v>27</v>
      </c>
      <c r="B52" s="2">
        <v>2014</v>
      </c>
      <c r="C52" s="2">
        <v>2</v>
      </c>
      <c r="D52" s="1">
        <v>1942.96</v>
      </c>
    </row>
    <row r="53" spans="1:7" x14ac:dyDescent="0.25">
      <c r="A53" s="2" t="s">
        <v>27</v>
      </c>
      <c r="B53" s="2">
        <v>2013</v>
      </c>
      <c r="C53" s="2">
        <v>12</v>
      </c>
      <c r="D53" s="1">
        <v>2350.81</v>
      </c>
    </row>
    <row r="54" spans="1:7" x14ac:dyDescent="0.25">
      <c r="A54" s="2" t="s">
        <v>27</v>
      </c>
      <c r="B54" s="2">
        <v>2013</v>
      </c>
      <c r="C54" s="2">
        <v>11</v>
      </c>
      <c r="D54" s="1">
        <v>2508.66</v>
      </c>
    </row>
    <row r="55" spans="1:7" x14ac:dyDescent="0.25">
      <c r="A55" s="2" t="s">
        <v>27</v>
      </c>
      <c r="B55" s="2">
        <v>2013</v>
      </c>
      <c r="C55" s="2">
        <v>10</v>
      </c>
      <c r="D55" s="1">
        <v>9165.24</v>
      </c>
    </row>
    <row r="56" spans="1:7" x14ac:dyDescent="0.25">
      <c r="A56" s="2" t="s">
        <v>27</v>
      </c>
      <c r="B56" s="2">
        <v>2015</v>
      </c>
      <c r="C56" s="2">
        <v>1</v>
      </c>
      <c r="D56" s="2">
        <v>546789.18000000005</v>
      </c>
    </row>
    <row r="63" spans="1:7" x14ac:dyDescent="0.25">
      <c r="A63" s="4"/>
      <c r="B63" s="5"/>
      <c r="C63" s="5"/>
      <c r="D63" s="5"/>
      <c r="E63" s="5"/>
      <c r="F63" s="5"/>
      <c r="G63" s="5"/>
    </row>
    <row r="64" spans="1:7" x14ac:dyDescent="0.25">
      <c r="A64" s="4"/>
      <c r="B64" s="5"/>
      <c r="C64" s="5"/>
      <c r="D64" s="5"/>
      <c r="E64" s="5"/>
      <c r="F64" s="5"/>
      <c r="G64" s="5"/>
    </row>
    <row r="65" spans="1:7" x14ac:dyDescent="0.25">
      <c r="A65" s="4"/>
      <c r="B65" s="5"/>
      <c r="C65" s="5"/>
      <c r="D65" s="5"/>
      <c r="E65" s="5"/>
      <c r="F65" s="5"/>
      <c r="G65" s="5"/>
    </row>
    <row r="66" spans="1:7" x14ac:dyDescent="0.25">
      <c r="A66" s="4"/>
      <c r="B66" s="5"/>
      <c r="C66" s="5"/>
      <c r="D66" s="5"/>
      <c r="E66" s="5"/>
      <c r="F66" s="5"/>
      <c r="G66" s="5"/>
    </row>
    <row r="67" spans="1:7" x14ac:dyDescent="0.25">
      <c r="A67" s="4"/>
      <c r="B67" s="5"/>
      <c r="C67" s="5"/>
      <c r="D67" s="5"/>
      <c r="E67" s="5"/>
      <c r="F67" s="5"/>
      <c r="G67" s="5"/>
    </row>
    <row r="68" spans="1:7" x14ac:dyDescent="0.25">
      <c r="A68" s="4"/>
      <c r="B68" s="5"/>
      <c r="C68" s="5"/>
      <c r="D68" s="5"/>
      <c r="E68" s="5"/>
      <c r="F68" s="5"/>
      <c r="G68" s="5"/>
    </row>
    <row r="69" spans="1:7" x14ac:dyDescent="0.25">
      <c r="A69" s="4"/>
      <c r="B69" s="5"/>
      <c r="C69" s="5"/>
      <c r="D69" s="5"/>
      <c r="E69" s="5"/>
      <c r="F69" s="5"/>
      <c r="G69" s="5"/>
    </row>
    <row r="70" spans="1:7" x14ac:dyDescent="0.25">
      <c r="A70" s="4"/>
      <c r="B70" s="5"/>
      <c r="C70" s="5"/>
      <c r="D70" s="5"/>
      <c r="E70" s="5"/>
      <c r="F70" s="5"/>
      <c r="G70" s="5"/>
    </row>
    <row r="71" spans="1:7" x14ac:dyDescent="0.25">
      <c r="A71" s="4"/>
      <c r="B71" s="5"/>
      <c r="C71" s="5"/>
      <c r="D71" s="5"/>
      <c r="E71" s="5"/>
      <c r="F71" s="5"/>
      <c r="G71" s="5"/>
    </row>
    <row r="72" spans="1:7" x14ac:dyDescent="0.25">
      <c r="A72" s="4"/>
      <c r="B72" s="5"/>
      <c r="C72" s="5"/>
      <c r="D72" s="5"/>
      <c r="E72" s="5"/>
      <c r="F72" s="5"/>
      <c r="G72" s="5"/>
    </row>
    <row r="73" spans="1:7" x14ac:dyDescent="0.25">
      <c r="A73" s="4"/>
      <c r="B73" s="5"/>
      <c r="C73" s="5"/>
      <c r="D73" s="5"/>
      <c r="E73" s="5"/>
      <c r="F73" s="5"/>
      <c r="G73" s="5"/>
    </row>
    <row r="74" spans="1:7" x14ac:dyDescent="0.25">
      <c r="A74" s="4"/>
      <c r="B74" s="5"/>
      <c r="C74" s="5"/>
      <c r="D74" s="5"/>
      <c r="E74" s="5"/>
      <c r="F74" s="5"/>
      <c r="G74" s="5"/>
    </row>
    <row r="75" spans="1:7" x14ac:dyDescent="0.25">
      <c r="A75" s="4"/>
      <c r="B75" s="5"/>
      <c r="C75" s="5"/>
      <c r="D75" s="5"/>
      <c r="E75" s="5"/>
      <c r="F75" s="5"/>
      <c r="G75" s="5"/>
    </row>
    <row r="76" spans="1:7" x14ac:dyDescent="0.25">
      <c r="A76" s="4"/>
      <c r="B76" s="5"/>
      <c r="C76" s="5"/>
      <c r="D76" s="5"/>
      <c r="E76" s="5"/>
      <c r="F76" s="5"/>
      <c r="G76" s="5"/>
    </row>
    <row r="77" spans="1:7" x14ac:dyDescent="0.25">
      <c r="A77" s="4"/>
      <c r="B77" s="5"/>
      <c r="C77" s="5"/>
      <c r="D77" s="5"/>
      <c r="E77" s="5"/>
      <c r="F77" s="5"/>
      <c r="G77" s="5"/>
    </row>
    <row r="78" spans="1:7" x14ac:dyDescent="0.25">
      <c r="A78" s="4"/>
      <c r="B78" s="5"/>
      <c r="C78" s="5"/>
      <c r="D78" s="5"/>
      <c r="E78" s="5"/>
      <c r="F78" s="5"/>
      <c r="G78" s="5"/>
    </row>
    <row r="79" spans="1:7" x14ac:dyDescent="0.25">
      <c r="A79" s="4"/>
      <c r="B79" s="5"/>
      <c r="C79" s="5"/>
      <c r="D79" s="5"/>
      <c r="E79" s="5"/>
      <c r="F79" s="5"/>
      <c r="G79" s="5"/>
    </row>
    <row r="80" spans="1:7" x14ac:dyDescent="0.25">
      <c r="A80" s="4"/>
      <c r="B80" s="5"/>
      <c r="C80" s="5"/>
      <c r="D80" s="5"/>
      <c r="E80" s="5"/>
      <c r="F80" s="5"/>
      <c r="G80" s="5"/>
    </row>
    <row r="81" spans="1:7" x14ac:dyDescent="0.25">
      <c r="A81" s="4"/>
      <c r="B81" s="5"/>
      <c r="C81" s="5"/>
      <c r="D81" s="5"/>
      <c r="E81" s="5"/>
      <c r="F81" s="5"/>
      <c r="G81" s="5"/>
    </row>
    <row r="82" spans="1:7" x14ac:dyDescent="0.25">
      <c r="A82" s="4"/>
      <c r="B82" s="5"/>
      <c r="C82" s="5"/>
      <c r="D82" s="5"/>
      <c r="E82" s="5"/>
      <c r="F82" s="5"/>
      <c r="G82" s="5"/>
    </row>
    <row r="83" spans="1:7" x14ac:dyDescent="0.25">
      <c r="A83" s="4"/>
      <c r="B83" s="5"/>
      <c r="C83" s="5"/>
      <c r="D83" s="5"/>
      <c r="E83" s="5"/>
      <c r="F83" s="5"/>
      <c r="G83" s="5"/>
    </row>
    <row r="84" spans="1:7" x14ac:dyDescent="0.25">
      <c r="A84" s="4"/>
      <c r="B84" s="5"/>
      <c r="C84" s="5"/>
      <c r="D84" s="5"/>
      <c r="E84" s="5"/>
      <c r="F84" s="5"/>
      <c r="G84" s="5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36</v>
      </c>
    </row>
    <row r="1002" spans="26:26" x14ac:dyDescent="0.25">
      <c r="Z1002" t="s">
        <v>37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36</v>
      </c>
    </row>
    <row r="1002" spans="26:26" x14ac:dyDescent="0.25">
      <c r="Z1002" t="s">
        <v>37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t a s X C l i e n t e - a 4 4 b 0 5 1 0 - 9 e 3 d - 4 c a 6 - b 8 2 1 - 2 b 7 1 a b a 0 0 e 8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 2 0 1 5 - 0 3 - 2 4 T 1 4 : 3 7 : 2 0 . 3 2 2 3 0 3 - 0 5 : 0 0 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D a t a M a s h u p   i d = " 8 5 0 9 c 8 b 9 - e c 6 c - 4 1 7 3 - b 5 7 e - 5 e 2 1 e 1 4 a 5 0 b 6 "   s q m i d = " 2 0 9 e 8 d 3 f - 6 9 e 8 - 4 8 7 d - 9 4 0 8 - 5 4 f 0 0 a 5 4 b 3 b 0 "   x m l n s = " h t t p : / / s c h e m a s . m i c r o s o f t . c o m / D a t a M a s h u p " > A A A A A P 8 E A A B Q S w M E F A A C A A g A p X R 4 R s 2 N x y G q A A A A + g A A A B I A H A B D b 2 5 m a W c v U G F j a 2 F n Z S 5 4 b W w g o h g A K K A U A A A A A A A A A A A A A A A A A A A A A A A A A A A A h Y 9 B D o I w F E S v Q r r n t x Q w Q j 5 l Y d x J Y k J i 3 B K o 0 A j F 0 C L c z Y V H 8 g q a K M a d u 5 m X t 5 h 5 3 O 6 Y z l 3 r X O V g V K 8 T 4 g E j j t R l X y l d J 2 S 0 J 3 d N U o H 7 o j w X t X R e s j b x b K q E N N Z e Y k q n a Y L J h 3 6 o K W f M o 8 d s l 5 e N 7 A r y l d V / 2 V X a 2 E K X k g g 8 v M c I D p y B H w U h 8 I A j X T B m S i / Z g x B 8 H q 2 A I f 3 B u B l b O w 5 S S O N u c 6 R L R f r 5 I Z 5 Q S w M E F A A C A A g A p X R 4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0 e E b z G G E 3 8 w E A A J M E A A A T A B w A R m 9 y b X V s Y X M v U 2 V j d G l v b j E u b S C i G A A o o B Q A A A A A A A A A A A A A A A A A A A A A A A A A A A C N U 8 1 u 2 k A Q v i P x D q P N o U Z B l p C q X q I c K M E V V T A t W F U r l M P Y n o C l 9 a 6 z a x + S i I f q M + T F O m Z N M I l p O z 6 M d 3 Z m v m 9 + 1 l J S Z l r B y u n R V b / X 7 9 k t G k r h B 6 k S 7 c + J z P i H 4 B o k l f 0 e s C x M t i H F l t W D 9 G + w x B g t e c I X Q x C f U a E i g z Z A + V D R 0 x y T L U r k q / X 3 i s z j t V h N b 6 e T C B q Z F n K O 5 L M a F x I u 4 Q N / l y 1 r q H M Y r 2 o y K a X a D C G R W c 5 X T K s d c L Q 2 A Q 3 t I Q S Y T D D 2 W Q W U t I + R L m t H V i g v P H k / C J a L O b T E u c I s D K d L + L q Y h X s v O C e O M y z C A 8 Y 0 L y Y 6 5 T Y d q n H n c X j z 6 l H I U 4 9 C 8 i T + G 9 E V 3 Y X Y t O M 9 I r f l x I P P l h J x N x i 6 0 V 6 I b 2 S s V i i z J 0 w R c G N o w z + C Q y K M J f n j N J 1 o W e X K c 2 v A M x + / / N Y 8 Y O J R A 6 8 D + b 8 I j b d 2 L b 8 b / C v 3 q C v 5 W S K M N y d 7 A j f X q t x 2 4 Q W Z R F u H V g W H 2 i P O F 6 O r 4 i z G i L M / i 8 P K i W O F e + Q d X z 6 L J S U V L 9 h r 3 b e Z L f 1 V l X v r / U J x Q 6 F 8 L A h U l c d k d r s j K V c g 8 0 r 4 4 S m d x 4 Y g w T z O M N V H h k t S m J P z t d 7 7 U o a n H M Q e 1 T 1 Z 0 U a L s k J 3 p I 8 M K n u v T e 4 Q I q Z a o / y V W w 3 Z N G K m y k 8 f / T q q 7 k Y z k D f G N q O 3 z e j 3 M t X N 8 O o P U E s B A i 0 A F A A C A A g A p X R 4 R s 2 N x y G q A A A A + g A A A B I A A A A A A A A A A A A A A A A A A A A A A E N v b m Z p Z y 9 Q Y W N r Y W d l L n h t b F B L A Q I t A B Q A A g A I A K V 0 e E Y P y u m r p A A A A O k A A A A T A A A A A A A A A A A A A A A A A P Y A A A B b Q 2 9 u d G V u d F 9 U e X B l c 1 0 u e G 1 s U E s B A i 0 A F A A C A A g A p X R 4 R v M Y Y T f z A Q A A k w Q A A B M A A A A A A A A A A A A A A A A A 5 w E A A E Z v c m 1 1 b G F z L 1 N l Y 3 R p b 2 4 x L m 1 Q S w U G A A A A A A M A A w D C A A A A J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d Q w A A A A A A A B T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h D b G l l b n R l P C 9 J d G V t U G F 0 a D 4 8 L 0 l 0 Z W 1 M b 2 N h d G l v b j 4 8 U 3 R h Y m x l R W 5 0 c m l l c z 4 8 R W 5 0 c n k g V H l w Z T 0 i U m V z d W x 0 V H l w Z S I g V m F s d W U 9 I n N U Y W J s Z S I g L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Z W 5 0 Y X N Y Q 2 x p Z W 5 0 Z S I g L z 4 8 R W 5 0 c n k g V H l w Z T 0 i R m l s b F N 0 Y X R 1 c y I g V m F s d W U 9 I n N D b 2 1 w b G V 0 Z S I g L z 4 8 R W 5 0 c n k g V H l w Z T 0 i R m l s b E N v d W 5 0 I i B W Y W x 1 Z T 0 i b D U 0 I i A v P j x F b n R y e S B U e X B l P S J G a W x s R X J y b 3 J D b 3 V u d C I g V m F s d W U 9 I m w w I i A v P j x F b n R y e S B U e X B l P S J G a W x s Q 2 9 s d W 1 u V H l w Z X M i I F Z h b H V l P S J z Q m d N R E J R P T 0 i I C 8 + P E V u d H J 5 I F R 5 c G U 9 I k Z p b G x D b 2 x 1 b W 5 O Y W 1 l c y I g V m F s d W U 9 I n N b J n F 1 b 3 Q 7 V m V u Z G V k b 3 I m c X V v d D s s J n F 1 b 3 Q 7 Q c O x b y Z x d W 9 0 O y w m c X V v d D t N Z X M m c X V v d D s s J n F 1 b 3 Q 7 V G 9 0 Y W x W Z W 5 0 Y X M m c X V v d D t d I i A v P j x F b n R y e S B U e X B l P S J G a W x s R X J y b 3 J D b 2 R l I i B W Y W x 1 Z T 0 i c 1 V u a 2 5 v d 2 4 i I C 8 + P E V u d H J 5 I F R 5 c G U 9 I k Z p b G x M Y X N 0 V X B k Y X R l Z C I g V m F s d W U 9 I m Q y M D E 1 L T A z L T I 0 V D E 5 O j I w O j M 0 L j E w N T A 5 O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W E N s a W V u d G U v R m l s Y X M g Y W d y d X B h Z G F z L n t W Z W 5 k Z W R v c i w w f S Z x d W 9 0 O y w m c X V v d D t T Z W N 0 a W 9 u M S 9 W Z W 5 0 Y X N Y Q 2 x p Z W 5 0 Z S 9 U a X B v I G N h b W J p Y W R v L n t B w 7 F v L D F 9 J n F 1 b 3 Q 7 L C Z x d W 9 0 O 1 N l Y 3 R p b 2 4 x L 1 Z l b n R h c 1 h D b G l l b n R l L 1 R p c G 8 g Y 2 F t Y m l h Z G 8 u e 0 1 l c y w y f S Z x d W 9 0 O y w m c X V v d D t T Z W N 0 a W 9 u M S 9 W Z W 5 0 Y X N Y Q 2 x p Z W 5 0 Z S 9 U a X B v I G N h b W J p Y W R v L n t U b 3 R h b F Z l b n R h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W 5 0 Y X N Y Q 2 x p Z W 5 0 Z S 9 G a W x h c y B h Z 3 J 1 c G F k Y X M u e 1 Z l b m R l Z G 9 y L D B 9 J n F 1 b 3 Q 7 L C Z x d W 9 0 O 1 N l Y 3 R p b 2 4 x L 1 Z l b n R h c 1 h D b G l l b n R l L 1 R p c G 8 g Y 2 F t Y m l h Z G 8 u e 0 H D s W 8 s M X 0 m c X V v d D s s J n F 1 b 3 Q 7 U 2 V j d G l v b j E v V m V u d G F z W E N s a W V u d G U v V G l w b y B j Y W 1 i a W F k b y 5 7 T W V z L D J 9 J n F 1 b 3 Q 7 L C Z x d W 9 0 O 1 N l Y 3 R p b 2 4 x L 1 Z l b n R h c 1 h D b G l l b n R l L 1 R p c G 8 g Y 2 F t Y m l h Z G 8 u e 1 R v d G F s V m V u d G F z L D N 9 J n F 1 b 3 Q 7 X S w m c X V v d D t S Z W x h d G l v b n N o a X B J b m Z v J n F 1 b 3 Q 7 O l t d f S I g L z 4 8 R W 5 0 c n k g V H l w Z T 0 i U X V l c n l J R C I g V m F s d W U 9 I n M 1 O D Y 0 Z T J i M i 0 0 O W E 1 L T R j N G I t O T k y Y S 0 5 Z m F i Y z Q 2 Z j l j Y z M i I C 8 + P C 9 T d G F i b G V F b n R y a W V z P j w v S X R l b T 4 8 S X R l b T 4 8 S X R l b U x v Y 2 F 0 a W 9 u P j x J d G V t V H l w Z T 5 G b 3 J t d W x h P C 9 J d G V t V H l w Z T 4 8 S X R l b V B h d G g + U 2 V j d G l v b j E v V m V u d G F z W E N s a W V u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W E N s a W V u d G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W E N s a W V u d G U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h D b G l l b n R l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W E N s a W V u d G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h D b G l l b n R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d M Y Q a 9 f 7 T r j 7 P k + G D b h k A A A A A A I A A A A A A B B m A A A A A Q A A I A A A A K X K U y Z w N w 4 6 K e i K r H I A r 3 s 2 y / G V w Z / D a m G 3 w S m Q / E f W A A A A A A 6 A A A A A A g A A I A A A A N b 5 R A z M r B C L R p e y S f G W o a n i x 4 j H 5 A 5 6 6 v j 4 w y 0 8 8 U 7 M U A A A A O A g 3 3 h K / B u F F 3 p C N w z k I b g d x m 8 E + 4 b c g 8 g z 4 K r m r P H x e a e F o j M J G E l k U Y B f R A A W N E f q n s j 3 i Y d R L I f v z D j k r G O Y 4 D 7 Z D b v b P 8 t 7 j c H 0 I 9 R G Q A A A A K C + s 7 c h A P E w a d A O s s p 1 q A j i F h F P j M o 5 s 5 S H P 4 c j X p W n l z A O m U z V m F N P 0 / p J W D k s 8 I l Z I E 4 M 5 Q w G h M n U s M N V 6 R g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t a s X C l i e n t e - a 4 4 b 0 5 1 0 - 9 e 3 d - 4 c a 6 - b 8 2 1 - 2 b 7 1 a b a 0 0 e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 9 7 < / i n t > < / v a l u e > < / i t e m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 T o t a l V e n t a s < / s t r i n g > < / k e y > < v a l u e > < i n t > 1 0 8 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 T o t a l V e n t a s 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e n t a s X C l i e n t e - a 4 4 b 0 5 1 0 - 9 e 3 d - 4 c a 6 - b 8 2 1 - 2 b 7 1 a b a 0 0 e 8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 V e n t a s X C l i e n t e 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 V e n t a s X C l i e n t e 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 C o l u m n s \ V e n d e d o r 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 C o l u m n s \ T o t a l V e n t a s 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 C o l u m n s \ T o t a l V e n t a s 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 V e n t a s X C l i e n t e - a 4 4 b 0 5 1 0 - 9 e 3 d - 4 c a 6 - b 8 2 1 - 2 b 7 1 a b a 0 0 e 8 a 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964B5D8-D85B-414E-A1BB-E1A7E47CF45D}">
  <ds:schemaRefs/>
</ds:datastoreItem>
</file>

<file path=customXml/itemProps10.xml><?xml version="1.0" encoding="utf-8"?>
<ds:datastoreItem xmlns:ds="http://schemas.openxmlformats.org/officeDocument/2006/customXml" ds:itemID="{A487948F-DBC4-4EE9-A099-2D8AF20733E0}">
  <ds:schemaRefs/>
</ds:datastoreItem>
</file>

<file path=customXml/itemProps11.xml><?xml version="1.0" encoding="utf-8"?>
<ds:datastoreItem xmlns:ds="http://schemas.openxmlformats.org/officeDocument/2006/customXml" ds:itemID="{FD0CDBDF-C6D5-4A13-8639-001AA1024AAF}">
  <ds:schemaRefs/>
</ds:datastoreItem>
</file>

<file path=customXml/itemProps12.xml><?xml version="1.0" encoding="utf-8"?>
<ds:datastoreItem xmlns:ds="http://schemas.openxmlformats.org/officeDocument/2006/customXml" ds:itemID="{1DE0340C-8E27-41C4-A1B9-49578BB5BE11}">
  <ds:schemaRefs/>
</ds:datastoreItem>
</file>

<file path=customXml/itemProps13.xml><?xml version="1.0" encoding="utf-8"?>
<ds:datastoreItem xmlns:ds="http://schemas.openxmlformats.org/officeDocument/2006/customXml" ds:itemID="{38702C6E-87F3-4CDA-8204-3F2BD65186E7}">
  <ds:schemaRefs/>
</ds:datastoreItem>
</file>

<file path=customXml/itemProps14.xml><?xml version="1.0" encoding="utf-8"?>
<ds:datastoreItem xmlns:ds="http://schemas.openxmlformats.org/officeDocument/2006/customXml" ds:itemID="{503A7241-60A6-4967-8FAD-E6780088058D}">
  <ds:schemaRefs/>
</ds:datastoreItem>
</file>

<file path=customXml/itemProps15.xml><?xml version="1.0" encoding="utf-8"?>
<ds:datastoreItem xmlns:ds="http://schemas.openxmlformats.org/officeDocument/2006/customXml" ds:itemID="{EFBDD955-CFCD-48A1-97AD-8CEA4D28C4EF}">
  <ds:schemaRefs/>
</ds:datastoreItem>
</file>

<file path=customXml/itemProps16.xml><?xml version="1.0" encoding="utf-8"?>
<ds:datastoreItem xmlns:ds="http://schemas.openxmlformats.org/officeDocument/2006/customXml" ds:itemID="{1E654F0D-565B-4205-814B-FF697540606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41CABA2-9196-445E-B55E-2D0B000C91D7}">
  <ds:schemaRefs/>
</ds:datastoreItem>
</file>

<file path=customXml/itemProps3.xml><?xml version="1.0" encoding="utf-8"?>
<ds:datastoreItem xmlns:ds="http://schemas.openxmlformats.org/officeDocument/2006/customXml" ds:itemID="{CF928463-B5A3-41E3-AC94-0947EE770D5C}">
  <ds:schemaRefs/>
</ds:datastoreItem>
</file>

<file path=customXml/itemProps4.xml><?xml version="1.0" encoding="utf-8"?>
<ds:datastoreItem xmlns:ds="http://schemas.openxmlformats.org/officeDocument/2006/customXml" ds:itemID="{8E7D84D0-8688-4206-AB70-60799C9376B8}">
  <ds:schemaRefs/>
</ds:datastoreItem>
</file>

<file path=customXml/itemProps5.xml><?xml version="1.0" encoding="utf-8"?>
<ds:datastoreItem xmlns:ds="http://schemas.openxmlformats.org/officeDocument/2006/customXml" ds:itemID="{EE7A779F-158F-4776-9C7D-EAF40B3FBFC0}">
  <ds:schemaRefs/>
</ds:datastoreItem>
</file>

<file path=customXml/itemProps6.xml><?xml version="1.0" encoding="utf-8"?>
<ds:datastoreItem xmlns:ds="http://schemas.openxmlformats.org/officeDocument/2006/customXml" ds:itemID="{536B9834-93AD-4DE2-992C-271634989287}">
  <ds:schemaRefs/>
</ds:datastoreItem>
</file>

<file path=customXml/itemProps7.xml><?xml version="1.0" encoding="utf-8"?>
<ds:datastoreItem xmlns:ds="http://schemas.openxmlformats.org/officeDocument/2006/customXml" ds:itemID="{43A6E00B-A099-4292-AB4A-D76A749A4740}">
  <ds:schemaRefs/>
</ds:datastoreItem>
</file>

<file path=customXml/itemProps8.xml><?xml version="1.0" encoding="utf-8"?>
<ds:datastoreItem xmlns:ds="http://schemas.openxmlformats.org/officeDocument/2006/customXml" ds:itemID="{500235B7-7860-4B92-9EB7-82C82FFD3F11}">
  <ds:schemaRefs/>
</ds:datastoreItem>
</file>

<file path=customXml/itemProps9.xml><?xml version="1.0" encoding="utf-8"?>
<ds:datastoreItem xmlns:ds="http://schemas.openxmlformats.org/officeDocument/2006/customXml" ds:itemID="{D1AC7AF2-1732-407B-AA96-17A5450DAE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Hoja3</vt:lpstr>
      <vt:lpstr>Hoja2</vt:lpstr>
      <vt:lpstr>Power View1</vt:lpstr>
      <vt:lpstr>Power View2</vt:lpstr>
      <vt:lpstr>'Power View1'!Área_de_impresión</vt:lpstr>
      <vt:lpstr>'Power View2'!Área_de_impresión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2015-03-24T18:58:43Z</dcterms:created>
  <dcterms:modified xsi:type="dcterms:W3CDTF">2015-03-24T19:37:21Z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