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36" min="1" max="1"/>
    <col width="22" customWidth="1" style="36" min="2" max="2"/>
    <col width="4" customWidth="1" style="36" min="3" max="3"/>
    <col width="28" customWidth="1" style="36" min="4" max="4"/>
    <col width="18" customWidth="1" style="36" min="5" max="5"/>
  </cols>
  <sheetData>
    <row r="1" ht="28" customHeight="1" s="36">
      <c r="A1" s="35" t="inlineStr">
        <is>
          <t>LỊCH CRAWL VPS BỔ SUNG — 24/08/2026 ĐẾN 30/11/2026</t>
        </is>
      </c>
    </row>
    <row r="3" ht="28" customHeight="1" s="36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5">
      <c r="A15" s="37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4"/>
  <cols>
    <col width="14" customWidth="1" style="36" min="1" max="1"/>
    <col width="13" customWidth="1" style="36" min="2" max="2"/>
    <col width="12" customWidth="1" style="36" min="3" max="3"/>
    <col width="15" customWidth="1" style="36" min="4" max="9"/>
    <col width="10" customWidth="1" style="36" min="10" max="11"/>
    <col width="18" customWidth="1" style="36" min="12" max="14"/>
    <col width="22" customWidth="1" style="36" min="15" max="15"/>
  </cols>
  <sheetData>
    <row r="1" ht="28" customHeight="1" s="36">
      <c r="A1" s="35" t="inlineStr">
        <is>
          <t>VPS CRAWL PLAN — 99 NGÀY, 5 CHECK-IN BỔ SUNG MỖI NGÀY</t>
        </is>
      </c>
    </row>
    <row r="2">
      <c r="A2" s="38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36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workbookViewId="0">
      <selection activeCell="E31" sqref="E31"/>
    </sheetView>
  </sheetViews>
  <sheetFormatPr baseColWidth="8" defaultRowHeight="14"/>
  <cols>
    <col width="14" customWidth="1" style="36" min="1" max="1"/>
    <col width="20" customWidth="1" style="36" min="2" max="2"/>
    <col width="12" customWidth="1" style="36" min="3" max="3"/>
    <col width="19" customWidth="1" style="42" min="4" max="5"/>
    <col width="16" customWidth="1" style="36" min="6" max="6"/>
    <col width="13" customWidth="1" style="36" min="7" max="16"/>
    <col width="38" customWidth="1" style="36" min="17" max="17"/>
  </cols>
  <sheetData>
    <row r="1" ht="28" customHeight="1" s="36">
      <c r="A1" s="35" t="inlineStr">
        <is>
          <t>VPS CRAWL LOG — MỖI NGÀY MỘT DÒNG</t>
        </is>
      </c>
    </row>
    <row r="2">
      <c r="A2" s="38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36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9" t="n">
        <v>46258.02627314815</v>
      </c>
      <c r="E4" s="39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40" t="n">
        <v>46259.03542824074</v>
      </c>
      <c r="E5" s="40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9" t="n">
        <v>46260.0284375</v>
      </c>
      <c r="E6" s="39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40" t="n">
        <v>46261.02307870371</v>
      </c>
      <c r="E7" s="40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9" t="n">
        <v>46262.03721064814</v>
      </c>
      <c r="E8" s="39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40" t="n">
        <v>46262.73239583334</v>
      </c>
      <c r="E9" s="40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9" t="n">
        <v>46263.73232638889</v>
      </c>
      <c r="E10" s="39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40" t="n">
        <v>46264.73168981481</v>
      </c>
      <c r="E11" s="40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9" t="n">
        <v>46265.73229166667</v>
      </c>
      <c r="E12" s="39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40" t="n">
        <v>46267.02332175926</v>
      </c>
      <c r="E13" s="40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9" t="n">
        <v>46268.02444444445</v>
      </c>
      <c r="E14" s="39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40" t="n">
        <v>46269.02368055555</v>
      </c>
      <c r="E15" s="40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41" t="n">
        <v>46151.02291666667</v>
      </c>
      <c r="E16" s="39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40" t="n">
        <v>46271.02481481482</v>
      </c>
      <c r="E17" s="40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9" t="n">
        <v>46272.02271990741</v>
      </c>
      <c r="E18" s="39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40" t="n">
        <v>46273.02431712963</v>
      </c>
      <c r="E19" s="40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9" t="n">
        <v>46274.0233912037</v>
      </c>
      <c r="E20" s="39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40" t="n">
        <v>46275.02995370371</v>
      </c>
      <c r="E21" s="40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9" t="n">
        <v>46276.02586805556</v>
      </c>
      <c r="E22" s="39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40" t="n">
        <v>46277.04614583333</v>
      </c>
      <c r="E23" s="40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9" t="n">
        <v>46278.03136574074</v>
      </c>
      <c r="E24" s="39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40" t="n">
        <v>46279.01908564815</v>
      </c>
      <c r="E25" s="40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9" t="n">
        <v>46280.02366898148</v>
      </c>
      <c r="E26" s="39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40" t="n">
        <v>46281.02523148148</v>
      </c>
      <c r="E27" s="40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9" t="n">
        <v>46282.02123842593</v>
      </c>
      <c r="E28" s="39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Chưa chạy</t>
        </is>
      </c>
      <c r="C29" s="13" t="n"/>
      <c r="D29" s="40" t="n"/>
      <c r="E29" s="40" t="n"/>
      <c r="F29" s="20">
        <f>IF(OR(D29="",E29=""),"",24*(E29-D29))</f>
        <v/>
      </c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>
        <v>5</v>
      </c>
      <c r="P29" s="13" t="inlineStr">
        <is>
          <t>vps</t>
        </is>
      </c>
      <c r="Q29" s="13" t="n"/>
    </row>
    <row r="30">
      <c r="A30" s="14" t="n">
        <v>46284</v>
      </c>
      <c r="B30" s="12" t="inlineStr">
        <is>
          <t>Chưa chạy</t>
        </is>
      </c>
      <c r="C30" s="12" t="n"/>
      <c r="D30" s="39" t="n"/>
      <c r="E30" s="39" t="n"/>
      <c r="F30" s="19">
        <f>IF(OR(D30="",E30=""),"",24*(E30-D30))</f>
        <v/>
      </c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>
        <v>5</v>
      </c>
      <c r="P30" s="12" t="inlineStr">
        <is>
          <t>vps</t>
        </is>
      </c>
      <c r="Q30" s="12" t="n"/>
    </row>
    <row r="31">
      <c r="A31" s="15" t="n">
        <v>46285</v>
      </c>
      <c r="B31" s="13" t="inlineStr">
        <is>
          <t>Chưa chạy</t>
        </is>
      </c>
      <c r="C31" s="13" t="n"/>
      <c r="D31" s="40" t="n"/>
      <c r="E31" s="40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Chưa chạy</t>
        </is>
      </c>
      <c r="C32" s="12" t="n"/>
      <c r="D32" s="39" t="n"/>
      <c r="E32" s="39" t="n"/>
      <c r="F32" s="19">
        <f>IF(OR(D32="",E32=""),"",24*(E32-D32))</f>
        <v/>
      </c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>
        <v>5</v>
      </c>
      <c r="P32" s="12" t="inlineStr">
        <is>
          <t>vps</t>
        </is>
      </c>
      <c r="Q32" s="12" t="n"/>
    </row>
    <row r="33">
      <c r="A33" s="15" t="n">
        <v>46287</v>
      </c>
      <c r="B33" s="13" t="inlineStr">
        <is>
          <t>Chưa chạy</t>
        </is>
      </c>
      <c r="C33" s="13" t="n"/>
      <c r="D33" s="40" t="n"/>
      <c r="E33" s="40" t="n"/>
      <c r="F33" s="20">
        <f>IF(OR(D33="",E33=""),"",24*(E33-D33))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>
        <v>5</v>
      </c>
      <c r="P33" s="13" t="inlineStr">
        <is>
          <t>vps</t>
        </is>
      </c>
      <c r="Q33" s="13" t="n"/>
    </row>
    <row r="34">
      <c r="A34" s="14" t="n">
        <v>46288</v>
      </c>
      <c r="B34" s="12" t="inlineStr">
        <is>
          <t>Chưa chạy</t>
        </is>
      </c>
      <c r="C34" s="12" t="n"/>
      <c r="D34" s="39" t="n"/>
      <c r="E34" s="39" t="n"/>
      <c r="F34" s="19">
        <f>IF(OR(D34="",E34=""),"",24*(E34-D34))</f>
        <v/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>
        <v>5</v>
      </c>
      <c r="P34" s="12" t="inlineStr">
        <is>
          <t>vps</t>
        </is>
      </c>
      <c r="Q34" s="12" t="n"/>
    </row>
    <row r="35">
      <c r="A35" s="15" t="n">
        <v>46289</v>
      </c>
      <c r="B35" s="13" t="inlineStr">
        <is>
          <t>Chưa chạy</t>
        </is>
      </c>
      <c r="C35" s="13" t="n"/>
      <c r="D35" s="40" t="n"/>
      <c r="E35" s="40" t="n"/>
      <c r="F35" s="20">
        <f>IF(OR(D35="",E35=""),"",24*(E35-D35))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>
        <v>5</v>
      </c>
      <c r="P35" s="13" t="inlineStr">
        <is>
          <t>vps</t>
        </is>
      </c>
      <c r="Q35" s="13" t="n"/>
    </row>
    <row r="36">
      <c r="A36" s="14" t="n">
        <v>46290</v>
      </c>
      <c r="B36" s="12" t="inlineStr">
        <is>
          <t>Chưa chạy</t>
        </is>
      </c>
      <c r="C36" s="12" t="n"/>
      <c r="D36" s="39" t="n"/>
      <c r="E36" s="39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40" t="n"/>
      <c r="E37" s="40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9" t="n"/>
      <c r="E38" s="39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40" t="n"/>
      <c r="E39" s="40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9" t="n"/>
      <c r="E40" s="39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40" t="n"/>
      <c r="E41" s="40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9" t="n"/>
      <c r="E42" s="39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40" t="n"/>
      <c r="E43" s="40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9" t="n"/>
      <c r="E44" s="39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40" t="n"/>
      <c r="E45" s="40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9" t="n"/>
      <c r="E46" s="39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40" t="n"/>
      <c r="E47" s="40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9" t="n"/>
      <c r="E48" s="39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40" t="n"/>
      <c r="E49" s="40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9" t="n"/>
      <c r="E50" s="39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40" t="n"/>
      <c r="E51" s="40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9" t="n"/>
      <c r="E52" s="39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40" t="n"/>
      <c r="E53" s="40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9" t="n"/>
      <c r="E54" s="39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40" t="n"/>
      <c r="E55" s="40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9" t="n"/>
      <c r="E56" s="39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40" t="n"/>
      <c r="E57" s="40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9" t="n"/>
      <c r="E58" s="39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40" t="n"/>
      <c r="E59" s="40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9" t="n"/>
      <c r="E60" s="39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40" t="n"/>
      <c r="E61" s="40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9" t="n"/>
      <c r="E62" s="39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40" t="n"/>
      <c r="E63" s="40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9" t="n"/>
      <c r="E64" s="39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40" t="n"/>
      <c r="E65" s="40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9" t="n"/>
      <c r="E66" s="39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40" t="n"/>
      <c r="E67" s="40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9" t="n"/>
      <c r="E68" s="39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40" t="n"/>
      <c r="E69" s="40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9" t="n"/>
      <c r="E70" s="39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40" t="n"/>
      <c r="E71" s="40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9" t="n"/>
      <c r="E72" s="39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40" t="n"/>
      <c r="E73" s="40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9" t="n"/>
      <c r="E74" s="39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40" t="n"/>
      <c r="E75" s="40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9" t="n"/>
      <c r="E76" s="39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40" t="n"/>
      <c r="E77" s="40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9" t="n"/>
      <c r="E78" s="39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40" t="n"/>
      <c r="E79" s="40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9" t="n"/>
      <c r="E80" s="39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40" t="n"/>
      <c r="E81" s="40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9" t="n"/>
      <c r="E82" s="39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40" t="n"/>
      <c r="E83" s="40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9" t="n"/>
      <c r="E84" s="39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40" t="n"/>
      <c r="E85" s="40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9" t="n"/>
      <c r="E86" s="39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40" t="n"/>
      <c r="E87" s="40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9" t="n"/>
      <c r="E88" s="39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40" t="n"/>
      <c r="E89" s="40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9" t="n"/>
      <c r="E90" s="39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40" t="n"/>
      <c r="E91" s="40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9" t="n"/>
      <c r="E92" s="39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40" t="n"/>
      <c r="E93" s="40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9" t="n"/>
      <c r="E94" s="39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40" t="n"/>
      <c r="E95" s="40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9" t="n"/>
      <c r="E96" s="39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40" t="n"/>
      <c r="E97" s="40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9" t="n"/>
      <c r="E98" s="39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40" t="n"/>
      <c r="E99" s="40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9" t="n"/>
      <c r="E100" s="39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40" t="n"/>
      <c r="E101" s="40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9" t="n"/>
      <c r="E102" s="39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36" min="1" max="1"/>
    <col width="13" customWidth="1" style="36" min="2" max="2"/>
    <col width="12" customWidth="1" style="36" min="3" max="3"/>
    <col width="13" customWidth="1" style="36" min="4" max="15"/>
    <col width="27" customWidth="1" style="36" min="16" max="16"/>
  </cols>
  <sheetData>
    <row r="1" ht="28" customHeight="1" s="36">
      <c r="A1" s="35" t="inlineStr">
        <is>
          <t>LOCAL REFERENCE — 12 CHECK-IN DÙNG ĐỂ LOẠI TRÙNG</t>
        </is>
      </c>
    </row>
    <row r="2">
      <c r="A2" s="38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36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36" min="1" max="1"/>
    <col width="25" customWidth="1" style="36" min="2" max="2"/>
    <col width="44" customWidth="1" style="36" min="3" max="3"/>
    <col width="66" customWidth="1" style="36" min="4" max="4"/>
    <col width="38" customWidth="1" style="36" min="5" max="6"/>
  </cols>
  <sheetData>
    <row r="1" ht="28" customHeight="1" s="36">
      <c r="A1" s="35" t="inlineStr">
        <is>
          <t>QUY TẮC 5 SLOT VPS BỔ SUNG</t>
        </is>
      </c>
    </row>
    <row r="3" ht="28" customHeight="1" s="36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36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36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36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36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36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36">
      <c r="A9" s="34" t="n"/>
      <c r="B9" s="34" t="n"/>
      <c r="C9" s="34" t="n"/>
      <c r="D9" s="34" t="n"/>
      <c r="E9" s="34" t="n"/>
      <c r="F9" s="34" t="n"/>
    </row>
    <row r="10" ht="38" customHeight="1" s="36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36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36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36" min="1" max="1"/>
    <col width="48" customWidth="1" style="36" min="2" max="2"/>
    <col width="42" customWidth="1" style="36" min="3" max="3"/>
    <col width="44" customWidth="1" style="36" min="4" max="4"/>
  </cols>
  <sheetData>
    <row r="1" ht="28" customHeight="1" s="36">
      <c r="A1" s="35" t="inlineStr">
        <is>
          <t>HƯỚNG DẪN SỬ DỤNG LỊCH CRAWL VPS</t>
        </is>
      </c>
    </row>
    <row r="3" ht="28" customHeight="1" s="36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36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36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36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36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36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36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36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2026-09-17T15:34:32Z</dcterms:modified>
  <cp:lastModifiedBy>ADMIN</cp:lastModifiedBy>
</cp:coreProperties>
</file>