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Đang chạy</t>
        </is>
      </c>
      <c r="C4" s="55" t="inlineStr">
        <is>
          <t>2</t>
        </is>
      </c>
      <c r="D4" s="164" t="n">
        <v>46266.75496527777</v>
      </c>
      <c r="E4" s="164" t="n"/>
      <c r="F4" s="165">
        <f>IF(AND(D4&lt;&gt;"",E4&lt;&gt;""),(E4-D4)*24,"")</f>
        <v/>
      </c>
      <c r="G4" s="166" t="n"/>
      <c r="H4" s="166" t="n"/>
      <c r="I4" s="166" t="n"/>
      <c r="J4" s="166" t="n"/>
      <c r="K4" s="166" t="n"/>
      <c r="L4" s="166" t="n"/>
      <c r="M4" s="166" t="n"/>
      <c r="N4" s="166" t="n"/>
      <c r="O4" s="166" t="n">
        <v>12</v>
      </c>
      <c r="P4" s="55" t="inlineStr">
        <is>
          <t>local_aux</t>
        </is>
      </c>
      <c r="Q4" s="55" t="inlineStr">
        <is>
          <t>Recovered monitor cho scheduled run 2; không tạo run thay thế</t>
        </is>
      </c>
    </row>
    <row r="5">
      <c r="A5" s="167" t="n">
        <v>46268</v>
      </c>
      <c r="B5" s="59" t="inlineStr">
        <is>
          <t>Chưa chạy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n"/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Chưa chạy</t>
        </is>
      </c>
      <c r="C7" s="59" t="n"/>
      <c r="D7" s="168" t="n"/>
      <c r="E7" s="168" t="n"/>
      <c r="F7" s="169">
        <f>IF(AND(D7&lt;&gt;"",E7&lt;&gt;""),(E7-D7)*24,"")</f>
        <v/>
      </c>
      <c r="G7" s="170" t="n"/>
      <c r="H7" s="170" t="n"/>
      <c r="I7" s="170" t="n"/>
      <c r="J7" s="170" t="n"/>
      <c r="K7" s="170" t="n"/>
      <c r="L7" s="170" t="n"/>
      <c r="M7" s="170" t="n"/>
      <c r="N7" s="170" t="n"/>
      <c r="O7" s="170" t="n">
        <v>10</v>
      </c>
      <c r="P7" s="59" t="inlineStr">
        <is>
          <t>local_aux</t>
        </is>
      </c>
      <c r="Q7" s="59" t="n"/>
    </row>
    <row r="8">
      <c r="A8" s="167" t="n">
        <v>46271</v>
      </c>
      <c r="B8" s="59" t="inlineStr">
        <is>
          <t>Chưa chạy</t>
        </is>
      </c>
      <c r="C8" s="59" t="n"/>
      <c r="D8" s="168" t="n"/>
      <c r="E8" s="168" t="n"/>
      <c r="F8" s="169">
        <f>IF(AND(D8&lt;&gt;"",E8&lt;&gt;""),(E8-D8)*24,"")</f>
        <v/>
      </c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>
        <v>10</v>
      </c>
      <c r="P8" s="59" t="inlineStr">
        <is>
          <t>local_aux</t>
        </is>
      </c>
      <c r="Q8" s="59" t="n"/>
    </row>
    <row r="9">
      <c r="A9" s="167" t="n">
        <v>46272</v>
      </c>
      <c r="B9" s="59" t="inlineStr">
        <is>
          <t>Chưa chạy</t>
        </is>
      </c>
      <c r="C9" s="59" t="n"/>
      <c r="D9" s="168" t="n"/>
      <c r="E9" s="168" t="n"/>
      <c r="F9" s="169">
        <f>IF(AND(D9&lt;&gt;"",E9&lt;&gt;""),(E9-D9)*24,"")</f>
        <v/>
      </c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>
        <v>10</v>
      </c>
      <c r="P9" s="59" t="inlineStr">
        <is>
          <t>local_aux</t>
        </is>
      </c>
      <c r="Q9" s="59" t="n"/>
    </row>
    <row r="10">
      <c r="A10" s="167" t="n">
        <v>46273</v>
      </c>
      <c r="B10" s="59" t="inlineStr">
        <is>
          <t>Chưa chạy</t>
        </is>
      </c>
      <c r="C10" s="59" t="n"/>
      <c r="D10" s="168" t="n"/>
      <c r="E10" s="168" t="n"/>
      <c r="F10" s="169">
        <f>IF(AND(D10&lt;&gt;"",E10&lt;&gt;""),(E10-D10)*24,"")</f>
        <v/>
      </c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>
        <v>10</v>
      </c>
      <c r="P10" s="59" t="inlineStr">
        <is>
          <t>local_aux</t>
        </is>
      </c>
      <c r="Q10" s="59" t="n"/>
    </row>
    <row r="11">
      <c r="A11" s="167" t="n">
        <v>46274</v>
      </c>
      <c r="B11" s="59" t="inlineStr">
        <is>
          <t>Chưa chạy</t>
        </is>
      </c>
      <c r="C11" s="59" t="n"/>
      <c r="D11" s="168" t="n"/>
      <c r="E11" s="168" t="n"/>
      <c r="F11" s="169">
        <f>IF(AND(D11&lt;&gt;"",E11&lt;&gt;""),(E11-D11)*24,"")</f>
        <v/>
      </c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>
        <v>10</v>
      </c>
      <c r="P11" s="59" t="inlineStr">
        <is>
          <t>local_aux</t>
        </is>
      </c>
      <c r="Q11" s="59" t="n"/>
    </row>
    <row r="12">
      <c r="A12" s="167" t="n">
        <v>46275</v>
      </c>
      <c r="B12" s="59" t="inlineStr">
        <is>
          <t>Chưa chạy</t>
        </is>
      </c>
      <c r="C12" s="59" t="n"/>
      <c r="D12" s="168" t="n"/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n"/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2026-09-02T12:07:19Z</dcterms:created>
  <dcterms:modified xmlns:dcterms="http://purl.org/dc/terms/" xmlns:xsi="http://www.w3.org/2001/XMLSchema-instance" xsi:type="dcterms:W3CDTF">2026-09-02T12:07:19Z</dcterms:modified>
</cp:coreProperties>
</file>