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46253.72352921296</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Hoàn thành</t>
        </is>
      </c>
      <c r="D6" t="inlineStr">
        <is>
          <t>14</t>
        </is>
      </c>
      <c r="E6" s="180" t="n">
        <v>46254.04391013889</v>
      </c>
      <c r="F6" s="180" t="n">
        <v>46254.73005012731</v>
      </c>
      <c r="G6" s="181">
        <f>IF(OR(E6="",F6=""),"",(F6-E6)*24)</f>
        <v/>
      </c>
      <c r="H6" s="182" t="n">
        <v>4260</v>
      </c>
      <c r="I6" s="182" t="n">
        <v>4260</v>
      </c>
      <c r="J6" s="182" t="n">
        <v>3785</v>
      </c>
      <c r="K6" s="182" t="n">
        <v>0</v>
      </c>
      <c r="L6" s="182" t="n">
        <v>463</v>
      </c>
      <c r="M6" s="182" t="n">
        <v>12</v>
      </c>
      <c r="N6" s="182" t="n">
        <v>0</v>
      </c>
      <c r="O6" s="182" t="n">
        <v>39339</v>
      </c>
      <c r="P6" s="182" t="n">
        <v>12</v>
      </c>
      <c r="Q6" s="86" t="inlineStr">
        <is>
          <t>Scheduled run 14 đã đạt terminal state</t>
        </is>
      </c>
    </row>
    <row r="7" ht="24" customHeight="1" s="80">
      <c r="A7" s="177" t="n">
        <v>46255</v>
      </c>
      <c r="B7" t="inlineStr">
        <is>
          <t>00:30</t>
        </is>
      </c>
      <c r="C7" t="inlineStr">
        <is>
          <t>Hoàn thành</t>
        </is>
      </c>
      <c r="D7" t="inlineStr">
        <is>
          <t>16</t>
        </is>
      </c>
      <c r="E7" s="180" t="n">
        <v>46255.07475989583</v>
      </c>
      <c r="F7" s="180" t="n">
        <v>46255.90631582176</v>
      </c>
      <c r="G7" s="181">
        <f>IF(OR(E7="",F7=""),"",(F7-E7)*24)</f>
        <v/>
      </c>
      <c r="H7" s="182" t="n">
        <v>4260</v>
      </c>
      <c r="I7" s="182" t="n">
        <v>4260</v>
      </c>
      <c r="J7" s="182" t="n">
        <v>3808</v>
      </c>
      <c r="K7" s="182" t="n">
        <v>0</v>
      </c>
      <c r="L7" s="182" t="n">
        <v>452</v>
      </c>
      <c r="M7" s="182" t="n">
        <v>0</v>
      </c>
      <c r="N7" s="182" t="n">
        <v>0</v>
      </c>
      <c r="O7" s="182" t="n">
        <v>34030</v>
      </c>
      <c r="P7" s="182" t="n">
        <v>12</v>
      </c>
      <c r="Q7" s="86" t="inlineStr">
        <is>
          <t>Scheduled run 16 đã đạt terminal state</t>
        </is>
      </c>
    </row>
    <row r="8" ht="24" customHeight="1" s="80">
      <c r="A8" s="177" t="n">
        <v>46256</v>
      </c>
      <c r="B8" t="inlineStr">
        <is>
          <t>00:30</t>
        </is>
      </c>
      <c r="C8" t="inlineStr">
        <is>
          <t>Hoàn thành</t>
        </is>
      </c>
      <c r="D8" t="inlineStr">
        <is>
          <t>17</t>
        </is>
      </c>
      <c r="E8" s="180" t="n">
        <v>46256.02737123842</v>
      </c>
      <c r="F8" s="180" t="n">
        <v>46256.69755518519</v>
      </c>
      <c r="G8" s="181">
        <f>IF(OR(E8="",F8=""),"",(F8-E8)*24)</f>
        <v/>
      </c>
      <c r="H8" s="182" t="n">
        <v>4260</v>
      </c>
      <c r="I8" s="182" t="n">
        <v>4260</v>
      </c>
      <c r="J8" s="182" t="n">
        <v>3782</v>
      </c>
      <c r="K8" s="182" t="n">
        <v>0</v>
      </c>
      <c r="L8" s="182" t="n">
        <v>478</v>
      </c>
      <c r="M8" s="182" t="n">
        <v>0</v>
      </c>
      <c r="N8" s="182" t="n">
        <v>0</v>
      </c>
      <c r="O8" s="182" t="n">
        <v>34252</v>
      </c>
      <c r="P8" s="182" t="n">
        <v>12</v>
      </c>
      <c r="Q8" s="86" t="inlineStr">
        <is>
          <t>Scheduled run 17 đã đạt terminal state</t>
        </is>
      </c>
    </row>
    <row r="9" ht="24" customHeight="1" s="80">
      <c r="A9" s="177" t="n">
        <v>46257</v>
      </c>
      <c r="B9" t="inlineStr">
        <is>
          <t>00:30</t>
        </is>
      </c>
      <c r="C9" t="inlineStr">
        <is>
          <t>Hoàn thành</t>
        </is>
      </c>
      <c r="D9" t="inlineStr">
        <is>
          <t>18</t>
        </is>
      </c>
      <c r="E9" s="180" t="n">
        <v>46257.02248891204</v>
      </c>
      <c r="F9" s="180" t="n">
        <v>46257.72114275463</v>
      </c>
      <c r="G9" s="181">
        <f>IF(OR(E9="",F9=""),"",(F9-E9)*24)</f>
        <v/>
      </c>
      <c r="H9" s="182" t="n">
        <v>4260</v>
      </c>
      <c r="I9" s="182" t="n">
        <v>4260</v>
      </c>
      <c r="J9" s="182" t="n">
        <v>3818</v>
      </c>
      <c r="K9" s="182" t="n">
        <v>0</v>
      </c>
      <c r="L9" s="182" t="n">
        <v>430</v>
      </c>
      <c r="M9" s="182" t="n">
        <v>12</v>
      </c>
      <c r="N9" s="182" t="n">
        <v>0</v>
      </c>
      <c r="O9" s="182" t="n">
        <v>34674</v>
      </c>
      <c r="P9" s="182" t="n">
        <v>12</v>
      </c>
      <c r="Q9" s="86" t="inlineStr">
        <is>
          <t>Scheduled run 18 đã đạt terminal state</t>
        </is>
      </c>
    </row>
    <row r="10" ht="24" customHeight="1" s="80">
      <c r="A10" s="177" t="n">
        <v>46258</v>
      </c>
      <c r="B10" t="inlineStr">
        <is>
          <t>00:30</t>
        </is>
      </c>
      <c r="C10" t="inlineStr">
        <is>
          <t>Hoàn thành</t>
        </is>
      </c>
      <c r="D10" t="inlineStr">
        <is>
          <t>20</t>
        </is>
      </c>
      <c r="E10" s="180" t="n">
        <v>46258.03397636574</v>
      </c>
      <c r="F10" s="180" t="n">
        <v>46258.71595146991</v>
      </c>
      <c r="G10" s="181">
        <f>IF(OR(E10="",F10=""),"",(F10-E10)*24)</f>
        <v/>
      </c>
      <c r="H10" s="182" t="n">
        <v>4260</v>
      </c>
      <c r="I10" s="182" t="n">
        <v>4260</v>
      </c>
      <c r="J10" s="182" t="n">
        <v>3821</v>
      </c>
      <c r="K10" s="182" t="n">
        <v>0</v>
      </c>
      <c r="L10" s="182" t="n">
        <v>427</v>
      </c>
      <c r="M10" s="182" t="n">
        <v>12</v>
      </c>
      <c r="N10" s="182" t="n">
        <v>0</v>
      </c>
      <c r="O10" s="182" t="n">
        <v>34218</v>
      </c>
      <c r="P10" s="182" t="n">
        <v>12</v>
      </c>
      <c r="Q10" s="86" t="inlineStr">
        <is>
          <t>Scheduled run 20 đã đạt terminal state</t>
        </is>
      </c>
    </row>
    <row r="11" ht="24" customHeight="1" s="80">
      <c r="A11" s="177" t="n">
        <v>46259</v>
      </c>
      <c r="B11" t="inlineStr">
        <is>
          <t>00:30</t>
        </is>
      </c>
      <c r="C11" t="inlineStr">
        <is>
          <t>Hoàn thành</t>
        </is>
      </c>
      <c r="D11" t="inlineStr">
        <is>
          <t>21</t>
        </is>
      </c>
      <c r="E11" s="180" t="n">
        <v>46259.02196075232</v>
      </c>
      <c r="F11" s="180" t="n">
        <v>46259.69631299769</v>
      </c>
      <c r="G11" s="181">
        <f>IF(OR(E11="",F11=""),"",(F11-E11)*24)</f>
        <v/>
      </c>
      <c r="H11" s="182" t="n">
        <v>4260</v>
      </c>
      <c r="I11" s="182" t="n">
        <v>4260</v>
      </c>
      <c r="J11" s="182" t="n">
        <v>3811</v>
      </c>
      <c r="K11" s="182" t="n">
        <v>0</v>
      </c>
      <c r="L11" s="182" t="n">
        <v>437</v>
      </c>
      <c r="M11" s="182" t="n">
        <v>12</v>
      </c>
      <c r="N11" s="182" t="n">
        <v>0</v>
      </c>
      <c r="O11" s="182" t="n">
        <v>34746</v>
      </c>
      <c r="P11" s="182" t="n">
        <v>12</v>
      </c>
      <c r="Q11" s="86" t="inlineStr">
        <is>
          <t>Scheduled run 21 đã đạt terminal state</t>
        </is>
      </c>
    </row>
    <row r="12" ht="24" customHeight="1" s="80">
      <c r="A12" s="177" t="n">
        <v>46260</v>
      </c>
      <c r="B12" t="inlineStr">
        <is>
          <t>00:30</t>
        </is>
      </c>
      <c r="C12" t="inlineStr">
        <is>
          <t>Hoàn thành</t>
        </is>
      </c>
      <c r="D12" t="inlineStr">
        <is>
          <t>22</t>
        </is>
      </c>
      <c r="E12" s="180" t="n">
        <v>46260.022528125</v>
      </c>
      <c r="F12" s="180" t="n">
        <v>46260.69894597222</v>
      </c>
      <c r="G12" s="181">
        <f>IF(OR(E12="",F12=""),"",(F12-E12)*24)</f>
        <v/>
      </c>
      <c r="H12" s="182" t="n">
        <v>4260</v>
      </c>
      <c r="I12" s="182" t="n">
        <v>4260</v>
      </c>
      <c r="J12" s="182" t="n">
        <v>3816</v>
      </c>
      <c r="K12" s="182" t="n">
        <v>0</v>
      </c>
      <c r="L12" s="182" t="n">
        <v>432</v>
      </c>
      <c r="M12" s="182" t="n">
        <v>12</v>
      </c>
      <c r="N12" s="182" t="n">
        <v>0</v>
      </c>
      <c r="O12" s="182" t="n">
        <v>34961</v>
      </c>
      <c r="P12" s="182" t="n">
        <v>12</v>
      </c>
      <c r="Q12" s="86" t="inlineStr">
        <is>
          <t>Scheduled run 22 đã đạt terminal state</t>
        </is>
      </c>
    </row>
    <row r="13" ht="24" customHeight="1" s="80">
      <c r="A13" s="177" t="n">
        <v>46261</v>
      </c>
      <c r="B13" t="inlineStr">
        <is>
          <t>00:30</t>
        </is>
      </c>
      <c r="C13" t="inlineStr">
        <is>
          <t>Hoàn thành có lỗi</t>
        </is>
      </c>
      <c r="D13" t="inlineStr">
        <is>
          <t>23</t>
        </is>
      </c>
      <c r="E13" s="180" t="n">
        <v>46261.02233122685</v>
      </c>
      <c r="F13" s="180" t="n">
        <v>46261.77158122685</v>
      </c>
      <c r="G13" s="181">
        <f>IF(OR(E13="",F13=""),"",(F13-E13)*24)</f>
        <v/>
      </c>
      <c r="H13" s="182" t="n">
        <v>4260</v>
      </c>
      <c r="I13" s="182" t="n">
        <v>4260</v>
      </c>
      <c r="J13" s="182" t="n">
        <v>3747</v>
      </c>
      <c r="K13" s="182" t="n">
        <v>0</v>
      </c>
      <c r="L13" s="182" t="n">
        <v>405</v>
      </c>
      <c r="M13" s="182" t="n">
        <v>84</v>
      </c>
      <c r="N13" s="182" t="n">
        <v>24</v>
      </c>
      <c r="O13" s="182" t="n">
        <v>33540</v>
      </c>
      <c r="P13" s="182" t="n">
        <v>12</v>
      </c>
      <c r="Q13" s="86" t="inlineStr">
        <is>
          <t>Scheduled run 23 đã đạt terminal state</t>
        </is>
      </c>
    </row>
    <row r="14" ht="24" customHeight="1" s="80">
      <c r="A14" s="177" t="n">
        <v>46262</v>
      </c>
      <c r="B14" t="inlineStr">
        <is>
          <t>00:30</t>
        </is>
      </c>
      <c r="C14" t="inlineStr">
        <is>
          <t>Hoàn thành có lỗi</t>
        </is>
      </c>
      <c r="D14" t="inlineStr">
        <is>
          <t>24</t>
        </is>
      </c>
      <c r="E14" s="180" t="n">
        <v>46262.02246920139</v>
      </c>
      <c r="F14" s="180" t="n">
        <v>46262.6940521875</v>
      </c>
      <c r="G14" s="181">
        <f>IF(OR(E14="",F14=""),"",(F14-E14)*24)</f>
        <v/>
      </c>
      <c r="H14" s="182" t="n">
        <v>4260</v>
      </c>
      <c r="I14" s="182" t="n">
        <v>4260</v>
      </c>
      <c r="J14" s="182" t="n">
        <v>3768</v>
      </c>
      <c r="K14" s="182" t="n">
        <v>0</v>
      </c>
      <c r="L14" s="182" t="n">
        <v>384</v>
      </c>
      <c r="M14" s="182" t="n">
        <v>96</v>
      </c>
      <c r="N14" s="182" t="n">
        <v>12</v>
      </c>
      <c r="O14" s="182" t="n">
        <v>34100</v>
      </c>
      <c r="P14" s="182" t="n">
        <v>12</v>
      </c>
      <c r="Q14" s="86" t="inlineStr">
        <is>
          <t>Scheduled run 24 đã đạt terminal state</t>
        </is>
      </c>
    </row>
    <row r="15" ht="24" customHeight="1" s="80">
      <c r="A15" s="177" t="n">
        <v>46263</v>
      </c>
      <c r="B15" t="inlineStr">
        <is>
          <t>00:30</t>
        </is>
      </c>
      <c r="C15" t="inlineStr">
        <is>
          <t>Hoàn thành có lỗi</t>
        </is>
      </c>
      <c r="D15" t="inlineStr">
        <is>
          <t>25</t>
        </is>
      </c>
      <c r="E15" s="180" t="n">
        <v>46263.02209759259</v>
      </c>
      <c r="F15" s="180" t="n">
        <v>46263.69990559028</v>
      </c>
      <c r="G15" s="181">
        <f>IF(OR(E15="",F15=""),"",(F15-E15)*24)</f>
        <v/>
      </c>
      <c r="H15" s="182" t="n">
        <v>4260</v>
      </c>
      <c r="I15" s="182" t="n">
        <v>4260</v>
      </c>
      <c r="J15" s="182" t="n">
        <v>3755</v>
      </c>
      <c r="K15" s="182" t="n">
        <v>0</v>
      </c>
      <c r="L15" s="182" t="n">
        <v>409</v>
      </c>
      <c r="M15" s="182" t="n">
        <v>84</v>
      </c>
      <c r="N15" s="182" t="n">
        <v>12</v>
      </c>
      <c r="O15" s="182" t="n">
        <v>33683</v>
      </c>
      <c r="P15" s="182" t="n">
        <v>12</v>
      </c>
      <c r="Q15" s="86" t="inlineStr">
        <is>
          <t>Scheduled run 25 đã đạt terminal state</t>
        </is>
      </c>
    </row>
    <row r="16" ht="24" customHeight="1" s="80">
      <c r="A16" s="177" t="n">
        <v>46264</v>
      </c>
      <c r="B16" t="inlineStr">
        <is>
          <t>00:30</t>
        </is>
      </c>
      <c r="C16" t="inlineStr">
        <is>
          <t>Hoàn thành có lỗi</t>
        </is>
      </c>
      <c r="D16" t="inlineStr">
        <is>
          <t>26</t>
        </is>
      </c>
      <c r="E16" s="180" t="n">
        <v>46264.02248944445</v>
      </c>
      <c r="F16" s="180" t="n">
        <v>46264.70586725695</v>
      </c>
      <c r="G16" s="181">
        <f>IF(OR(E16="",F16=""),"",(F16-E16)*24)</f>
        <v/>
      </c>
      <c r="H16" s="182" t="n">
        <v>4260</v>
      </c>
      <c r="I16" s="182" t="n">
        <v>4260</v>
      </c>
      <c r="J16" s="182" t="n">
        <v>3853</v>
      </c>
      <c r="K16" s="182" t="n">
        <v>0</v>
      </c>
      <c r="L16" s="182" t="n">
        <v>323</v>
      </c>
      <c r="M16" s="182" t="n">
        <v>72</v>
      </c>
      <c r="N16" s="182" t="n">
        <v>12</v>
      </c>
      <c r="O16" s="182" t="n">
        <v>35199</v>
      </c>
      <c r="P16" s="182" t="n">
        <v>12</v>
      </c>
      <c r="Q16" s="86" t="inlineStr">
        <is>
          <t>Scheduled run 26 đã đạt terminal state</t>
        </is>
      </c>
    </row>
    <row r="17" ht="24" customHeight="1" s="80">
      <c r="A17" s="177" t="n">
        <v>46265</v>
      </c>
      <c r="B17" t="inlineStr">
        <is>
          <t>00:30</t>
        </is>
      </c>
      <c r="C17" t="inlineStr">
        <is>
          <t>Hoàn thành có lỗi</t>
        </is>
      </c>
      <c r="D17" t="inlineStr">
        <is>
          <t>27</t>
        </is>
      </c>
      <c r="E17" s="180" t="n">
        <v>46265.02229482639</v>
      </c>
      <c r="F17" s="180" t="n">
        <v>46265.69593640047</v>
      </c>
      <c r="G17" s="181">
        <f>IF(OR(E17="",F17=""),"",(F17-E17)*24)</f>
        <v/>
      </c>
      <c r="H17" s="182" t="n">
        <v>4260</v>
      </c>
      <c r="I17" s="182" t="n">
        <v>4260</v>
      </c>
      <c r="J17" s="182" t="n">
        <v>3858</v>
      </c>
      <c r="K17" s="182" t="n">
        <v>0</v>
      </c>
      <c r="L17" s="182" t="n">
        <v>318</v>
      </c>
      <c r="M17" s="182" t="n">
        <v>72</v>
      </c>
      <c r="N17" s="182" t="n">
        <v>12</v>
      </c>
      <c r="O17" s="182" t="n">
        <v>34469</v>
      </c>
      <c r="P17" s="182" t="n">
        <v>12</v>
      </c>
      <c r="Q17" s="86" t="inlineStr">
        <is>
          <t>Scheduled run 27 đã đạt terminal state</t>
        </is>
      </c>
    </row>
    <row r="18" ht="24" customHeight="1" s="80">
      <c r="A18" s="177" t="n">
        <v>46266</v>
      </c>
      <c r="B18" t="inlineStr">
        <is>
          <t>00:30</t>
        </is>
      </c>
      <c r="C18" t="inlineStr">
        <is>
          <t>Hoàn thành có lỗi</t>
        </is>
      </c>
      <c r="D18" t="inlineStr">
        <is>
          <t>28</t>
        </is>
      </c>
      <c r="E18" s="180" t="n">
        <v>46266.02162206019</v>
      </c>
      <c r="F18" s="180" t="n">
        <v>46266.69667009259</v>
      </c>
      <c r="G18" s="181">
        <f>IF(OR(E18="",F18=""),"",(F18-E18)*24)</f>
        <v/>
      </c>
      <c r="H18" s="182" t="n">
        <v>4260</v>
      </c>
      <c r="I18" s="182" t="n">
        <v>4260</v>
      </c>
      <c r="J18" s="182" t="n">
        <v>3862</v>
      </c>
      <c r="K18" s="182" t="n">
        <v>0</v>
      </c>
      <c r="L18" s="182" t="n">
        <v>314</v>
      </c>
      <c r="M18" s="182" t="n">
        <v>72</v>
      </c>
      <c r="N18" s="182" t="n">
        <v>12</v>
      </c>
      <c r="O18" s="182" t="n">
        <v>34376</v>
      </c>
      <c r="P18" s="182" t="n">
        <v>12</v>
      </c>
      <c r="Q18" s="86" t="inlineStr">
        <is>
          <t>Scheduled run 28 đã đạt terminal state</t>
        </is>
      </c>
    </row>
    <row r="19" ht="24" customHeight="1" s="80">
      <c r="A19" s="177" t="n">
        <v>46267</v>
      </c>
      <c r="B19" t="inlineStr">
        <is>
          <t>00:30</t>
        </is>
      </c>
      <c r="C19" t="inlineStr">
        <is>
          <t>Đang chạy</t>
        </is>
      </c>
      <c r="D19" t="inlineStr">
        <is>
          <t>29</t>
        </is>
      </c>
      <c r="E19" s="180" t="n">
        <v>46267.02152130967</v>
      </c>
      <c r="F19" s="180" t="n"/>
      <c r="G19" s="181">
        <f>IF(OR(E19="",F19=""),"",(F19-E19)*24)</f>
        <v/>
      </c>
      <c r="H19" s="182" t="n"/>
      <c r="I19" s="182" t="n"/>
      <c r="J19" s="182" t="n"/>
      <c r="K19" s="182" t="n"/>
      <c r="L19" s="182" t="n"/>
      <c r="M19" s="182" t="n"/>
      <c r="N19" s="182" t="n"/>
      <c r="O19" s="182" t="n"/>
      <c r="P19" s="182" t="n">
        <v>12</v>
      </c>
      <c r="Q19" s="86" t="inlineStr">
        <is>
          <t>Scheduled crawl đã tạo durable run; save_artifacts=false</t>
        </is>
      </c>
    </row>
    <row r="20" ht="24" customHeight="1" s="80">
      <c r="A20" s="177" t="n">
        <v>46268</v>
      </c>
      <c r="B20" t="inlineStr">
        <is>
          <t>00:30</t>
        </is>
      </c>
      <c r="C20" t="inlineStr">
        <is>
          <t>Chưa chạy</t>
        </is>
      </c>
      <c r="E20" s="180" t="n"/>
      <c r="F20" s="180" t="n"/>
      <c r="G20" s="181">
        <f>IF(OR(E20="",F20=""),"",(F20-E20)*24)</f>
        <v/>
      </c>
      <c r="H20" s="182" t="n"/>
      <c r="I20" s="182" t="n"/>
      <c r="J20" s="182" t="n"/>
      <c r="K20" s="182" t="n"/>
      <c r="L20" s="182" t="n"/>
      <c r="M20" s="182" t="n"/>
      <c r="N20" s="182" t="n"/>
      <c r="O20" s="182" t="n"/>
      <c r="P20" s="182" t="n">
        <v>12</v>
      </c>
      <c r="Q20" s="86" t="n"/>
    </row>
    <row r="21" ht="24" customHeight="1" s="80">
      <c r="A21" s="177" t="n">
        <v>46269</v>
      </c>
      <c r="B21" t="inlineStr">
        <is>
          <t>00:30</t>
        </is>
      </c>
      <c r="C21" t="inlineStr">
        <is>
          <t>Chưa chạy</t>
        </is>
      </c>
      <c r="E21" s="180" t="n"/>
      <c r="F21" s="180" t="n"/>
      <c r="G21" s="181">
        <f>IF(OR(E21="",F21=""),"",(F21-E21)*24)</f>
        <v/>
      </c>
      <c r="H21" s="182" t="n"/>
      <c r="I21" s="182" t="n"/>
      <c r="J21" s="182" t="n"/>
      <c r="K21" s="182" t="n"/>
      <c r="L21" s="182" t="n"/>
      <c r="M21" s="182" t="n"/>
      <c r="N21" s="182" t="n"/>
      <c r="O21" s="182" t="n"/>
      <c r="P21" s="182" t="n">
        <v>12</v>
      </c>
      <c r="Q21" s="86" t="n"/>
    </row>
    <row r="22" ht="24" customHeight="1" s="80">
      <c r="A22" s="177" t="n">
        <v>46270</v>
      </c>
      <c r="B22" t="inlineStr">
        <is>
          <t>00:30</t>
        </is>
      </c>
      <c r="C22" t="inlineStr">
        <is>
          <t>Chưa chạy</t>
        </is>
      </c>
      <c r="E22" s="180" t="n"/>
      <c r="F22" s="180" t="n"/>
      <c r="G22" s="181">
        <f>IF(OR(E22="",F22=""),"",(F22-E22)*24)</f>
        <v/>
      </c>
      <c r="H22" s="182" t="n"/>
      <c r="I22" s="182" t="n"/>
      <c r="J22" s="182" t="n"/>
      <c r="K22" s="182" t="n"/>
      <c r="L22" s="182" t="n"/>
      <c r="M22" s="182" t="n"/>
      <c r="N22" s="182" t="n"/>
      <c r="O22" s="182" t="n"/>
      <c r="P22" s="182" t="n">
        <v>12</v>
      </c>
      <c r="Q22" s="86" t="n"/>
    </row>
    <row r="23" ht="24" customHeight="1" s="80">
      <c r="A23" s="177" t="n">
        <v>46271</v>
      </c>
      <c r="B23" t="inlineStr">
        <is>
          <t>00:30</t>
        </is>
      </c>
      <c r="C23" t="inlineStr">
        <is>
          <t>Chưa chạy</t>
        </is>
      </c>
      <c r="E23" s="180" t="n"/>
      <c r="F23" s="180" t="n"/>
      <c r="G23" s="181">
        <f>IF(OR(E23="",F23=""),"",(F23-E23)*24)</f>
        <v/>
      </c>
      <c r="H23" s="182" t="n"/>
      <c r="I23" s="182" t="n"/>
      <c r="J23" s="182" t="n"/>
      <c r="K23" s="182" t="n"/>
      <c r="L23" s="182" t="n"/>
      <c r="M23" s="182" t="n"/>
      <c r="N23" s="182" t="n"/>
      <c r="O23" s="182" t="n"/>
      <c r="P23" s="182" t="n">
        <v>12</v>
      </c>
      <c r="Q23" s="86" t="n"/>
    </row>
    <row r="24" ht="24" customHeight="1" s="80">
      <c r="A24" s="177" t="n">
        <v>46272</v>
      </c>
      <c r="B24" t="inlineStr">
        <is>
          <t>00:30</t>
        </is>
      </c>
      <c r="C24" t="inlineStr">
        <is>
          <t>Chưa chạy</t>
        </is>
      </c>
      <c r="E24" s="180" t="n"/>
      <c r="F24" s="180" t="n"/>
      <c r="G24" s="181">
        <f>IF(OR(E24="",F24=""),"",(F24-E24)*24)</f>
        <v/>
      </c>
      <c r="H24" s="182" t="n"/>
      <c r="I24" s="182" t="n"/>
      <c r="J24" s="182" t="n"/>
      <c r="K24" s="182" t="n"/>
      <c r="L24" s="182" t="n"/>
      <c r="M24" s="182" t="n"/>
      <c r="N24" s="182" t="n"/>
      <c r="O24" s="182" t="n"/>
      <c r="P24" s="182" t="n">
        <v>12</v>
      </c>
      <c r="Q24" s="86" t="n"/>
    </row>
    <row r="25" ht="24" customHeight="1" s="80">
      <c r="A25" s="177" t="n">
        <v>46273</v>
      </c>
      <c r="B25" t="inlineStr">
        <is>
          <t>00:30</t>
        </is>
      </c>
      <c r="C25" t="inlineStr">
        <is>
          <t>Chưa chạy</t>
        </is>
      </c>
      <c r="E25" s="180" t="n"/>
      <c r="F25" s="180" t="n"/>
      <c r="G25" s="181">
        <f>IF(OR(E25="",F25=""),"",(F25-E25)*24)</f>
        <v/>
      </c>
      <c r="H25" s="182" t="n"/>
      <c r="I25" s="182" t="n"/>
      <c r="J25" s="182" t="n"/>
      <c r="K25" s="182" t="n"/>
      <c r="L25" s="182" t="n"/>
      <c r="M25" s="182" t="n"/>
      <c r="N25" s="182" t="n"/>
      <c r="O25" s="182" t="n"/>
      <c r="P25" s="182" t="n">
        <v>12</v>
      </c>
      <c r="Q25" s="86" t="n"/>
    </row>
    <row r="26" ht="24" customHeight="1" s="80">
      <c r="A26" s="177" t="n">
        <v>46274</v>
      </c>
      <c r="B26" t="inlineStr">
        <is>
          <t>00:30</t>
        </is>
      </c>
      <c r="C26" t="inlineStr">
        <is>
          <t>Chưa chạy</t>
        </is>
      </c>
      <c r="E26" s="180" t="n"/>
      <c r="F26" s="180" t="n"/>
      <c r="G26" s="181">
        <f>IF(OR(E26="",F26=""),"",(F26-E26)*24)</f>
        <v/>
      </c>
      <c r="H26" s="182" t="n"/>
      <c r="I26" s="182" t="n"/>
      <c r="J26" s="182" t="n"/>
      <c r="K26" s="182" t="n"/>
      <c r="L26" s="182" t="n"/>
      <c r="M26" s="182" t="n"/>
      <c r="N26" s="182" t="n"/>
      <c r="O26" s="182" t="n"/>
      <c r="P26" s="182" t="n">
        <v>12</v>
      </c>
      <c r="Q26" s="86" t="n"/>
    </row>
    <row r="27" ht="24" customHeight="1" s="80">
      <c r="A27" s="177" t="n">
        <v>46275</v>
      </c>
      <c r="B27" t="inlineStr">
        <is>
          <t>00:30</t>
        </is>
      </c>
      <c r="C27" t="inlineStr">
        <is>
          <t>Chưa chạy</t>
        </is>
      </c>
      <c r="E27" s="180" t="n"/>
      <c r="F27" s="180" t="n"/>
      <c r="G27" s="181">
        <f>IF(OR(E27="",F27=""),"",(F27-E27)*24)</f>
        <v/>
      </c>
      <c r="H27" s="182" t="n"/>
      <c r="I27" s="182" t="n"/>
      <c r="J27" s="182" t="n"/>
      <c r="K27" s="182" t="n"/>
      <c r="L27" s="182" t="n"/>
      <c r="M27" s="182" t="n"/>
      <c r="N27" s="182" t="n"/>
      <c r="O27" s="182" t="n"/>
      <c r="P27" s="182" t="n">
        <v>12</v>
      </c>
      <c r="Q27" s="86" t="n"/>
    </row>
    <row r="28" ht="24" customHeight="1" s="80">
      <c r="A28" s="177" t="n">
        <v>46276</v>
      </c>
      <c r="B28" t="inlineStr">
        <is>
          <t>00:30</t>
        </is>
      </c>
      <c r="C28" t="inlineStr">
        <is>
          <t>Chưa chạy</t>
        </is>
      </c>
      <c r="E28" s="180" t="n"/>
      <c r="F28" s="180" t="n"/>
      <c r="G28" s="181">
        <f>IF(OR(E28="",F28=""),"",(F28-E28)*24)</f>
        <v/>
      </c>
      <c r="H28" s="182" t="n"/>
      <c r="I28" s="182" t="n"/>
      <c r="J28" s="182" t="n"/>
      <c r="K28" s="182" t="n"/>
      <c r="L28" s="182" t="n"/>
      <c r="M28" s="182" t="n"/>
      <c r="N28" s="182" t="n"/>
      <c r="O28" s="182" t="n"/>
      <c r="P28" s="182" t="n">
        <v>12</v>
      </c>
      <c r="Q28" s="86" t="n"/>
    </row>
    <row r="29" ht="24" customHeight="1" s="80">
      <c r="A29" s="177" t="n">
        <v>46277</v>
      </c>
      <c r="B29" t="inlineStr">
        <is>
          <t>00:30</t>
        </is>
      </c>
      <c r="C29" t="inlineStr">
        <is>
          <t>Chưa chạy</t>
        </is>
      </c>
      <c r="E29" s="180" t="n"/>
      <c r="F29" s="180" t="n"/>
      <c r="G29" s="181">
        <f>IF(OR(E29="",F29=""),"",(F29-E29)*24)</f>
        <v/>
      </c>
      <c r="H29" s="182" t="n"/>
      <c r="I29" s="182" t="n"/>
      <c r="J29" s="182" t="n"/>
      <c r="K29" s="182" t="n"/>
      <c r="L29" s="182" t="n"/>
      <c r="M29" s="182" t="n"/>
      <c r="N29" s="182" t="n"/>
      <c r="O29" s="182" t="n"/>
      <c r="P29" s="182" t="n">
        <v>12</v>
      </c>
      <c r="Q29" s="86" t="n"/>
    </row>
    <row r="30" ht="24" customHeight="1" s="80">
      <c r="A30" s="177" t="n">
        <v>46278</v>
      </c>
      <c r="B30" t="inlineStr">
        <is>
          <t>00:30</t>
        </is>
      </c>
      <c r="C30" t="inlineStr">
        <is>
          <t>Chưa chạy</t>
        </is>
      </c>
      <c r="E30" s="180" t="n"/>
      <c r="F30" s="180" t="n"/>
      <c r="G30" s="181">
        <f>IF(OR(E30="",F30=""),"",(F30-E30)*24)</f>
        <v/>
      </c>
      <c r="H30" s="182" t="n"/>
      <c r="I30" s="182" t="n"/>
      <c r="J30" s="182" t="n"/>
      <c r="K30" s="182" t="n"/>
      <c r="L30" s="182" t="n"/>
      <c r="M30" s="182" t="n"/>
      <c r="N30" s="182" t="n"/>
      <c r="O30" s="182" t="n"/>
      <c r="P30" s="182" t="n">
        <v>12</v>
      </c>
      <c r="Q30" s="86" t="n"/>
    </row>
    <row r="31" ht="24" customHeight="1" s="80">
      <c r="A31" s="177" t="n">
        <v>46279</v>
      </c>
      <c r="B31" t="inlineStr">
        <is>
          <t>00:30</t>
        </is>
      </c>
      <c r="C31" t="inlineStr">
        <is>
          <t>Chưa chạy</t>
        </is>
      </c>
      <c r="E31" s="180" t="n"/>
      <c r="F31" s="180" t="n"/>
      <c r="G31" s="181">
        <f>IF(OR(E31="",F31=""),"",(F31-E31)*24)</f>
        <v/>
      </c>
      <c r="H31" s="182" t="n"/>
      <c r="I31" s="182" t="n"/>
      <c r="J31" s="182" t="n"/>
      <c r="K31" s="182" t="n"/>
      <c r="L31" s="182" t="n"/>
      <c r="M31" s="182" t="n"/>
      <c r="N31" s="182" t="n"/>
      <c r="O31" s="182" t="n"/>
      <c r="P31" s="182" t="n">
        <v>12</v>
      </c>
      <c r="Q31" s="86" t="n"/>
    </row>
    <row r="32" ht="24" customHeight="1" s="80">
      <c r="A32" s="177" t="n">
        <v>46280</v>
      </c>
      <c r="B32" t="inlineStr">
        <is>
          <t>00:30</t>
        </is>
      </c>
      <c r="C32" t="inlineStr">
        <is>
          <t>Chưa chạy</t>
        </is>
      </c>
      <c r="E32" s="180" t="n"/>
      <c r="F32" s="180" t="n"/>
      <c r="G32" s="181">
        <f>IF(OR(E32="",F32=""),"",(F32-E32)*24)</f>
        <v/>
      </c>
      <c r="H32" s="182" t="n"/>
      <c r="I32" s="182" t="n"/>
      <c r="J32" s="182" t="n"/>
      <c r="K32" s="182" t="n"/>
      <c r="L32" s="182" t="n"/>
      <c r="M32" s="182" t="n"/>
      <c r="N32" s="182" t="n"/>
      <c r="O32" s="182" t="n"/>
      <c r="P32" s="182" t="n">
        <v>12</v>
      </c>
      <c r="Q32" s="86" t="n"/>
    </row>
    <row r="33" ht="24" customHeight="1" s="80">
      <c r="A33" s="177" t="n">
        <v>46281</v>
      </c>
      <c r="B33" t="inlineStr">
        <is>
          <t>00:30</t>
        </is>
      </c>
      <c r="C33" t="inlineStr">
        <is>
          <t>Chưa chạy</t>
        </is>
      </c>
      <c r="E33" s="180" t="n"/>
      <c r="F33" s="180" t="n"/>
      <c r="G33" s="181">
        <f>IF(OR(E33="",F33=""),"",(F33-E33)*24)</f>
        <v/>
      </c>
      <c r="H33" s="182" t="n"/>
      <c r="I33" s="182" t="n"/>
      <c r="J33" s="182" t="n"/>
      <c r="K33" s="182" t="n"/>
      <c r="L33" s="182" t="n"/>
      <c r="M33" s="182" t="n"/>
      <c r="N33" s="182" t="n"/>
      <c r="O33" s="182" t="n"/>
      <c r="P33" s="182" t="n">
        <v>12</v>
      </c>
      <c r="Q33" s="86" t="n"/>
    </row>
    <row r="34" ht="24" customHeight="1" s="80">
      <c r="A34" s="177" t="n">
        <v>46282</v>
      </c>
      <c r="B34" t="inlineStr">
        <is>
          <t>00:30</t>
        </is>
      </c>
      <c r="C34" t="inlineStr">
        <is>
          <t>Chưa chạy</t>
        </is>
      </c>
      <c r="E34" s="180" t="n"/>
      <c r="F34" s="180" t="n"/>
      <c r="G34" s="181">
        <f>IF(OR(E34="",F34=""),"",(F34-E34)*24)</f>
        <v/>
      </c>
      <c r="H34" s="182" t="n"/>
      <c r="I34" s="182" t="n"/>
      <c r="J34" s="182" t="n"/>
      <c r="K34" s="182" t="n"/>
      <c r="L34" s="182" t="n"/>
      <c r="M34" s="182" t="n"/>
      <c r="N34" s="182" t="n"/>
      <c r="O34" s="182" t="n"/>
      <c r="P34" s="182" t="n">
        <v>12</v>
      </c>
      <c r="Q34" s="86" t="n"/>
    </row>
    <row r="35" ht="24" customHeight="1" s="80">
      <c r="A35" s="177" t="n">
        <v>46283</v>
      </c>
      <c r="B35" t="inlineStr">
        <is>
          <t>00:30</t>
        </is>
      </c>
      <c r="C35" t="inlineStr">
        <is>
          <t>Chưa chạy</t>
        </is>
      </c>
      <c r="E35" s="180" t="n"/>
      <c r="F35" s="180" t="n"/>
      <c r="G35" s="181">
        <f>IF(OR(E35="",F35=""),"",(F35-E35)*24)</f>
        <v/>
      </c>
      <c r="H35" s="182" t="n"/>
      <c r="I35" s="182" t="n"/>
      <c r="J35" s="182" t="n"/>
      <c r="K35" s="182" t="n"/>
      <c r="L35" s="182" t="n"/>
      <c r="M35" s="182" t="n"/>
      <c r="N35" s="182" t="n"/>
      <c r="O35" s="182" t="n"/>
      <c r="P35" s="182" t="n">
        <v>12</v>
      </c>
      <c r="Q35" s="86" t="n"/>
    </row>
    <row r="36" ht="24" customHeight="1" s="80">
      <c r="A36" s="177" t="n">
        <v>46284</v>
      </c>
      <c r="B36" t="inlineStr">
        <is>
          <t>00:30</t>
        </is>
      </c>
      <c r="C36" t="inlineStr">
        <is>
          <t>Chưa chạy</t>
        </is>
      </c>
      <c r="E36" s="180" t="n"/>
      <c r="F36" s="180" t="n"/>
      <c r="G36" s="181">
        <f>IF(OR(E36="",F36=""),"",(F36-E36)*24)</f>
        <v/>
      </c>
      <c r="H36" s="182" t="n"/>
      <c r="I36" s="182" t="n"/>
      <c r="J36" s="182" t="n"/>
      <c r="K36" s="182" t="n"/>
      <c r="L36" s="182" t="n"/>
      <c r="M36" s="182" t="n"/>
      <c r="N36" s="182" t="n"/>
      <c r="O36" s="182" t="n"/>
      <c r="P36" s="182" t="n">
        <v>12</v>
      </c>
      <c r="Q36" s="86" t="n"/>
    </row>
    <row r="37" ht="24" customHeight="1" s="80">
      <c r="A37" s="177" t="n">
        <v>46285</v>
      </c>
      <c r="B37" t="inlineStr">
        <is>
          <t>00:30</t>
        </is>
      </c>
      <c r="C37" t="inlineStr">
        <is>
          <t>Chưa chạy</t>
        </is>
      </c>
      <c r="E37" s="180" t="n"/>
      <c r="F37" s="180" t="n"/>
      <c r="G37" s="181">
        <f>IF(OR(E37="",F37=""),"",(F37-E37)*24)</f>
        <v/>
      </c>
      <c r="H37" s="182" t="n"/>
      <c r="I37" s="182" t="n"/>
      <c r="J37" s="182" t="n"/>
      <c r="K37" s="182" t="n"/>
      <c r="L37" s="182" t="n"/>
      <c r="M37" s="182" t="n"/>
      <c r="N37" s="182" t="n"/>
      <c r="O37" s="182" t="n"/>
      <c r="P37" s="182" t="n">
        <v>12</v>
      </c>
      <c r="Q37" s="86" t="n"/>
    </row>
    <row r="38" ht="24" customHeight="1" s="80">
      <c r="A38" s="177" t="n">
        <v>46286</v>
      </c>
      <c r="B38" t="inlineStr">
        <is>
          <t>00:30</t>
        </is>
      </c>
      <c r="C38" t="inlineStr">
        <is>
          <t>Chưa chạy</t>
        </is>
      </c>
      <c r="E38" s="180" t="n"/>
      <c r="F38" s="180" t="n"/>
      <c r="G38" s="181">
        <f>IF(OR(E38="",F38=""),"",(F38-E38)*24)</f>
        <v/>
      </c>
      <c r="H38" s="182" t="n"/>
      <c r="I38" s="182" t="n"/>
      <c r="J38" s="182" t="n"/>
      <c r="K38" s="182" t="n"/>
      <c r="L38" s="182" t="n"/>
      <c r="M38" s="182" t="n"/>
      <c r="N38" s="182" t="n"/>
      <c r="O38" s="182" t="n"/>
      <c r="P38" s="182" t="n">
        <v>12</v>
      </c>
      <c r="Q38" s="86" t="n"/>
    </row>
    <row r="39" ht="24" customHeight="1" s="80">
      <c r="A39" s="177" t="n">
        <v>46287</v>
      </c>
      <c r="B39" t="inlineStr">
        <is>
          <t>00:30</t>
        </is>
      </c>
      <c r="C39" t="inlineStr">
        <is>
          <t>Chưa chạy</t>
        </is>
      </c>
      <c r="E39" s="180" t="n"/>
      <c r="F39" s="180" t="n"/>
      <c r="G39" s="181">
        <f>IF(OR(E39="",F39=""),"",(F39-E39)*24)</f>
        <v/>
      </c>
      <c r="H39" s="182" t="n"/>
      <c r="I39" s="182" t="n"/>
      <c r="J39" s="182" t="n"/>
      <c r="K39" s="182" t="n"/>
      <c r="L39" s="182" t="n"/>
      <c r="M39" s="182" t="n"/>
      <c r="N39" s="182" t="n"/>
      <c r="O39" s="182" t="n"/>
      <c r="P39" s="182" t="n">
        <v>12</v>
      </c>
      <c r="Q39" s="86" t="n"/>
    </row>
    <row r="40" ht="24" customHeight="1" s="80">
      <c r="A40" s="177" t="n">
        <v>46288</v>
      </c>
      <c r="B40" t="inlineStr">
        <is>
          <t>00:30</t>
        </is>
      </c>
      <c r="C40" t="inlineStr">
        <is>
          <t>Chưa chạy</t>
        </is>
      </c>
      <c r="E40" s="180" t="n"/>
      <c r="F40" s="180" t="n"/>
      <c r="G40" s="181">
        <f>IF(OR(E40="",F40=""),"",(F40-E40)*24)</f>
        <v/>
      </c>
      <c r="H40" s="182" t="n"/>
      <c r="I40" s="182" t="n"/>
      <c r="J40" s="182" t="n"/>
      <c r="K40" s="182" t="n"/>
      <c r="L40" s="182" t="n"/>
      <c r="M40" s="182" t="n"/>
      <c r="N40" s="182" t="n"/>
      <c r="O40" s="182" t="n"/>
      <c r="P40" s="182" t="n">
        <v>12</v>
      </c>
      <c r="Q40" s="86" t="n"/>
    </row>
    <row r="41" ht="24" customHeight="1" s="80">
      <c r="A41" s="177" t="n">
        <v>46289</v>
      </c>
      <c r="B41" t="inlineStr">
        <is>
          <t>00:30</t>
        </is>
      </c>
      <c r="C41" t="inlineStr">
        <is>
          <t>Chưa chạy</t>
        </is>
      </c>
      <c r="E41" s="180" t="n"/>
      <c r="F41" s="180" t="n"/>
      <c r="G41" s="181">
        <f>IF(OR(E41="",F41=""),"",(F41-E41)*24)</f>
        <v/>
      </c>
      <c r="H41" s="182" t="n"/>
      <c r="I41" s="182" t="n"/>
      <c r="J41" s="182" t="n"/>
      <c r="K41" s="182" t="n"/>
      <c r="L41" s="182" t="n"/>
      <c r="M41" s="182" t="n"/>
      <c r="N41" s="182" t="n"/>
      <c r="O41" s="182" t="n"/>
      <c r="P41" s="182" t="n">
        <v>12</v>
      </c>
      <c r="Q41" s="86" t="n"/>
    </row>
    <row r="42" ht="24" customHeight="1" s="80">
      <c r="A42" s="177" t="n">
        <v>46290</v>
      </c>
      <c r="B42" t="inlineStr">
        <is>
          <t>00:30</t>
        </is>
      </c>
      <c r="C42" t="inlineStr">
        <is>
          <t>Chưa chạy</t>
        </is>
      </c>
      <c r="E42" s="180" t="n"/>
      <c r="F42" s="180" t="n"/>
      <c r="G42" s="181">
        <f>IF(OR(E42="",F42=""),"",(F42-E42)*24)</f>
        <v/>
      </c>
      <c r="H42" s="182" t="n"/>
      <c r="I42" s="182" t="n"/>
      <c r="J42" s="182" t="n"/>
      <c r="K42" s="182" t="n"/>
      <c r="L42" s="182" t="n"/>
      <c r="M42" s="182" t="n"/>
      <c r="N42" s="182" t="n"/>
      <c r="O42" s="182" t="n"/>
      <c r="P42" s="182" t="n">
        <v>12</v>
      </c>
      <c r="Q42" s="86" t="n"/>
    </row>
    <row r="43" ht="24" customHeight="1" s="80">
      <c r="A43" s="177" t="n">
        <v>46291</v>
      </c>
      <c r="B43" t="inlineStr">
        <is>
          <t>00:30</t>
        </is>
      </c>
      <c r="C43" t="inlineStr">
        <is>
          <t>Chưa chạy</t>
        </is>
      </c>
      <c r="E43" s="180" t="n"/>
      <c r="F43" s="180" t="n"/>
      <c r="G43" s="181">
        <f>IF(OR(E43="",F43=""),"",(F43-E43)*24)</f>
        <v/>
      </c>
      <c r="H43" s="182" t="n"/>
      <c r="I43" s="182" t="n"/>
      <c r="J43" s="182" t="n"/>
      <c r="K43" s="182" t="n"/>
      <c r="L43" s="182" t="n"/>
      <c r="M43" s="182" t="n"/>
      <c r="N43" s="182" t="n"/>
      <c r="O43" s="182" t="n"/>
      <c r="P43" s="182" t="n">
        <v>12</v>
      </c>
      <c r="Q43" s="86" t="n"/>
    </row>
    <row r="44" ht="24" customHeight="1" s="80">
      <c r="A44" s="177" t="n">
        <v>46292</v>
      </c>
      <c r="B44" t="inlineStr">
        <is>
          <t>00:30</t>
        </is>
      </c>
      <c r="C44" t="inlineStr">
        <is>
          <t>Chưa chạy</t>
        </is>
      </c>
      <c r="E44" s="180" t="n"/>
      <c r="F44" s="180" t="n"/>
      <c r="G44" s="181">
        <f>IF(OR(E44="",F44=""),"",(F44-E44)*24)</f>
        <v/>
      </c>
      <c r="H44" s="182" t="n"/>
      <c r="I44" s="182" t="n"/>
      <c r="J44" s="182" t="n"/>
      <c r="K44" s="182" t="n"/>
      <c r="L44" s="182" t="n"/>
      <c r="M44" s="182" t="n"/>
      <c r="N44" s="182" t="n"/>
      <c r="O44" s="182" t="n"/>
      <c r="P44" s="182" t="n">
        <v>12</v>
      </c>
      <c r="Q44" s="86" t="n"/>
    </row>
    <row r="45" ht="24" customHeight="1" s="80">
      <c r="A45" s="177" t="n">
        <v>46293</v>
      </c>
      <c r="B45" t="inlineStr">
        <is>
          <t>00:30</t>
        </is>
      </c>
      <c r="C45" t="inlineStr">
        <is>
          <t>Chưa chạy</t>
        </is>
      </c>
      <c r="E45" s="180" t="n"/>
      <c r="F45" s="180" t="n"/>
      <c r="G45" s="181">
        <f>IF(OR(E45="",F45=""),"",(F45-E45)*24)</f>
        <v/>
      </c>
      <c r="H45" s="182" t="n"/>
      <c r="I45" s="182" t="n"/>
      <c r="J45" s="182" t="n"/>
      <c r="K45" s="182" t="n"/>
      <c r="L45" s="182" t="n"/>
      <c r="M45" s="182" t="n"/>
      <c r="N45" s="182" t="n"/>
      <c r="O45" s="182" t="n"/>
      <c r="P45" s="182" t="n">
        <v>12</v>
      </c>
      <c r="Q45" s="86" t="n"/>
    </row>
    <row r="46" ht="24" customHeight="1" s="80">
      <c r="A46" s="177" t="n">
        <v>46294</v>
      </c>
      <c r="B46" t="inlineStr">
        <is>
          <t>00:30</t>
        </is>
      </c>
      <c r="C46" t="inlineStr">
        <is>
          <t>Chưa chạy</t>
        </is>
      </c>
      <c r="E46" s="180" t="n"/>
      <c r="F46" s="180" t="n"/>
      <c r="G46" s="181">
        <f>IF(OR(E46="",F46=""),"",(F46-E46)*24)</f>
        <v/>
      </c>
      <c r="H46" s="182" t="n"/>
      <c r="I46" s="182" t="n"/>
      <c r="J46" s="182" t="n"/>
      <c r="K46" s="182" t="n"/>
      <c r="L46" s="182" t="n"/>
      <c r="M46" s="182" t="n"/>
      <c r="N46" s="182" t="n"/>
      <c r="O46" s="182" t="n"/>
      <c r="P46" s="182" t="n">
        <v>12</v>
      </c>
      <c r="Q46" s="86" t="n"/>
    </row>
    <row r="47" ht="24" customHeight="1" s="80">
      <c r="A47" s="177" t="n">
        <v>46295</v>
      </c>
      <c r="B47" t="inlineStr">
        <is>
          <t>00:30</t>
        </is>
      </c>
      <c r="C47" t="inlineStr">
        <is>
          <t>Chưa chạy</t>
        </is>
      </c>
      <c r="E47" s="180" t="n"/>
      <c r="F47" s="180" t="n"/>
      <c r="G47" s="181">
        <f>IF(OR(E47="",F47=""),"",(F47-E47)*24)</f>
        <v/>
      </c>
      <c r="H47" s="182" t="n"/>
      <c r="I47" s="182" t="n"/>
      <c r="J47" s="182" t="n"/>
      <c r="K47" s="182" t="n"/>
      <c r="L47" s="182" t="n"/>
      <c r="M47" s="182" t="n"/>
      <c r="N47" s="182" t="n"/>
      <c r="O47" s="182" t="n"/>
      <c r="P47" s="182" t="n">
        <v>12</v>
      </c>
      <c r="Q47" s="86" t="n"/>
    </row>
    <row r="48" ht="24" customHeight="1" s="80">
      <c r="A48" s="177" t="n">
        <v>46296</v>
      </c>
      <c r="B48" t="inlineStr">
        <is>
          <t>00:30</t>
        </is>
      </c>
      <c r="C48" t="inlineStr">
        <is>
          <t>Chưa chạy</t>
        </is>
      </c>
      <c r="E48" s="180" t="n"/>
      <c r="F48" s="180" t="n"/>
      <c r="G48" s="181">
        <f>IF(OR(E48="",F48=""),"",(F48-E48)*24)</f>
        <v/>
      </c>
      <c r="H48" s="182" t="n"/>
      <c r="I48" s="182" t="n"/>
      <c r="J48" s="182" t="n"/>
      <c r="K48" s="182" t="n"/>
      <c r="L48" s="182" t="n"/>
      <c r="M48" s="182" t="n"/>
      <c r="N48" s="182" t="n"/>
      <c r="O48" s="182" t="n"/>
      <c r="P48" s="182" t="n">
        <v>12</v>
      </c>
      <c r="Q48" s="86" t="n"/>
    </row>
    <row r="49" ht="24" customHeight="1" s="80">
      <c r="A49" s="177" t="n">
        <v>46297</v>
      </c>
      <c r="B49" t="inlineStr">
        <is>
          <t>00:30</t>
        </is>
      </c>
      <c r="C49" t="inlineStr">
        <is>
          <t>Chưa chạy</t>
        </is>
      </c>
      <c r="E49" s="180" t="n"/>
      <c r="F49" s="180" t="n"/>
      <c r="G49" s="181">
        <f>IF(OR(E49="",F49=""),"",(F49-E49)*24)</f>
        <v/>
      </c>
      <c r="H49" s="182" t="n"/>
      <c r="I49" s="182" t="n"/>
      <c r="J49" s="182" t="n"/>
      <c r="K49" s="182" t="n"/>
      <c r="L49" s="182" t="n"/>
      <c r="M49" s="182" t="n"/>
      <c r="N49" s="182" t="n"/>
      <c r="O49" s="182" t="n"/>
      <c r="P49" s="182" t="n">
        <v>12</v>
      </c>
      <c r="Q49" s="86" t="n"/>
    </row>
    <row r="50" ht="24" customHeight="1" s="80">
      <c r="A50" s="177" t="n">
        <v>46298</v>
      </c>
      <c r="B50" t="inlineStr">
        <is>
          <t>00:30</t>
        </is>
      </c>
      <c r="C50" t="inlineStr">
        <is>
          <t>Chưa chạy</t>
        </is>
      </c>
      <c r="E50" s="180" t="n"/>
      <c r="F50" s="180" t="n"/>
      <c r="G50" s="181">
        <f>IF(OR(E50="",F50=""),"",(F50-E50)*24)</f>
        <v/>
      </c>
      <c r="H50" s="182" t="n"/>
      <c r="I50" s="182" t="n"/>
      <c r="J50" s="182" t="n"/>
      <c r="K50" s="182" t="n"/>
      <c r="L50" s="182" t="n"/>
      <c r="M50" s="182" t="n"/>
      <c r="N50" s="182" t="n"/>
      <c r="O50" s="182" t="n"/>
      <c r="P50" s="182" t="n">
        <v>12</v>
      </c>
      <c r="Q50" s="86" t="n"/>
    </row>
    <row r="51" ht="24" customHeight="1" s="80">
      <c r="A51" s="177" t="n">
        <v>46299</v>
      </c>
      <c r="B51" t="inlineStr">
        <is>
          <t>00:30</t>
        </is>
      </c>
      <c r="C51" t="inlineStr">
        <is>
          <t>Chưa chạy</t>
        </is>
      </c>
      <c r="E51" s="180" t="n"/>
      <c r="F51" s="180" t="n"/>
      <c r="G51" s="181">
        <f>IF(OR(E51="",F51=""),"",(F51-E51)*24)</f>
        <v/>
      </c>
      <c r="H51" s="182" t="n"/>
      <c r="I51" s="182" t="n"/>
      <c r="J51" s="182" t="n"/>
      <c r="K51" s="182" t="n"/>
      <c r="L51" s="182" t="n"/>
      <c r="M51" s="182" t="n"/>
      <c r="N51" s="182" t="n"/>
      <c r="O51" s="182" t="n"/>
      <c r="P51" s="182" t="n">
        <v>12</v>
      </c>
      <c r="Q51" s="86" t="n"/>
    </row>
    <row r="52" ht="24" customHeight="1" s="80">
      <c r="A52" s="177" t="n">
        <v>46300</v>
      </c>
      <c r="B52" t="inlineStr">
        <is>
          <t>00:30</t>
        </is>
      </c>
      <c r="C52" t="inlineStr">
        <is>
          <t>Chưa chạy</t>
        </is>
      </c>
      <c r="E52" s="180" t="n"/>
      <c r="F52" s="180" t="n"/>
      <c r="G52" s="181">
        <f>IF(OR(E52="",F52=""),"",(F52-E52)*24)</f>
        <v/>
      </c>
      <c r="H52" s="182" t="n"/>
      <c r="I52" s="182" t="n"/>
      <c r="J52" s="182" t="n"/>
      <c r="K52" s="182" t="n"/>
      <c r="L52" s="182" t="n"/>
      <c r="M52" s="182" t="n"/>
      <c r="N52" s="182" t="n"/>
      <c r="O52" s="182" t="n"/>
      <c r="P52" s="182" t="n">
        <v>12</v>
      </c>
      <c r="Q52" s="86" t="n"/>
    </row>
    <row r="53" ht="24" customHeight="1" s="80">
      <c r="A53" s="177" t="n">
        <v>46301</v>
      </c>
      <c r="B53" t="inlineStr">
        <is>
          <t>00:30</t>
        </is>
      </c>
      <c r="C53" t="inlineStr">
        <is>
          <t>Chưa chạy</t>
        </is>
      </c>
      <c r="E53" s="180" t="n"/>
      <c r="F53" s="180" t="n"/>
      <c r="G53" s="181">
        <f>IF(OR(E53="",F53=""),"",(F53-E53)*24)</f>
        <v/>
      </c>
      <c r="H53" s="182" t="n"/>
      <c r="I53" s="182" t="n"/>
      <c r="J53" s="182" t="n"/>
      <c r="K53" s="182" t="n"/>
      <c r="L53" s="182" t="n"/>
      <c r="M53" s="182" t="n"/>
      <c r="N53" s="182" t="n"/>
      <c r="O53" s="182" t="n"/>
      <c r="P53" s="182" t="n">
        <v>12</v>
      </c>
      <c r="Q53" s="86" t="n"/>
    </row>
    <row r="54" ht="24" customHeight="1" s="80">
      <c r="A54" s="177" t="n">
        <v>46302</v>
      </c>
      <c r="B54" t="inlineStr">
        <is>
          <t>00:30</t>
        </is>
      </c>
      <c r="C54" t="inlineStr">
        <is>
          <t>Chưa chạy</t>
        </is>
      </c>
      <c r="E54" s="180" t="n"/>
      <c r="F54" s="180" t="n"/>
      <c r="G54" s="181">
        <f>IF(OR(E54="",F54=""),"",(F54-E54)*24)</f>
        <v/>
      </c>
      <c r="H54" s="182" t="n"/>
      <c r="I54" s="182" t="n"/>
      <c r="J54" s="182" t="n"/>
      <c r="K54" s="182" t="n"/>
      <c r="L54" s="182" t="n"/>
      <c r="M54" s="182" t="n"/>
      <c r="N54" s="182" t="n"/>
      <c r="O54" s="182" t="n"/>
      <c r="P54" s="182" t="n">
        <v>12</v>
      </c>
      <c r="Q54" s="86" t="n"/>
    </row>
    <row r="55" ht="24" customHeight="1" s="80">
      <c r="A55" s="177" t="n">
        <v>46303</v>
      </c>
      <c r="B55" t="inlineStr">
        <is>
          <t>00:30</t>
        </is>
      </c>
      <c r="C55" t="inlineStr">
        <is>
          <t>Chưa chạy</t>
        </is>
      </c>
      <c r="E55" s="180" t="n"/>
      <c r="F55" s="180" t="n"/>
      <c r="G55" s="181">
        <f>IF(OR(E55="",F55=""),"",(F55-E55)*24)</f>
        <v/>
      </c>
      <c r="H55" s="182" t="n"/>
      <c r="I55" s="182" t="n"/>
      <c r="J55" s="182" t="n"/>
      <c r="K55" s="182" t="n"/>
      <c r="L55" s="182" t="n"/>
      <c r="M55" s="182" t="n"/>
      <c r="N55" s="182" t="n"/>
      <c r="O55" s="182" t="n"/>
      <c r="P55" s="182" t="n">
        <v>12</v>
      </c>
      <c r="Q55" s="86" t="n"/>
    </row>
    <row r="56" ht="24" customHeight="1" s="80">
      <c r="A56" s="177" t="n">
        <v>46304</v>
      </c>
      <c r="B56" t="inlineStr">
        <is>
          <t>00:30</t>
        </is>
      </c>
      <c r="C56" t="inlineStr">
        <is>
          <t>Chưa chạy</t>
        </is>
      </c>
      <c r="E56" s="180" t="n"/>
      <c r="F56" s="180" t="n"/>
      <c r="G56" s="181">
        <f>IF(OR(E56="",F56=""),"",(F56-E56)*24)</f>
        <v/>
      </c>
      <c r="H56" s="182" t="n"/>
      <c r="I56" s="182" t="n"/>
      <c r="J56" s="182" t="n"/>
      <c r="K56" s="182" t="n"/>
      <c r="L56" s="182" t="n"/>
      <c r="M56" s="182" t="n"/>
      <c r="N56" s="182" t="n"/>
      <c r="O56" s="182" t="n"/>
      <c r="P56" s="182" t="n">
        <v>12</v>
      </c>
      <c r="Q56" s="86" t="n"/>
    </row>
    <row r="57" ht="24" customHeight="1" s="80">
      <c r="A57" s="177" t="n">
        <v>46305</v>
      </c>
      <c r="B57" t="inlineStr">
        <is>
          <t>00:30</t>
        </is>
      </c>
      <c r="C57" t="inlineStr">
        <is>
          <t>Chưa chạy</t>
        </is>
      </c>
      <c r="E57" s="180" t="n"/>
      <c r="F57" s="180" t="n"/>
      <c r="G57" s="181">
        <f>IF(OR(E57="",F57=""),"",(F57-E57)*24)</f>
        <v/>
      </c>
      <c r="H57" s="182" t="n"/>
      <c r="I57" s="182" t="n"/>
      <c r="J57" s="182" t="n"/>
      <c r="K57" s="182" t="n"/>
      <c r="L57" s="182" t="n"/>
      <c r="M57" s="182" t="n"/>
      <c r="N57" s="182" t="n"/>
      <c r="O57" s="182" t="n"/>
      <c r="P57" s="182" t="n">
        <v>12</v>
      </c>
      <c r="Q57" s="86" t="n"/>
    </row>
    <row r="58" ht="24" customHeight="1" s="80">
      <c r="A58" s="177" t="n">
        <v>46306</v>
      </c>
      <c r="B58" t="inlineStr">
        <is>
          <t>00:30</t>
        </is>
      </c>
      <c r="C58" t="inlineStr">
        <is>
          <t>Chưa chạy</t>
        </is>
      </c>
      <c r="E58" s="180" t="n"/>
      <c r="F58" s="180" t="n"/>
      <c r="G58" s="181">
        <f>IF(OR(E58="",F58=""),"",(F58-E58)*24)</f>
        <v/>
      </c>
      <c r="H58" s="182" t="n"/>
      <c r="I58" s="182" t="n"/>
      <c r="J58" s="182" t="n"/>
      <c r="K58" s="182" t="n"/>
      <c r="L58" s="182" t="n"/>
      <c r="M58" s="182" t="n"/>
      <c r="N58" s="182" t="n"/>
      <c r="O58" s="182" t="n"/>
      <c r="P58" s="182" t="n">
        <v>12</v>
      </c>
      <c r="Q58" s="86" t="n"/>
    </row>
    <row r="59" ht="24" customHeight="1" s="80">
      <c r="A59" s="177" t="n">
        <v>46307</v>
      </c>
      <c r="B59" t="inlineStr">
        <is>
          <t>00:30</t>
        </is>
      </c>
      <c r="C59" t="inlineStr">
        <is>
          <t>Chưa chạy</t>
        </is>
      </c>
      <c r="E59" s="180" t="n"/>
      <c r="F59" s="180" t="n"/>
      <c r="G59" s="181">
        <f>IF(OR(E59="",F59=""),"",(F59-E59)*24)</f>
        <v/>
      </c>
      <c r="H59" s="182" t="n"/>
      <c r="I59" s="182" t="n"/>
      <c r="J59" s="182" t="n"/>
      <c r="K59" s="182" t="n"/>
      <c r="L59" s="182" t="n"/>
      <c r="M59" s="182" t="n"/>
      <c r="N59" s="182" t="n"/>
      <c r="O59" s="182" t="n"/>
      <c r="P59" s="182" t="n">
        <v>12</v>
      </c>
      <c r="Q59" s="86" t="n"/>
    </row>
    <row r="60" ht="24" customHeight="1" s="80">
      <c r="A60" s="177" t="n">
        <v>46308</v>
      </c>
      <c r="B60" t="inlineStr">
        <is>
          <t>00:30</t>
        </is>
      </c>
      <c r="C60" t="inlineStr">
        <is>
          <t>Chưa chạy</t>
        </is>
      </c>
      <c r="E60" s="180" t="n"/>
      <c r="F60" s="180" t="n"/>
      <c r="G60" s="181">
        <f>IF(OR(E60="",F60=""),"",(F60-E60)*24)</f>
        <v/>
      </c>
      <c r="H60" s="182" t="n"/>
      <c r="I60" s="182" t="n"/>
      <c r="J60" s="182" t="n"/>
      <c r="K60" s="182" t="n"/>
      <c r="L60" s="182" t="n"/>
      <c r="M60" s="182" t="n"/>
      <c r="N60" s="182" t="n"/>
      <c r="O60" s="182" t="n"/>
      <c r="P60" s="182" t="n">
        <v>12</v>
      </c>
      <c r="Q60" s="86" t="n"/>
    </row>
    <row r="61" ht="24" customHeight="1" s="80">
      <c r="A61" s="177" t="n">
        <v>46309</v>
      </c>
      <c r="B61" t="inlineStr">
        <is>
          <t>00:30</t>
        </is>
      </c>
      <c r="C61" t="inlineStr">
        <is>
          <t>Chưa chạy</t>
        </is>
      </c>
      <c r="E61" s="180" t="n"/>
      <c r="F61" s="180" t="n"/>
      <c r="G61" s="181">
        <f>IF(OR(E61="",F61=""),"",(F61-E61)*24)</f>
        <v/>
      </c>
      <c r="H61" s="182" t="n"/>
      <c r="I61" s="182" t="n"/>
      <c r="J61" s="182" t="n"/>
      <c r="K61" s="182" t="n"/>
      <c r="L61" s="182" t="n"/>
      <c r="M61" s="182" t="n"/>
      <c r="N61" s="182" t="n"/>
      <c r="O61" s="182" t="n"/>
      <c r="P61" s="182" t="n">
        <v>12</v>
      </c>
      <c r="Q61" s="86" t="n"/>
    </row>
    <row r="62" ht="24" customHeight="1" s="80">
      <c r="A62" s="177" t="n">
        <v>46310</v>
      </c>
      <c r="B62" t="inlineStr">
        <is>
          <t>00:30</t>
        </is>
      </c>
      <c r="C62" t="inlineStr">
        <is>
          <t>Chưa chạy</t>
        </is>
      </c>
      <c r="E62" s="180" t="n"/>
      <c r="F62" s="180" t="n"/>
      <c r="G62" s="181">
        <f>IF(OR(E62="",F62=""),"",(F62-E62)*24)</f>
        <v/>
      </c>
      <c r="H62" s="182" t="n"/>
      <c r="I62" s="182" t="n"/>
      <c r="J62" s="182" t="n"/>
      <c r="K62" s="182" t="n"/>
      <c r="L62" s="182" t="n"/>
      <c r="M62" s="182" t="n"/>
      <c r="N62" s="182" t="n"/>
      <c r="O62" s="182" t="n"/>
      <c r="P62" s="182" t="n">
        <v>12</v>
      </c>
      <c r="Q62" s="86" t="n"/>
    </row>
    <row r="63" ht="24" customHeight="1" s="80">
      <c r="A63" s="177" t="n">
        <v>46311</v>
      </c>
      <c r="B63" t="inlineStr">
        <is>
          <t>00:30</t>
        </is>
      </c>
      <c r="C63" t="inlineStr">
        <is>
          <t>Chưa chạy</t>
        </is>
      </c>
      <c r="E63" s="180" t="n"/>
      <c r="F63" s="180" t="n"/>
      <c r="G63" s="181">
        <f>IF(OR(E63="",F63=""),"",(F63-E63)*24)</f>
        <v/>
      </c>
      <c r="H63" s="182" t="n"/>
      <c r="I63" s="182" t="n"/>
      <c r="J63" s="182" t="n"/>
      <c r="K63" s="182" t="n"/>
      <c r="L63" s="182" t="n"/>
      <c r="M63" s="182" t="n"/>
      <c r="N63" s="182" t="n"/>
      <c r="O63" s="182" t="n"/>
      <c r="P63" s="182" t="n">
        <v>12</v>
      </c>
      <c r="Q63" s="86" t="n"/>
    </row>
    <row r="64" ht="24" customHeight="1" s="80">
      <c r="A64" s="177" t="n">
        <v>46312</v>
      </c>
      <c r="B64" t="inlineStr">
        <is>
          <t>00:30</t>
        </is>
      </c>
      <c r="C64" t="inlineStr">
        <is>
          <t>Chưa chạy</t>
        </is>
      </c>
      <c r="E64" s="180" t="n"/>
      <c r="F64" s="180" t="n"/>
      <c r="G64" s="181">
        <f>IF(OR(E64="",F64=""),"",(F64-E64)*24)</f>
        <v/>
      </c>
      <c r="H64" s="182" t="n"/>
      <c r="I64" s="182" t="n"/>
      <c r="J64" s="182" t="n"/>
      <c r="K64" s="182" t="n"/>
      <c r="L64" s="182" t="n"/>
      <c r="M64" s="182" t="n"/>
      <c r="N64" s="182" t="n"/>
      <c r="O64" s="182" t="n"/>
      <c r="P64" s="182" t="n">
        <v>12</v>
      </c>
      <c r="Q64" s="86" t="n"/>
    </row>
    <row r="65" ht="24" customHeight="1" s="80">
      <c r="A65" s="177" t="n">
        <v>46313</v>
      </c>
      <c r="B65" t="inlineStr">
        <is>
          <t>00:30</t>
        </is>
      </c>
      <c r="C65" t="inlineStr">
        <is>
          <t>Chưa chạy</t>
        </is>
      </c>
      <c r="E65" s="180" t="n"/>
      <c r="F65" s="180" t="n"/>
      <c r="G65" s="181">
        <f>IF(OR(E65="",F65=""),"",(F65-E65)*24)</f>
        <v/>
      </c>
      <c r="H65" s="182" t="n"/>
      <c r="I65" s="182" t="n"/>
      <c r="J65" s="182" t="n"/>
      <c r="K65" s="182" t="n"/>
      <c r="L65" s="182" t="n"/>
      <c r="M65" s="182" t="n"/>
      <c r="N65" s="182" t="n"/>
      <c r="O65" s="182" t="n"/>
      <c r="P65" s="182" t="n">
        <v>12</v>
      </c>
      <c r="Q65" s="86" t="n"/>
    </row>
    <row r="66" ht="24" customHeight="1" s="80">
      <c r="A66" s="177" t="n">
        <v>46314</v>
      </c>
      <c r="B66" t="inlineStr">
        <is>
          <t>00:30</t>
        </is>
      </c>
      <c r="C66" t="inlineStr">
        <is>
          <t>Chưa chạy</t>
        </is>
      </c>
      <c r="E66" s="180" t="n"/>
      <c r="F66" s="180" t="n"/>
      <c r="G66" s="181">
        <f>IF(OR(E66="",F66=""),"",(F66-E66)*24)</f>
        <v/>
      </c>
      <c r="H66" s="182" t="n"/>
      <c r="I66" s="182" t="n"/>
      <c r="J66" s="182" t="n"/>
      <c r="K66" s="182" t="n"/>
      <c r="L66" s="182" t="n"/>
      <c r="M66" s="182" t="n"/>
      <c r="N66" s="182" t="n"/>
      <c r="O66" s="182" t="n"/>
      <c r="P66" s="182" t="n">
        <v>12</v>
      </c>
      <c r="Q66" s="86" t="n"/>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2026-08-17T17:31:27Z</dcterms:created>
  <dcterms:modified xmlns:dcterms="http://purl.org/dc/terms/" xmlns:xsi="http://www.w3.org/2001/XMLSchema-instance" xsi:type="dcterms:W3CDTF">2026-09-01T17:30:59Z</dcterms:modified>
</cp:coreProperties>
</file>