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46271.84374591397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Chưa chạy</t>
        </is>
      </c>
      <c r="C9" s="59" t="n"/>
      <c r="D9" s="168" t="n"/>
      <c r="E9" s="168" t="n"/>
      <c r="F9" s="169">
        <f>IF(AND(D9&lt;&gt;"",E9&lt;&gt;""),(E9-D9)*24,"")</f>
        <v/>
      </c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>
        <v>10</v>
      </c>
      <c r="P9" s="59" t="inlineStr">
        <is>
          <t>local_aux</t>
        </is>
      </c>
      <c r="Q9" s="59" t="n"/>
    </row>
    <row r="10">
      <c r="A10" s="167" t="n">
        <v>46273</v>
      </c>
      <c r="B10" s="59" t="inlineStr">
        <is>
          <t>Chưa chạy</t>
        </is>
      </c>
      <c r="C10" s="59" t="n"/>
      <c r="D10" s="168" t="n"/>
      <c r="E10" s="168" t="n"/>
      <c r="F10" s="169">
        <f>IF(AND(D10&lt;&gt;"",E10&lt;&gt;""),(E10-D10)*24,"")</f>
        <v/>
      </c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>
        <v>10</v>
      </c>
      <c r="P10" s="59" t="inlineStr">
        <is>
          <t>local_aux</t>
        </is>
      </c>
      <c r="Q10" s="59" t="n"/>
    </row>
    <row r="11">
      <c r="A11" s="167" t="n">
        <v>46274</v>
      </c>
      <c r="B11" s="59" t="inlineStr">
        <is>
          <t>Chưa chạy</t>
        </is>
      </c>
      <c r="C11" s="59" t="n"/>
      <c r="D11" s="168" t="n"/>
      <c r="E11" s="168" t="n"/>
      <c r="F11" s="169">
        <f>IF(AND(D11&lt;&gt;"",E11&lt;&gt;""),(E11-D11)*24,"")</f>
        <v/>
      </c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>
        <v>10</v>
      </c>
      <c r="P11" s="59" t="inlineStr">
        <is>
          <t>local_aux</t>
        </is>
      </c>
      <c r="Q11" s="59" t="n"/>
    </row>
    <row r="12">
      <c r="A12" s="167" t="n">
        <v>46275</v>
      </c>
      <c r="B12" s="59" t="inlineStr">
        <is>
          <t>Chưa chạy</t>
        </is>
      </c>
      <c r="C12" s="59" t="n"/>
      <c r="D12" s="168" t="n"/>
      <c r="E12" s="168" t="n"/>
      <c r="F12" s="169">
        <f>IF(AND(D12&lt;&gt;"",E12&lt;&gt;""),(E12-D12)*24,"")</f>
        <v/>
      </c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>
        <v>10</v>
      </c>
      <c r="P12" s="59" t="inlineStr">
        <is>
          <t>local_aux</t>
        </is>
      </c>
      <c r="Q12" s="59" t="n"/>
    </row>
    <row r="13">
      <c r="A13" s="167" t="n">
        <v>46276</v>
      </c>
      <c r="B13" s="59" t="inlineStr">
        <is>
          <t>Chưa chạy</t>
        </is>
      </c>
      <c r="C13" s="59" t="n"/>
      <c r="D13" s="168" t="n"/>
      <c r="E13" s="168" t="n"/>
      <c r="F13" s="169">
        <f>IF(AND(D13&lt;&gt;"",E13&lt;&gt;""),(E13-D13)*24,"")</f>
        <v/>
      </c>
      <c r="G13" s="170" t="n"/>
      <c r="H13" s="170" t="n"/>
      <c r="I13" s="170" t="n"/>
      <c r="J13" s="170" t="n"/>
      <c r="K13" s="170" t="n"/>
      <c r="L13" s="170" t="n"/>
      <c r="M13" s="170" t="n"/>
      <c r="N13" s="170" t="n"/>
      <c r="O13" s="170" t="n">
        <v>10</v>
      </c>
      <c r="P13" s="59" t="inlineStr">
        <is>
          <t>local_aux</t>
        </is>
      </c>
      <c r="Q13" s="59" t="n"/>
    </row>
    <row r="14">
      <c r="A14" s="167" t="n">
        <v>46277</v>
      </c>
      <c r="B14" s="59" t="inlineStr">
        <is>
          <t>Chưa chạy</t>
        </is>
      </c>
      <c r="C14" s="59" t="n"/>
      <c r="D14" s="168" t="n"/>
      <c r="E14" s="168" t="n"/>
      <c r="F14" s="169">
        <f>IF(AND(D14&lt;&gt;"",E14&lt;&gt;""),(E14-D14)*24,"")</f>
        <v/>
      </c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>
        <v>10</v>
      </c>
      <c r="P14" s="59" t="inlineStr">
        <is>
          <t>local_aux</t>
        </is>
      </c>
      <c r="Q14" s="59" t="n"/>
    </row>
    <row r="15">
      <c r="A15" s="167" t="n">
        <v>46278</v>
      </c>
      <c r="B15" s="59" t="inlineStr">
        <is>
          <t>Chưa chạy</t>
        </is>
      </c>
      <c r="C15" s="59" t="n"/>
      <c r="D15" s="168" t="n"/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n"/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2026-09-06T13:14:59Z</dcterms:modified>
</cp:coreProperties>
</file>