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<sst xmlns="http://schemas.openxmlformats.org/spreadsheetml/2006/main" count="71" uniqueCount="71">
  <si>
    <t>Membres</t>
  </si>
  <si>
    <t>Affichage</t>
  </si>
  <si>
    <t>Base</t>
  </si>
  <si>
    <t>Metier</t>
  </si>
  <si>
    <t xml:space="preserve">1464 : Ando</t>
  </si>
  <si>
    <t xml:space="preserve">1464 : conception mobile</t>
  </si>
  <si>
    <t xml:space="preserve">1506 : Mihoby</t>
  </si>
  <si>
    <t xml:space="preserve">1464 : conception back office</t>
  </si>
  <si>
    <t xml:space="preserve">En cours</t>
  </si>
  <si>
    <t xml:space="preserve">1449 : Michael</t>
  </si>
  <si>
    <t xml:space="preserve">1464 : conception front office</t>
  </si>
  <si>
    <t>Fait</t>
  </si>
  <si>
    <t xml:space="preserve">1473 : Fetra</t>
  </si>
  <si>
    <t xml:space="preserve">1464 &amp; 1506 : tables</t>
  </si>
  <si>
    <t xml:space="preserve">1473 : donnees test</t>
  </si>
  <si>
    <t xml:space="preserve">Partie 1</t>
  </si>
  <si>
    <t xml:space="preserve">1473 + 1449 : classes models</t>
  </si>
  <si>
    <t xml:space="preserve">WS (railway)</t>
  </si>
  <si>
    <t xml:space="preserve">1449 : elephantSQL</t>
  </si>
  <si>
    <t xml:space="preserve">back office (netlify)</t>
  </si>
  <si>
    <t xml:space="preserve">postman (drive)</t>
  </si>
  <si>
    <t xml:space="preserve">tache (google sheet)</t>
  </si>
  <si>
    <t xml:space="preserve">WS : Spring boot</t>
  </si>
  <si>
    <t xml:space="preserve">Partie 2</t>
  </si>
  <si>
    <t xml:space="preserve"> 1449 : crud (all)</t>
  </si>
  <si>
    <t>Tout</t>
  </si>
  <si>
    <t xml:space="preserve">1464 : create Token</t>
  </si>
  <si>
    <t xml:space="preserve">1464 : login Admin </t>
  </si>
  <si>
    <t xml:space="preserve">1464 : listeEncheres</t>
  </si>
  <si>
    <t xml:space="preserve">1464 : listeRecharge</t>
  </si>
  <si>
    <t xml:space="preserve">1464 : accept / decline recharge</t>
  </si>
  <si>
    <t xml:space="preserve">1464 : update enchere</t>
  </si>
  <si>
    <t xml:space="preserve">1464 : delete enchere</t>
  </si>
  <si>
    <t xml:space="preserve">1464 : login Utilisateur</t>
  </si>
  <si>
    <t xml:space="preserve">1464 : inscription (insert)</t>
  </si>
  <si>
    <t xml:space="preserve">1464 : addEnchere (insert)</t>
  </si>
  <si>
    <t xml:space="preserve">1464 : voirSolde</t>
  </si>
  <si>
    <t xml:space="preserve">1506 : Railway</t>
  </si>
  <si>
    <t xml:space="preserve">Back-office : Ionic React</t>
  </si>
  <si>
    <t xml:space="preserve">1506 : login</t>
  </si>
  <si>
    <t xml:space="preserve">1506 : liste encheres</t>
  </si>
  <si>
    <t xml:space="preserve">1506 : select + update Enchere</t>
  </si>
  <si>
    <t xml:space="preserve">1506 : liste demande rechargement</t>
  </si>
  <si>
    <t xml:space="preserve">1506 : validRecharge</t>
  </si>
  <si>
    <t xml:space="preserve">1506 : declineRecharge</t>
  </si>
  <si>
    <t xml:space="preserve">1464 &amp; 1506 &amp; 1473 : stat</t>
  </si>
  <si>
    <t xml:space="preserve">1464 : Netlify</t>
  </si>
  <si>
    <t xml:space="preserve">Front-office : Ionic React</t>
  </si>
  <si>
    <t xml:space="preserve">1464 : fake api</t>
  </si>
  <si>
    <t xml:space="preserve">1464 : login</t>
  </si>
  <si>
    <t xml:space="preserve">1464 : liste encheres + flexbox</t>
  </si>
  <si>
    <t xml:space="preserve">1464 : fiche</t>
  </si>
  <si>
    <t xml:space="preserve">1464 : (re)encherir</t>
  </si>
  <si>
    <t xml:space="preserve">1473 : recherche avancee</t>
  </si>
  <si>
    <t xml:space="preserve">1464 : rechercher</t>
  </si>
  <si>
    <t xml:space="preserve">1473 + 1464 : profil + mes encheres</t>
  </si>
  <si>
    <t xml:space="preserve">1464 : encheresById</t>
  </si>
  <si>
    <t xml:space="preserve">1464 : historique des offres</t>
  </si>
  <si>
    <t xml:space="preserve">1464 : getOffreByEnchereId</t>
  </si>
  <si>
    <t>Netlify</t>
  </si>
  <si>
    <t xml:space="preserve">Mobile : Ionic React</t>
  </si>
  <si>
    <t xml:space="preserve">1473 : login</t>
  </si>
  <si>
    <t xml:space="preserve">1473 : inscription</t>
  </si>
  <si>
    <t xml:space="preserve">1464 : inscription</t>
  </si>
  <si>
    <t xml:space="preserve">1473 : form ajout enchere</t>
  </si>
  <si>
    <t xml:space="preserve">1464 : ajoutEnchere</t>
  </si>
  <si>
    <t xml:space="preserve">1473 : mes encheres + status</t>
  </si>
  <si>
    <t>notif</t>
  </si>
  <si>
    <t xml:space="preserve">1473 : form recharge compte</t>
  </si>
  <si>
    <t xml:space="preserve">1464 : monSolde</t>
  </si>
  <si>
    <t xml:space="preserve">1464 : demandeRecharge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</si>
</sst>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color theme="0" tint="0"/>
      <sz val="11.000000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rgb="FF92D050"/>
      </patternFill>
    </fill>
    <fill/>
    <fill>
      <patternFill patternType="solid">
        <fgColor indexed="5"/>
        <bgColor indexed="5"/>
      </patternFill>
    </fill>
    <fill>
      <patternFill patternType="solid">
        <fgColor rgb="FFFFC000"/>
        <bgColor rgb="FFFFC000"/>
      </patternFill>
    </fill>
    <fill>
      <patternFill patternType="solid">
        <fgColor indexed="2"/>
        <bgColor indexed="2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2" borderId="0" numFmtId="0" xfId="0" applyFill="1"/>
    <xf fontId="1" fillId="2" borderId="0" numFmtId="0" xfId="0" applyFont="1" applyFill="1"/>
    <xf fontId="0" fillId="0" borderId="0" numFmtId="0" xfId="0"/>
    <xf fontId="0" fillId="3" borderId="0" numFmtId="0" xfId="0" applyFill="1"/>
    <xf fontId="0" fillId="4" borderId="0" numFmtId="0" xfId="0" applyFill="1"/>
    <xf fontId="0" fillId="5" borderId="0" numFmtId="0" xfId="0" applyFill="1"/>
    <xf fontId="0" fillId="3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0" fillId="6" borderId="0" numFmtId="0" xfId="0" applyFill="1"/>
    <xf fontId="0" fillId="3" borderId="1" numFmtId="0" xfId="0" applyFill="1" applyBorder="1"/>
    <xf fontId="2" fillId="4" borderId="1" numFmtId="0" xfId="0" applyFont="1" applyFill="1" applyBorder="1"/>
    <xf fontId="2" fillId="7" borderId="0" numFmtId="0" xfId="0" applyFont="1" applyFill="1" applyAlignment="1">
      <alignment horizontal="center"/>
    </xf>
    <xf fontId="2" fillId="7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21.28125"/>
    <col customWidth="1" min="3" max="3" width="11.7109375"/>
    <col customWidth="1" min="4" max="4" width="11.140625"/>
    <col customWidth="1" min="5" max="5" width="10.57421875"/>
    <col customWidth="1" min="7" max="7" width="35.57421875"/>
    <col customWidth="1" min="8" max="8" width="26.28125"/>
    <col customWidth="1" min="9" max="9" width="29.7109375"/>
    <col customWidth="1" min="10" max="10" width="9.8515625"/>
    <col customWidth="1" min="11" max="11" width="10.421875"/>
    <col customWidth="1" min="12" max="12" width="8.7109375"/>
    <col customWidth="1" min="15" max="15" width="9.421875"/>
  </cols>
  <sheetData>
    <row r="2" ht="14.25">
      <c r="B2" s="1" t="s">
        <v>0</v>
      </c>
      <c r="G2" s="2" t="s">
        <v>1</v>
      </c>
      <c r="H2" s="2" t="s">
        <v>2</v>
      </c>
      <c r="I2" s="2" t="s">
        <v>3</v>
      </c>
    </row>
    <row r="3" ht="14.25">
      <c r="B3" s="3" t="s">
        <v>4</v>
      </c>
      <c r="F3" s="1">
        <v>1</v>
      </c>
      <c r="G3" s="4" t="s">
        <v>5</v>
      </c>
      <c r="H3" s="5"/>
      <c r="L3" s="5"/>
    </row>
    <row r="4" ht="14.25">
      <c r="B4" s="3" t="s">
        <v>6</v>
      </c>
      <c r="F4" s="1">
        <f t="shared" ref="F4:F10" si="0">F3+1</f>
        <v>2</v>
      </c>
      <c r="G4" s="4" t="s">
        <v>7</v>
      </c>
      <c r="K4" s="6" t="s">
        <v>8</v>
      </c>
    </row>
    <row r="5" ht="14.25">
      <c r="B5" s="3" t="s">
        <v>9</v>
      </c>
      <c r="F5" s="1">
        <f t="shared" si="0"/>
        <v>3</v>
      </c>
      <c r="G5" s="4" t="s">
        <v>10</v>
      </c>
      <c r="K5" s="4" t="s">
        <v>11</v>
      </c>
    </row>
    <row r="6" ht="14.25">
      <c r="B6" s="3" t="s">
        <v>12</v>
      </c>
      <c r="F6" s="1">
        <f t="shared" si="0"/>
        <v>4</v>
      </c>
      <c r="H6" s="4" t="s">
        <v>13</v>
      </c>
      <c r="I6" s="5"/>
    </row>
    <row r="7" ht="14.25">
      <c r="F7" s="1">
        <f t="shared" si="0"/>
        <v>5</v>
      </c>
      <c r="H7" s="4" t="s">
        <v>14</v>
      </c>
      <c r="I7" s="5"/>
    </row>
    <row r="8" ht="14.25">
      <c r="B8" s="1" t="s">
        <v>15</v>
      </c>
      <c r="F8" s="1">
        <f t="shared" si="0"/>
        <v>6</v>
      </c>
      <c r="I8" s="4" t="s">
        <v>16</v>
      </c>
    </row>
    <row r="9" ht="14.25">
      <c r="B9" s="4" t="s">
        <v>17</v>
      </c>
      <c r="F9" s="1">
        <f t="shared" si="0"/>
        <v>7</v>
      </c>
      <c r="G9" s="7" t="s">
        <v>18</v>
      </c>
      <c r="H9" s="7"/>
      <c r="I9" s="7"/>
    </row>
    <row r="10" ht="14.25">
      <c r="B10" s="4" t="s">
        <v>19</v>
      </c>
      <c r="F10" s="1">
        <f t="shared" si="0"/>
        <v>8</v>
      </c>
    </row>
    <row r="11" ht="14.25">
      <c r="B11" s="4" t="s">
        <v>20</v>
      </c>
      <c r="F11" s="1">
        <f t="shared" ref="F11:F71" si="1">F10+1</f>
        <v>9</v>
      </c>
    </row>
    <row r="12" ht="14.25">
      <c r="B12" s="4" t="s">
        <v>21</v>
      </c>
      <c r="F12" s="1">
        <f t="shared" si="1"/>
        <v>10</v>
      </c>
    </row>
    <row r="13" ht="14.25">
      <c r="F13" s="1">
        <f t="shared" si="1"/>
        <v>11</v>
      </c>
      <c r="G13" s="8" t="s">
        <v>22</v>
      </c>
      <c r="H13" s="8"/>
      <c r="I13" s="8"/>
    </row>
    <row r="14" ht="14.25">
      <c r="B14" s="1" t="s">
        <v>23</v>
      </c>
      <c r="F14" s="1">
        <f t="shared" si="1"/>
        <v>12</v>
      </c>
      <c r="I14" s="4" t="s">
        <v>24</v>
      </c>
    </row>
    <row r="15" ht="14.25">
      <c r="B15" s="9" t="s">
        <v>25</v>
      </c>
      <c r="F15" s="1">
        <f t="shared" si="1"/>
        <v>13</v>
      </c>
      <c r="I15" s="4" t="s">
        <v>26</v>
      </c>
    </row>
    <row r="16" ht="14.25">
      <c r="F16" s="1">
        <f t="shared" si="1"/>
        <v>14</v>
      </c>
      <c r="I16" s="4" t="s">
        <v>27</v>
      </c>
    </row>
    <row r="17" ht="14.25">
      <c r="F17" s="1">
        <f t="shared" si="1"/>
        <v>15</v>
      </c>
      <c r="I17" s="4" t="s">
        <v>28</v>
      </c>
    </row>
    <row r="18" ht="14.25">
      <c r="F18" s="1">
        <f t="shared" si="1"/>
        <v>16</v>
      </c>
      <c r="I18" s="4" t="s">
        <v>29</v>
      </c>
    </row>
    <row r="19" ht="14.25">
      <c r="F19" s="1">
        <f t="shared" si="1"/>
        <v>17</v>
      </c>
      <c r="I19" s="4" t="s">
        <v>30</v>
      </c>
    </row>
    <row r="20" ht="14.25">
      <c r="F20" s="1">
        <f t="shared" si="1"/>
        <v>18</v>
      </c>
      <c r="I20" s="4" t="s">
        <v>31</v>
      </c>
    </row>
    <row r="21" ht="14.25">
      <c r="F21" s="1">
        <f t="shared" si="1"/>
        <v>19</v>
      </c>
      <c r="I21" s="4" t="s">
        <v>32</v>
      </c>
    </row>
    <row r="22" ht="14.25">
      <c r="F22" s="1">
        <f t="shared" si="1"/>
        <v>20</v>
      </c>
      <c r="I22" s="4" t="s">
        <v>33</v>
      </c>
    </row>
    <row r="23" ht="14.25">
      <c r="F23" s="1">
        <f t="shared" si="1"/>
        <v>21</v>
      </c>
      <c r="I23" s="4" t="s">
        <v>34</v>
      </c>
    </row>
    <row r="24" ht="14.25">
      <c r="F24" s="1">
        <f t="shared" si="1"/>
        <v>22</v>
      </c>
      <c r="I24" s="4" t="s">
        <v>35</v>
      </c>
    </row>
    <row r="25" ht="14.25">
      <c r="F25" s="1">
        <f t="shared" si="1"/>
        <v>23</v>
      </c>
      <c r="I25" s="4" t="s">
        <v>36</v>
      </c>
    </row>
    <row r="26" ht="14.25">
      <c r="F26" s="1">
        <f t="shared" si="1"/>
        <v>24</v>
      </c>
      <c r="G26" s="7" t="s">
        <v>37</v>
      </c>
      <c r="H26" s="7"/>
      <c r="I26" s="7"/>
    </row>
    <row r="27" ht="14.25">
      <c r="F27" s="1">
        <f t="shared" si="1"/>
        <v>25</v>
      </c>
    </row>
    <row r="28" ht="14.25">
      <c r="F28" s="1">
        <f t="shared" si="1"/>
        <v>26</v>
      </c>
    </row>
    <row r="29" ht="14.25">
      <c r="F29" s="1">
        <f t="shared" si="1"/>
        <v>27</v>
      </c>
    </row>
    <row r="30" ht="14.25">
      <c r="F30" s="1">
        <f t="shared" si="1"/>
        <v>28</v>
      </c>
    </row>
    <row r="31" ht="14.25">
      <c r="F31" s="1">
        <f t="shared" si="1"/>
        <v>29</v>
      </c>
      <c r="G31" s="8" t="s">
        <v>38</v>
      </c>
      <c r="H31" s="8"/>
      <c r="I31" s="8"/>
    </row>
    <row r="32" ht="14.25">
      <c r="F32" s="1">
        <f t="shared" si="1"/>
        <v>30</v>
      </c>
      <c r="G32" s="4" t="s">
        <v>39</v>
      </c>
      <c r="I32" s="5"/>
    </row>
    <row r="33" ht="14.25">
      <c r="F33" s="1">
        <f t="shared" si="1"/>
        <v>31</v>
      </c>
      <c r="I33" s="4" t="s">
        <v>39</v>
      </c>
    </row>
    <row r="34" ht="14.25">
      <c r="F34" s="1">
        <f t="shared" si="1"/>
        <v>32</v>
      </c>
      <c r="G34" s="4" t="s">
        <v>40</v>
      </c>
    </row>
    <row r="35" ht="14.25">
      <c r="F35" s="1">
        <f t="shared" si="1"/>
        <v>33</v>
      </c>
      <c r="I35" s="4" t="s">
        <v>41</v>
      </c>
    </row>
    <row r="36" ht="14.25">
      <c r="F36" s="1">
        <f t="shared" si="1"/>
        <v>34</v>
      </c>
      <c r="G36" s="4" t="s">
        <v>42</v>
      </c>
      <c r="I36" s="5"/>
    </row>
    <row r="37" ht="14.25">
      <c r="F37" s="1">
        <f t="shared" si="1"/>
        <v>35</v>
      </c>
      <c r="I37" s="4" t="s">
        <v>43</v>
      </c>
    </row>
    <row r="38" ht="14.25">
      <c r="F38" s="1">
        <f t="shared" si="1"/>
        <v>36</v>
      </c>
      <c r="I38" s="4" t="s">
        <v>44</v>
      </c>
    </row>
    <row r="39" ht="14.25">
      <c r="F39" s="1">
        <f t="shared" si="1"/>
        <v>37</v>
      </c>
      <c r="G39" s="4" t="s">
        <v>45</v>
      </c>
    </row>
    <row r="40" ht="14.25">
      <c r="F40" s="1">
        <f t="shared" si="1"/>
        <v>38</v>
      </c>
      <c r="G40" s="7" t="s">
        <v>46</v>
      </c>
      <c r="H40" s="7"/>
      <c r="I40" s="7"/>
    </row>
    <row r="41" ht="14.25">
      <c r="F41" s="1">
        <f t="shared" si="1"/>
        <v>39</v>
      </c>
    </row>
    <row r="42" ht="14.25">
      <c r="F42" s="1">
        <f t="shared" si="1"/>
        <v>40</v>
      </c>
    </row>
    <row r="43" ht="14.25">
      <c r="F43" s="1">
        <f t="shared" si="1"/>
        <v>41</v>
      </c>
      <c r="G43" s="8" t="s">
        <v>47</v>
      </c>
      <c r="H43" s="8"/>
      <c r="I43" s="8"/>
    </row>
    <row r="44" ht="14.25">
      <c r="F44" s="1">
        <f t="shared" si="1"/>
        <v>42</v>
      </c>
      <c r="H44" s="4" t="s">
        <v>48</v>
      </c>
    </row>
    <row r="45" ht="14.25">
      <c r="F45" s="1">
        <f t="shared" si="1"/>
        <v>43</v>
      </c>
      <c r="G45" s="4" t="s">
        <v>49</v>
      </c>
    </row>
    <row r="46" ht="14.25">
      <c r="F46" s="1">
        <f t="shared" si="1"/>
        <v>44</v>
      </c>
      <c r="I46" s="4" t="s">
        <v>49</v>
      </c>
    </row>
    <row r="47" ht="14.25">
      <c r="F47" s="1">
        <f t="shared" si="1"/>
        <v>45</v>
      </c>
      <c r="G47" s="4" t="s">
        <v>50</v>
      </c>
    </row>
    <row r="48" ht="14.25">
      <c r="F48" s="1">
        <f t="shared" si="1"/>
        <v>46</v>
      </c>
      <c r="G48" s="4" t="s">
        <v>51</v>
      </c>
    </row>
    <row r="49" ht="14.25">
      <c r="F49" s="1">
        <f t="shared" si="1"/>
        <v>47</v>
      </c>
      <c r="I49" s="4" t="s">
        <v>52</v>
      </c>
    </row>
    <row r="50" ht="14.25">
      <c r="F50" s="1">
        <f t="shared" si="1"/>
        <v>48</v>
      </c>
      <c r="G50" s="4" t="s">
        <v>53</v>
      </c>
    </row>
    <row r="51" ht="14.25">
      <c r="F51" s="1">
        <f t="shared" si="1"/>
        <v>49</v>
      </c>
      <c r="I51" s="4" t="s">
        <v>54</v>
      </c>
    </row>
    <row r="52" ht="14.25">
      <c r="F52" s="1">
        <f t="shared" si="1"/>
        <v>50</v>
      </c>
      <c r="G52" s="4" t="s">
        <v>55</v>
      </c>
    </row>
    <row r="53" ht="14.25">
      <c r="F53" s="1">
        <f t="shared" si="1"/>
        <v>51</v>
      </c>
      <c r="I53" s="4" t="s">
        <v>56</v>
      </c>
    </row>
    <row r="54" ht="14.25">
      <c r="F54" s="1">
        <f t="shared" si="1"/>
        <v>52</v>
      </c>
      <c r="G54" s="10" t="s">
        <v>57</v>
      </c>
      <c r="H54" s="11"/>
      <c r="I54" s="11"/>
    </row>
    <row r="55" ht="14.25">
      <c r="F55" s="1">
        <f t="shared" si="1"/>
        <v>53</v>
      </c>
      <c r="G55" s="11"/>
      <c r="H55" s="11"/>
      <c r="I55" s="10" t="s">
        <v>58</v>
      </c>
    </row>
    <row r="56" ht="14.25">
      <c r="F56" s="1">
        <f t="shared" si="1"/>
        <v>54</v>
      </c>
      <c r="G56" s="12" t="s">
        <v>59</v>
      </c>
      <c r="H56" s="12"/>
      <c r="I56" s="12"/>
    </row>
    <row r="57" ht="14.25">
      <c r="F57" s="1">
        <f t="shared" si="1"/>
        <v>55</v>
      </c>
      <c r="G57" s="8" t="s">
        <v>60</v>
      </c>
      <c r="H57" s="8"/>
      <c r="I57" s="8"/>
    </row>
    <row r="58" ht="14.25">
      <c r="F58" s="1">
        <f t="shared" si="1"/>
        <v>56</v>
      </c>
      <c r="H58" s="4" t="s">
        <v>48</v>
      </c>
    </row>
    <row r="59" ht="14.25">
      <c r="F59" s="1">
        <f t="shared" si="1"/>
        <v>57</v>
      </c>
      <c r="G59" s="4" t="s">
        <v>61</v>
      </c>
    </row>
    <row r="60" ht="14.25">
      <c r="F60" s="1">
        <f t="shared" si="1"/>
        <v>58</v>
      </c>
      <c r="I60" s="4" t="s">
        <v>49</v>
      </c>
    </row>
    <row r="61" ht="14.25">
      <c r="F61" s="1">
        <f t="shared" si="1"/>
        <v>59</v>
      </c>
      <c r="G61" s="4" t="s">
        <v>62</v>
      </c>
    </row>
    <row r="62" ht="14.25">
      <c r="F62" s="1">
        <f t="shared" si="1"/>
        <v>60</v>
      </c>
      <c r="I62" s="4" t="s">
        <v>63</v>
      </c>
    </row>
    <row r="63" ht="14.25">
      <c r="F63" s="1">
        <f t="shared" si="1"/>
        <v>61</v>
      </c>
      <c r="G63" s="4" t="s">
        <v>64</v>
      </c>
    </row>
    <row r="64" ht="14.25">
      <c r="F64" s="1">
        <f t="shared" si="1"/>
        <v>62</v>
      </c>
      <c r="I64" s="4" t="s">
        <v>65</v>
      </c>
    </row>
    <row r="65" ht="14.25">
      <c r="F65" s="1">
        <f t="shared" si="1"/>
        <v>63</v>
      </c>
      <c r="G65" s="4" t="s">
        <v>66</v>
      </c>
      <c r="I65" s="3"/>
    </row>
    <row r="66" ht="14.25">
      <c r="F66" s="1">
        <f t="shared" si="1"/>
        <v>64</v>
      </c>
      <c r="I66" s="13" t="s">
        <v>67</v>
      </c>
    </row>
    <row r="67" ht="14.25">
      <c r="F67" s="1">
        <f t="shared" si="1"/>
        <v>65</v>
      </c>
      <c r="G67" s="4" t="s">
        <v>68</v>
      </c>
    </row>
    <row r="68" ht="14.25">
      <c r="F68" s="1">
        <f t="shared" si="1"/>
        <v>66</v>
      </c>
      <c r="I68" s="4" t="s">
        <v>69</v>
      </c>
    </row>
    <row r="69" ht="14.25">
      <c r="F69" s="1">
        <f t="shared" si="1"/>
        <v>67</v>
      </c>
      <c r="I69" s="4" t="s">
        <v>70</v>
      </c>
    </row>
    <row r="70" ht="14.25">
      <c r="F70" s="1">
        <f t="shared" si="1"/>
        <v>68</v>
      </c>
      <c r="G70" s="12" t="s">
        <v>59</v>
      </c>
      <c r="H70" s="12"/>
      <c r="I70" s="12"/>
    </row>
    <row r="71" ht="14.25">
      <c r="F71" s="1">
        <f t="shared" si="1"/>
        <v>69</v>
      </c>
    </row>
  </sheetData>
  <mergeCells count="9">
    <mergeCell ref="G9:I9"/>
    <mergeCell ref="G13:I13"/>
    <mergeCell ref="G26:I26"/>
    <mergeCell ref="G31:I31"/>
    <mergeCell ref="G40:I40"/>
    <mergeCell ref="G43:I43"/>
    <mergeCell ref="G56:I56"/>
    <mergeCell ref="G57:I57"/>
    <mergeCell ref="G70:I70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11</cp:revision>
  <dcterms:modified xsi:type="dcterms:W3CDTF">2023-02-04T00:33:52Z</dcterms:modified>
</cp:coreProperties>
</file>