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Virus_Neutral" r:id="rId3" sheetId="1"/>
    <sheet name="lookup" r:id="rId4" sheetId="2"/>
  </sheets>
  <definedNames>
    <definedName name="lookupstudy_time_collected_unit1027">lookup!$A$1:$A$10</definedName>
    <definedName name="lookupstudy_time_t0_event1028">lookup!$A$11:$A$19</definedName>
    <definedName name="lookupmeasurement_technique1029">lookup!$A$20:$A$79</definedName>
    <definedName name="lookupvirus_strain_reported1030">lookup!$A$80:$A$124</definedName>
    <definedName name="lookupunit_reported1031">lookup!$A$125:$A$128</definedName>
    <definedName name="lookuptype1032">lookup!$A$129:$A$217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name of the virus strain used in the assay. Please select a name from the list provided if the name matches your name or enter a name if there is not an appropriate one provided. This name is visible when the result is shared. This COLUMN must appear as the FIRST COLUMN for a repeating result column group.  The template column is associated with the following database table column neut_ab_titer_result.virus_strain_reported and has data type varchar(200)</t>
      </text>
    </comment>
    <comment ref="AA3" authorId="1">
      <text>
        <t>A number is expected.  The template column is associated with the following database table column neut_ab_titer_result.value_reported and has data type varchar(50)</t>
      </text>
    </comment>
    <comment ref="AB3" authorId="1">
      <text>
        <t>The dilution factor unit.  The template column is associated with the following database table column neut_ab_titer_result.unit_reported and has data type varchar(200)</t>
      </text>
    </comment>
    <comment ref="AC3" authorId="1">
      <text>
        <t>Comments captures additional descriptive information that is added to the result.  The template column is associated with the following database table column neut_ab_titer_result.comments and has data type varchar(500)</t>
      </text>
    </comment>
  </commentList>
</comments>
</file>

<file path=xl/sharedStrings.xml><?xml version="1.0" encoding="utf-8"?>
<sst xmlns="http://schemas.openxmlformats.org/spreadsheetml/2006/main" count="243" uniqueCount="238">
  <si>
    <t>virus_neutralization</t>
  </si>
  <si>
    <t>Schema Version 3.36</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</si>
  <si>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</si>
  <si>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</si>
  <si>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</si>
  <si>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</si>
  <si>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</si>
  <si>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</si>
  <si>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</si>
  <si>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</si>
  <si>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</si>
  <si>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</si>
  <si>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</si>
  <si>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</si>
  <si>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</si>
  <si>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</si>
  <si>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</si>
  <si>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</si>
  <si>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</si>
  <si>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</si>
  <si>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</si>
  <si>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</si>
  <si>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</si>
  <si>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</si>
  <si>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</si>
  <si>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</si>
  <si>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</si>
  <si>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</si>
  <si>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Virus Strain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</si>
  <si>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</si>
  <si>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</si>
  <si>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</si>
  <si>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</si>
  <si>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</si>
  <si>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</si>
  <si>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</si>
  <si>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</si>
  <si>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</si>
  <si>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</si>
  <si>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</si>
  <si>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</si>
  <si>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</si>
  <si>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</si>
  <si>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</si>
  <si>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</si>
  <si>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</si>
  <si>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</si>
  <si>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</si>
  <si>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</si>
  <si>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</si>
  <si>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</si>
  <si>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</si>
  <si>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</si>
  <si>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</si>
  <si>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</si>
  <si>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</si>
  <si>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</si>
  <si>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</si>
  <si>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</si>
  <si>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</si>
  <si>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</si>
  <si>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</si>
  <si>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</si>
  <si>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</si>
  <si>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</si>
  <si>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</si>
  <si>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</si>
  <si>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</si>
  <si>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</si>
  <si>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</si>
  <si>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</si>
  <si>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</si>
  <si>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</si>
  <si>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</si>
  <si>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</si>
  <si>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</si>
  <si>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</si>
  <si>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</si>
  <si>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</si>
  <si>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</si>
  <si>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</si>
  <si>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</si>
  <si>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</si>
  <si>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</si>
  <si>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</si>
  <si>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</si>
  <si>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</si>
  <si>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</si>
  <si>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</si>
  <si>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</si>
  <si>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</si>
  <si>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</si>
  <si>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</si>
  <si>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</si>
  <si>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</si>
  <si>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</si>
  <si>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</si>
  <si>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</si>
  <si>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</si>
  <si>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</si>
  <si>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</si>
  <si>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</si>
  <si>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</si>
  <si>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</si>
  <si>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</si>
  <si>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</si>
  <si>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A/Anhui/1/2005</t>
  </si>
  <si>
    <t>A/Brisbane/02/2018</t>
  </si>
  <si>
    <t>A/Brisbane/10/2007</t>
  </si>
  <si>
    <t>A/Brisbane/59/2007</t>
  </si>
  <si>
    <t>A/California/04/2009</t>
  </si>
  <si>
    <t>A/California/07/2004</t>
  </si>
  <si>
    <t>A/California/7/2009</t>
  </si>
  <si>
    <t>A/Egypt/306</t>
  </si>
  <si>
    <t>A/Hong Kong/4801/2014</t>
  </si>
  <si>
    <t>A/Indonesia/5/2005</t>
  </si>
  <si>
    <t>A/Kansas/14/2017</t>
  </si>
  <si>
    <t>A/Michigan/45/2015</t>
  </si>
  <si>
    <t>A/New Caledonia/20/1999</t>
  </si>
  <si>
    <t>A/Perth/16/2009</t>
  </si>
  <si>
    <t>A/Perth/19/2009</t>
  </si>
  <si>
    <t>A/Puerto Rico/8/1934</t>
  </si>
  <si>
    <t>A/Solomon Islands/3/2006</t>
  </si>
  <si>
    <t>A/South Dakota/06/2007</t>
  </si>
  <si>
    <t>A/Switzerland/9715293/2013</t>
  </si>
  <si>
    <t>A/Texas/50/2012</t>
  </si>
  <si>
    <t>A/Turkey/15/2006</t>
  </si>
  <si>
    <t>A/Uruguay/716/2007</t>
  </si>
  <si>
    <t>A/Victoria/3/1975</t>
  </si>
  <si>
    <t>A/Victoria/361/2011</t>
  </si>
  <si>
    <t>A/Vietnam/1196/2004</t>
  </si>
  <si>
    <t>A/Wisconsin/67/2005</t>
  </si>
  <si>
    <t>A/X-31</t>
  </si>
  <si>
    <t>B/Brisbane/03/2007</t>
  </si>
  <si>
    <t>B/Brisbane/3/2007</t>
  </si>
  <si>
    <t>B/Brisbane/60/2008</t>
  </si>
  <si>
    <t>B/Colorado/06/2017</t>
  </si>
  <si>
    <t>B/Florida/04/2006</t>
  </si>
  <si>
    <t>B/Florida/4/2006</t>
  </si>
  <si>
    <t>B/Lee/1940</t>
  </si>
  <si>
    <t>B/Malaysia/2506/2004</t>
  </si>
  <si>
    <t>B/Massachusetts/02/2012</t>
  </si>
  <si>
    <t>B/Massachusetts/2/2012</t>
  </si>
  <si>
    <t>B/Phuket/3073/2013</t>
  </si>
  <si>
    <t>B/Shanghai/361/2002</t>
  </si>
  <si>
    <t>B/Wisconsin/01/2010</t>
  </si>
  <si>
    <t>B/Wisonsin/01/2010</t>
  </si>
  <si>
    <t>SARS-CoV-2</t>
  </si>
  <si>
    <t>SARS-COV-2 WUHAN-HU-1 in pseudovirus</t>
  </si>
  <si>
    <t>Yellow fever virus 17D</t>
  </si>
  <si>
    <t>Antibody titer</t>
  </si>
  <si>
    <t>titer</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</si>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</sst>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lookupstudy_time_collected_unit1027</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lookupstudy_time_t0_event1028</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lookupmeasurement_technique1029</formula1>
    </dataValidation>
    <dataValidation type="list" sqref="Z4:Z201" allowBlank="true" errorStyle="information" promptTitle="Virus Strain Reported" prompt="Please choose preferred value from the list" errorTitle="Virus Strain Reported" error="Preferred value was not selected" showInputMessage="true">
      <formula1>lookupvirus_strain_reported1030</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lookupunit_reported1031</formula1>
    </dataValidation>
    <dataValidation type="list" sqref="N4:N201" allowBlank="true" errorStyle="stop" promptTitle="Type" prompt="Please choose required value from the list" errorTitle="Type" error="Required value was not selected" showInputMessage="true">
      <formula1>lookuptype1032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17"/>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6">
      <c r="A126" t="s">
        <v>150</v>
      </c>
    </row>
    <row r="127">
      <c r="A127" t="s">
        <v>37</v>
      </c>
    </row>
    <row r="128">
      <c r="A128" t="s">
        <v>151</v>
      </c>
    </row>
    <row r="130">
      <c r="A130" t="s">
        <v>152</v>
      </c>
    </row>
    <row r="131">
      <c r="A131" t="s">
        <v>153</v>
      </c>
    </row>
    <row r="132">
      <c r="A132"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193</v>
      </c>
    </row>
    <row r="172">
      <c r="A172" t="s">
        <v>194</v>
      </c>
    </row>
    <row r="173">
      <c r="A173" t="s">
        <v>195</v>
      </c>
    </row>
    <row r="174">
      <c r="A174" t="s">
        <v>196</v>
      </c>
    </row>
    <row r="175">
      <c r="A175" t="s">
        <v>197</v>
      </c>
    </row>
    <row r="176">
      <c r="A176" t="s">
        <v>198</v>
      </c>
    </row>
    <row r="177">
      <c r="A177" t="s">
        <v>199</v>
      </c>
    </row>
    <row r="178">
      <c r="A178" t="s">
        <v>200</v>
      </c>
    </row>
    <row r="179">
      <c r="A179" t="s">
        <v>201</v>
      </c>
    </row>
    <row r="180">
      <c r="A180" t="s">
        <v>37</v>
      </c>
    </row>
    <row r="181">
      <c r="A181" t="s">
        <v>202</v>
      </c>
    </row>
    <row r="182">
      <c r="A182" t="s">
        <v>203</v>
      </c>
    </row>
    <row r="183">
      <c r="A183" t="s">
        <v>204</v>
      </c>
    </row>
    <row r="184">
      <c r="A184" t="s">
        <v>205</v>
      </c>
    </row>
    <row r="185">
      <c r="A185" t="s">
        <v>41</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2022-06-15T16:59:13Z</dcterms:created>
  <dc:creator>Apache POI</dc:creator>
</cp:coreProperties>
</file>