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<sst xmlns="http://schemas.openxmlformats.org/spreadsheetml/2006/main" count="97" uniqueCount="71">
  <si>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</si>
  <si>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</si>
  <si>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</si>
  <si>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</si>
  <si>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</si>
  <si>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</si>
  <si>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</si>
  <si>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</si>
  <si>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</si>
  <si>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</si>
  <si>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</si>
  <si>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</si>
  <si>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</si>
  <si>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</si>
  <si>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</si>
  <si>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</si>
  <si>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</si>
  <si>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</si>
  <si>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</si>
  <si>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</si>
  <si>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</si>
  <si>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</si>
  <si>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</si>
  <si>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</si>
  <si>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</si>
  <si>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</si>
  <si>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</si>
  <si>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</si>
  <si>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</si>
  <si>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</si>
  <si>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</si>
  <si>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</si>
  <si>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</si>
  <si>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</si>
  <si>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</si>
  <si>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</si>
  <si>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</si>
  <si>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</si>
  <si>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</si>
  <si>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</si>
  <si>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</si>
  <si>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</si>
  <si>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</si>
  <si>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</si>
  <si>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</si>
  <si>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</si>
  <si>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</si>
  <si>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</si>
  <si>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</si>
  <si>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</si>
  <si>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</si>
  <si>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</si>
  <si>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</si>
  <si>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</si>
  <si>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</si>
  <si>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норма</t>
  </si>
  <si>
    <t>Omnipaque 350</t>
  </si>
  <si>
    <t>Щербаков А.С.</t>
  </si>
  <si>
    <t>__________</t>
  </si>
  <si>
    <t xml:space="preserve"> 1.8</t>
  </si>
  <si>
    <t>50 ml</t>
  </si>
  <si>
    <t>Турлаков М.В.</t>
  </si>
  <si>
    <t>ОКС БПST</t>
  </si>
  <si>
    <t>№ 6203</t>
  </si>
  <si>
    <t>Севринова О.В.</t>
  </si>
  <si>
    <t>Бараев О.В.</t>
  </si>
  <si>
    <t>Капралова Е.А.</t>
  </si>
  <si>
    <t>340.84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</si>
  <si>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</si>
  <si>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</si>
  <si>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23.08.11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</si>
</sst>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53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40777</v>
      </c>
      <c r="C7" s="79">
        <v>0.6875</v>
      </c>
      <c r="D7" s="22"/>
      <c r="E7" s="22"/>
      <c r="F7" s="22"/>
      <c r="G7" s="128" t="s">
        <v>4</v>
      </c>
      <c r="H7" s="129"/>
      <c r="I7" s="148" t="s">
        <v>57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30" t="s">
        <v>5</v>
      </c>
      <c r="H8" s="131"/>
      <c r="I8" s="126" t="s">
        <v>64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22371</v>
      </c>
      <c r="C9" s="153"/>
      <c r="D9" s="22"/>
      <c r="E9" s="22"/>
      <c r="F9" s="22"/>
      <c r="G9" s="130" t="s">
        <v>6</v>
      </c>
      <c r="H9" s="131"/>
      <c r="I9" s="126" t="s">
        <v>65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62</v>
      </c>
      <c r="C10" s="151"/>
      <c r="D10" s="22"/>
      <c r="E10" s="22"/>
      <c r="F10" s="22"/>
      <c r="G10" s="130" t="s">
        <v>7</v>
      </c>
      <c r="H10" s="131"/>
      <c r="I10" s="126" t="s">
        <v>66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63</v>
      </c>
      <c r="C11" s="85"/>
      <c r="D11" s="25"/>
      <c r="E11" s="23"/>
      <c r="F11" s="23"/>
      <c r="G11" s="130" t="s">
        <v>8</v>
      </c>
      <c r="H11" s="131"/>
      <c r="I11" s="126" t="s">
        <v>58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54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56</v>
      </c>
      <c r="C24" s="117"/>
      <c r="D24" s="13" t="s">
        <v>60</v>
      </c>
      <c r="E24" s="118" t="s">
        <v>32</v>
      </c>
      <c r="F24" s="118"/>
      <c r="G24" s="14" t="s">
        <v>59</v>
      </c>
      <c r="H24" s="118" t="s">
        <v>20</v>
      </c>
      <c r="I24" s="118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69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С.А.,Бараев О.В.,"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40777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Турлаков М.В.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22371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Бараев О.В.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6203</v>
      </c>
      <c r="C11" s="76">
        <f>'Диагностика КГ'!C11</f>
        <v>0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2011-08-22T13:13:01Z</dcterms:modified>
  <cp:category>Рентгенэндоваскулярные хирурги</cp:category>
</cp:coreProperties>
</file>