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<sst xmlns="http://schemas.openxmlformats.org/spreadsheetml/2006/main" count="100" uniqueCount="70">
  <si>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</si>
  <si>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</si>
  <si>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</si>
  <si>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</si>
  <si>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</si>
  <si>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</si>
  <si>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</si>
  <si>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</si>
  <si>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</si>
  <si>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</si>
  <si>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</si>
  <si>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</si>
  <si>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</si>
  <si>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</si>
  <si>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</si>
  <si>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</si>
  <si>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</si>
  <si>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</si>
  <si>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</si>
  <si>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</si>
  <si>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</si>
  <si>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</si>
  <si>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</si>
  <si>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</si>
  <si>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</si>
  <si>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</si>
  <si>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</si>
  <si>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</si>
  <si>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</si>
  <si>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</si>
  <si>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</si>
  <si>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</si>
  <si>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</si>
  <si>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</si>
  <si>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</si>
  <si>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</si>
  <si>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</si>
  <si>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</si>
  <si>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</si>
  <si>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</si>
  <si>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</si>
  <si>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</si>
  <si>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</si>
  <si>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</si>
  <si>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</si>
  <si>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</si>
  <si>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</si>
  <si>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</si>
  <si>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>5 F.</t>
  </si>
  <si>
    <t>норма</t>
  </si>
  <si>
    <t>Omnipaque 350</t>
  </si>
  <si>
    <t>50 ml</t>
  </si>
  <si>
    <t>правый</t>
  </si>
  <si>
    <t>Галкин А.В.</t>
  </si>
  <si>
    <t>Мелека Е.А.</t>
  </si>
  <si>
    <t>Королев А.Г.</t>
  </si>
  <si>
    <t>ОКС ПST</t>
  </si>
  <si>
    <t>№6383</t>
  </si>
  <si>
    <t>Щербаков А.С.</t>
  </si>
  <si>
    <t>Лебедева О.В.</t>
  </si>
  <si>
    <t>Поплавкова Е.А.</t>
  </si>
  <si>
    <t xml:space="preserve"> </t>
  </si>
  <si>
    <t>350 ml</t>
  </si>
  <si>
    <t>1907.65</t>
  </si>
  <si>
    <t xml:space="preserve"> 28.8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</si>
  <si>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аневризматическое расширение проксимального сегмента, стеноз среднего сегмента 55%. Кровоток по артерии TIMI II -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65%. </t>
    </r>
    <r>
      <rPr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-  критический стеноз 98% проксимального сегмента, кровоток по артерии TIMI II.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стенозы проксимального сегмента 45%, стенозы среднего сегмента до 65%, стеноз дистального сегмента 60%, устьевой стеноз ЗМЖА 45%.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С учётом клиники: прогрессирующий характер ишемических симптомов за последние 48 ч с преходящей элевацией сегмента ST в отведениях III, avF, V6, а также ангиографической картины клинико зависемой артерией признана ВТК. Показано  экстренное ЧКВ. Согласие пациента получено.       </t>
    </r>
  </si>
  <si>
    <t>Экстренное стентирование ВТК</t>
  </si>
  <si>
    <r>
      <t xml:space="preserve">Наиболее оптимальная поддержка гайда в устье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JL 3.5 5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Balance Middleweight</t>
    </r>
    <r>
      <rPr>
        <sz val="11"/>
        <color theme="1"/>
        <rFont val="Calibri"/>
        <family val="2"/>
        <charset val="204"/>
        <scheme val="minor"/>
      </rPr>
      <t xml:space="preserve"> через зону критического стеноза провести не удалось. Проводник </t>
    </r>
    <r>
      <rPr>
        <b/>
        <sz val="11"/>
        <color theme="1"/>
        <rFont val="Calibri"/>
        <family val="2"/>
        <charset val="204"/>
        <scheme val="minor"/>
      </rPr>
      <t xml:space="preserve">Abbot  Whisper MS </t>
    </r>
    <r>
      <rPr>
        <sz val="11"/>
        <color theme="1"/>
        <rFont val="Calibri"/>
        <family val="2"/>
        <charset val="204"/>
        <scheme val="minor"/>
      </rPr>
      <t xml:space="preserve">успешно заведен дистальное русло ВТК.  Сложное позиционирование баллонов размерами: 2.0 - 20 и 2.5 - 20  мм, предилятация давлением 6 - 8 -10 атм.,  экспозиция 40 сек, на контрольной съёмке определяется остаточный стеноз 70%. Далее неоднократные попытки позиционирования в зону стеноза стентов: </t>
    </r>
    <r>
      <rPr>
        <b/>
        <sz val="11"/>
        <color theme="1"/>
        <rFont val="Calibri"/>
        <family val="2"/>
        <charset val="204"/>
        <scheme val="minor"/>
      </rPr>
      <t>Sinus 3.0 - 15 мм; Blazer 3.0 - 15</t>
    </r>
    <r>
      <rPr>
        <sz val="11"/>
        <color theme="1"/>
        <rFont val="Calibri"/>
        <family val="2"/>
        <charset val="204"/>
        <scheme val="minor"/>
      </rPr>
      <t xml:space="preserve"> мм не удачны. Выполнена ангиопластика стеноза баллонным катетером Brio 3.0 - 15 мм давлением 12 атм. На контрольной съёмке стеноз значительно меньше до 50%, кровоток восстановлен до TIMI III. Предприняты попытки позиционирования стентов, не удачны. Учитывая значительную степень снижения стеноза до 50% и восстановлением кровотока до TIMI III ангиографический результат достигнут.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33 р./о для дальнейшего наблюдения и лечения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</si>
  <si>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  </t>
    </r>
    <r>
      <rPr>
        <sz val="12"/>
        <color theme="1"/>
        <rFont val="Times New Roman"/>
        <family val="1"/>
        <charset val="204"/>
      </rPr>
      <t xml:space="preserve">
</t>
    </r>
  </si>
  <si>
    <t>Баллонная ангиопластика ВТК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</si>
</sst>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47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40786</v>
      </c>
      <c r="C7" s="79"/>
      <c r="D7" s="22"/>
      <c r="E7" s="22"/>
      <c r="F7" s="22"/>
      <c r="G7" s="121" t="s">
        <v>4</v>
      </c>
      <c r="H7" s="122"/>
      <c r="I7" s="103" t="s">
        <v>58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55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19907</v>
      </c>
      <c r="C9" s="110"/>
      <c r="D9" s="22"/>
      <c r="E9" s="22"/>
      <c r="F9" s="22"/>
      <c r="G9" s="111" t="s">
        <v>6</v>
      </c>
      <c r="H9" s="112"/>
      <c r="I9" s="105" t="s">
        <v>53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56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57</v>
      </c>
      <c r="C11" s="85">
        <v>35</v>
      </c>
      <c r="D11" s="25"/>
      <c r="E11" s="23"/>
      <c r="F11" s="23"/>
      <c r="G11" s="111" t="s">
        <v>8</v>
      </c>
      <c r="H11" s="112"/>
      <c r="I11" s="105" t="s">
        <v>54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48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50</v>
      </c>
      <c r="C24" s="124"/>
      <c r="D24" s="13" t="s">
        <v>51</v>
      </c>
      <c r="E24" s="117" t="s">
        <v>32</v>
      </c>
      <c r="F24" s="117"/>
      <c r="G24" s="14" t="s">
        <v>61</v>
      </c>
      <c r="H24" s="117" t="s">
        <v>20</v>
      </c>
      <c r="I24" s="117"/>
      <c r="J24" s="15" t="s">
        <v>61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49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65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66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69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40786</v>
      </c>
      <c r="C7" s="79"/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">
        <v>55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Лебедева О.В.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19907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Галкин А.В.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№6383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Мелека Е.А.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205" t="s">
        <v>43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50</v>
      </c>
      <c r="C20" s="175"/>
      <c r="D20" s="77" t="s">
        <v>62</v>
      </c>
      <c r="E20" s="117" t="s">
        <v>32</v>
      </c>
      <c r="F20" s="117"/>
      <c r="G20" s="14" t="s">
        <v>64</v>
      </c>
      <c r="H20" s="117" t="s">
        <v>38</v>
      </c>
      <c r="I20" s="117"/>
      <c r="J20" s="15" t="s">
        <v>63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41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67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42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68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44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2011-08-31T13:45:10Z</cp:lastPrinted>
  <dcterms:created xsi:type="dcterms:W3CDTF">2006-09-16T00:00:00Z</dcterms:created>
  <dcterms:modified xsi:type="dcterms:W3CDTF">2011-08-31T13:59:07Z</dcterms:modified>
  <cp:category>Рентгенэндоваскулярные хирурги</cp:category>
</cp:coreProperties>
</file>