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<sst xmlns="http://schemas.openxmlformats.org/spreadsheetml/2006/main" count="96" uniqueCount="72">
  <si>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</si>
  <si>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</si>
  <si>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</si>
  <si>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</si>
  <si>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</si>
  <si>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</si>
  <si>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</si>
  <si>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</si>
  <si>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</si>
  <si>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</si>
  <si>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</si>
  <si>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</si>
  <si>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</si>
  <si>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</si>
  <si>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</si>
  <si>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</si>
  <si>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</si>
  <si>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</si>
  <si>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</si>
  <si>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</si>
  <si>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</si>
  <si>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</si>
  <si>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</si>
  <si>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</si>
  <si>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</si>
  <si>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</si>
  <si>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</si>
  <si>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</si>
  <si>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</si>
  <si>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</si>
  <si>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</si>
  <si>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</si>
  <si>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</si>
  <si>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</si>
  <si>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</si>
  <si>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</si>
  <si>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</si>
  <si>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</si>
  <si>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</si>
  <si>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</si>
  <si>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</si>
  <si>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</si>
  <si>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</si>
  <si>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</si>
  <si>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</si>
  <si>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</si>
  <si>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</si>
  <si>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</si>
  <si>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</si>
  <si>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</si>
  <si>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</si>
  <si>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Мелека Е.А.</t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</si>
  <si>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</si>
  <si>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</si>
  <si>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</si>
  <si>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520.20</t>
  </si>
  <si>
    <t>ОКС БПST</t>
  </si>
  <si>
    <t>БАЛОННАЯ АНГИОПЛАСТИКА</t>
  </si>
  <si>
    <t>a. femoralis dex.</t>
  </si>
  <si>
    <t>Пасхина Г.Ф.</t>
  </si>
  <si>
    <t>№2409</t>
  </si>
  <si>
    <t>Щербаков А.С.</t>
  </si>
  <si>
    <t>Черткова О.Н.</t>
  </si>
  <si>
    <t>Кесарева</t>
  </si>
  <si>
    <t>Цветкова М.В.</t>
  </si>
  <si>
    <t>Ultravist  370</t>
  </si>
  <si>
    <t>50 ml</t>
  </si>
  <si>
    <t>383.10</t>
  </si>
  <si>
    <t>стеноз дистального сегмента 55%.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</si>
  <si>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75%, стеноз среднего сегмента на протяжении 70%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70%, стеноз  проксимального сегмента 80%, стенозы на протяжении дистального сегмента с max. степенью стенозирования до50%. ВТК крупная (диаметр до 3 мм.) Определяется устьевой стеноз до 80%, стеноз проксимального сегмента 90%.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устьевой стеноз до 95%, стеноз проксимального сегмента на протяжении 85%, функциональная хроническая окклюзия на границе среднего и дистального сегмента. Постокклюзионный участок - 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межсистемные коллатерали: умеренное заполнение контрастом ЗМЖА за счет ветвей ОА.                                                                                       Учитывая характер и степень поражение коронарного русла ЧКВ не показано.</t>
    </r>
  </si>
  <si>
    <r>
      <t xml:space="preserve">1) Строгий постельный режим 2) динамический контроль места пункции. 3) </t>
    </r>
    <r>
      <rPr>
        <b/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</t>
    </r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</si>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</sst>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40634</v>
      </c>
      <c r="C7" s="79"/>
      <c r="D7" s="22"/>
      <c r="E7" s="22"/>
      <c r="F7" s="22"/>
      <c r="G7" s="121" t="s">
        <v>4</v>
      </c>
      <c r="H7" s="122"/>
      <c r="I7" s="103" t="s">
        <v>61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59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18550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56</v>
      </c>
      <c r="C10" s="108"/>
      <c r="D10" s="22"/>
      <c r="E10" s="22"/>
      <c r="F10" s="22"/>
      <c r="G10" s="111" t="s">
        <v>7</v>
      </c>
      <c r="H10" s="112"/>
      <c r="I10" s="105" t="s">
        <v>64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60</v>
      </c>
      <c r="C11" s="85">
        <v>10</v>
      </c>
      <c r="D11" s="25"/>
      <c r="E11" s="23"/>
      <c r="F11" s="23"/>
      <c r="G11" s="111" t="s">
        <v>8</v>
      </c>
      <c r="H11" s="112"/>
      <c r="I11" s="105" t="s">
        <v>51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12</v>
      </c>
      <c r="F13" s="137" t="s">
        <v>10</v>
      </c>
      <c r="G13" s="138"/>
      <c r="H13" s="138"/>
      <c r="I13" s="135" t="s">
        <v>58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65</v>
      </c>
      <c r="C24" s="124"/>
      <c r="D24" s="13" t="s">
        <v>66</v>
      </c>
      <c r="E24" s="117" t="s">
        <v>35</v>
      </c>
      <c r="F24" s="117"/>
      <c r="G24" s="14">
        <v>0.12916666666666668</v>
      </c>
      <c r="H24" s="117" t="s">
        <v>22</v>
      </c>
      <c r="I24" s="117"/>
      <c r="J24" s="15" t="s">
        <v>67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49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68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69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46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70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71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57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40634</v>
      </c>
      <c r="C7" s="79">
        <v>0.55902777777777779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Пасхина Г.Ф.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Черткова О.Н.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18550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Кесарева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Цветкова М.В.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№2409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Мелека Е.А.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44</v>
      </c>
      <c r="C20" s="175"/>
      <c r="D20" s="77" t="s">
        <v>54</v>
      </c>
      <c r="E20" s="117" t="s">
        <v>35</v>
      </c>
      <c r="F20" s="117"/>
      <c r="G20" s="14">
        <v>0.33958333333333335</v>
      </c>
      <c r="H20" s="117" t="s">
        <v>41</v>
      </c>
      <c r="I20" s="117"/>
      <c r="J20" s="15" t="s">
        <v>55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47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53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48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50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2011-04-01T06:07:45Z</dcterms:modified>
  <cp:category>Рентгенэндоваскулярные хирурги</cp:category>
</cp:coreProperties>
</file>