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<sst xmlns="http://schemas.openxmlformats.org/spreadsheetml/2006/main" count="98" uniqueCount="73">
  <si>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</si>
  <si>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</si>
  <si>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</si>
  <si>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</si>
  <si>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</si>
  <si>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</si>
  <si>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</si>
  <si>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</si>
  <si>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</si>
  <si>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</si>
  <si>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</si>
  <si>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</si>
  <si>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</si>
  <si>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</si>
  <si>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</si>
  <si>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</si>
  <si>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</si>
  <si>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</si>
  <si>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</si>
  <si>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</si>
  <si>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</si>
  <si>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</si>
  <si>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</si>
  <si>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</si>
  <si>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</si>
  <si>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</si>
  <si>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</si>
  <si>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</si>
  <si>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</si>
  <si>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</si>
  <si>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</si>
  <si>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</si>
  <si>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</si>
  <si>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</si>
  <si>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</si>
  <si>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</si>
  <si>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</si>
  <si>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</si>
  <si>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</si>
  <si>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</si>
  <si>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</si>
  <si>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</si>
  <si>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</si>
  <si>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</si>
  <si>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</si>
  <si>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</si>
  <si>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</si>
  <si>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</si>
  <si>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</si>
  <si>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</si>
  <si>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</si>
  <si>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</si>
  <si>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</si>
  <si>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</si>
  <si>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</si>
  <si>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</si>
  <si>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сбалансированный</t>
  </si>
  <si>
    <t>150062 Ярославль. Ул. Яковлевская 7 тел: (4852) 58-97-81; 58-92-42</t>
  </si>
  <si>
    <t>КОРОНАРОГРАФИЯ</t>
  </si>
  <si>
    <t>Шевьёв В.А.</t>
  </si>
  <si>
    <t xml:space="preserve"> </t>
  </si>
  <si>
    <t>100 ml</t>
  </si>
  <si>
    <t>Соколов В.В.</t>
  </si>
  <si>
    <t>ОКС БПST</t>
  </si>
  <si>
    <t>№ 8753</t>
  </si>
  <si>
    <t>Щербаков А.С.</t>
  </si>
  <si>
    <t>Мешалкина И.В.</t>
  </si>
  <si>
    <t>Поплавкова Е.А.</t>
  </si>
  <si>
    <t>__________</t>
  </si>
  <si>
    <t xml:space="preserve"> 02:18</t>
  </si>
  <si>
    <t>стеноз среднего сегмента 70%</t>
  </si>
  <si>
    <t>1) консервативное ведение пациента. 2) строгий постельный режим 3) динамическое наблюдение места пункции. Повязку снять вечером 07.12.11 4) Консультация кардиохирурга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</si>
  <si>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до 90%, хроническая функциональная окклюзия в среднем сегменте, с градацией кровотока по артерии TIMI I. Выраженный кальциноз проксимального сегмента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90%, стеноз среднего сегмента 85%. Кровоток TIMI III. Выраженный кальциноз проксимального сегмента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70%, стеноз среднего сегмента 55%, стеноз дистального сегмента 65% 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выраженного кальциноза, диффузного тёхсосудистого поражения  со стволом ЛКА принято решение что более предпочтительным методом реваскуляризации - КШ.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</si>
</sst>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51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40883</v>
      </c>
      <c r="C7" s="79">
        <v>0.75347222222222221</v>
      </c>
      <c r="D7" s="22"/>
      <c r="E7" s="22"/>
      <c r="F7" s="22"/>
      <c r="G7" s="121" t="s">
        <v>4</v>
      </c>
      <c r="H7" s="122"/>
      <c r="I7" s="103" t="s">
        <v>65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62</v>
      </c>
      <c r="C8" s="126"/>
      <c r="D8" s="22"/>
      <c r="E8" s="22"/>
      <c r="F8" s="22"/>
      <c r="G8" s="111" t="s">
        <v>5</v>
      </c>
      <c r="H8" s="112"/>
      <c r="I8" s="105" t="s">
        <v>66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27881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63</v>
      </c>
      <c r="C10" s="108"/>
      <c r="D10" s="22"/>
      <c r="E10" s="22"/>
      <c r="F10" s="22"/>
      <c r="G10" s="111" t="s">
        <v>7</v>
      </c>
      <c r="H10" s="112"/>
      <c r="I10" s="105" t="s">
        <v>67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64</v>
      </c>
      <c r="C11" s="85">
        <v>35</v>
      </c>
      <c r="D11" s="25"/>
      <c r="E11" s="23"/>
      <c r="F11" s="23"/>
      <c r="G11" s="111" t="s">
        <v>8</v>
      </c>
      <c r="H11" s="112"/>
      <c r="I11" s="105" t="s">
        <v>68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55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54</v>
      </c>
      <c r="C24" s="124"/>
      <c r="D24" s="13" t="s">
        <v>61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60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56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70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40883</v>
      </c>
      <c r="C7" s="79" t="s">
        <v>52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Соколов В.В.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27881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Поплавкова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8753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53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54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2011-12-06T15:24:44Z</cp:lastPrinted>
  <dcterms:created xsi:type="dcterms:W3CDTF">2006-09-16T00:00:00Z</dcterms:created>
  <dcterms:modified xsi:type="dcterms:W3CDTF">2011-12-06T15:25:47Z</dcterms:modified>
  <cp:category>Рентгенэндоваскулярные хирурги</cp:category>
</cp:coreProperties>
</file>