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<sst xmlns="http://schemas.openxmlformats.org/spreadsheetml/2006/main" count="98" uniqueCount="73">
  <si>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</si>
  <si>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</si>
  <si>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</si>
  <si>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</si>
  <si>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</si>
  <si>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</si>
  <si>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</si>
  <si>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</si>
  <si>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</si>
  <si>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</si>
  <si>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</si>
  <si>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</si>
  <si>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</si>
  <si>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</si>
  <si>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</si>
  <si>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</si>
  <si>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</si>
  <si>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</si>
  <si>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</si>
  <si>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</si>
  <si>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</si>
  <si>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</si>
  <si>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</si>
  <si>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</si>
  <si>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</si>
  <si>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</si>
  <si>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</si>
  <si>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</si>
  <si>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</si>
  <si>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</si>
  <si>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</si>
  <si>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</si>
  <si>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</si>
  <si>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</si>
  <si>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</si>
  <si>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</si>
  <si>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</si>
  <si>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</si>
  <si>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</si>
  <si>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</si>
  <si>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</si>
  <si>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</si>
  <si>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</si>
  <si>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</si>
  <si>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</si>
  <si>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</si>
  <si>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</si>
  <si>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</si>
  <si>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</si>
  <si>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</si>
  <si>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</si>
  <si>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</si>
  <si>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</si>
  <si>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</si>
  <si>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</si>
  <si>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</si>
  <si>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</si>
  <si>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150062 Ярославль. Ул. Яковлевская 7 тел: (4852) 58-97-81; 58-92-42</t>
  </si>
  <si>
    <t>КОРОНАРОГРАФИЯ</t>
  </si>
  <si>
    <t>Щербаков А.С.</t>
  </si>
  <si>
    <t>ППС.ИЭК.НС</t>
  </si>
  <si>
    <t>№ 8468</t>
  </si>
  <si>
    <t>Мешалкина И.В.</t>
  </si>
  <si>
    <t>Лоховинина В.В.</t>
  </si>
  <si>
    <t>Капралова Е.А.</t>
  </si>
  <si>
    <t>__________</t>
  </si>
  <si>
    <t>100 ml</t>
  </si>
  <si>
    <t xml:space="preserve">439.01 </t>
  </si>
  <si>
    <t>правый</t>
  </si>
  <si>
    <t xml:space="preserve"> </t>
  </si>
  <si>
    <t>Слащёв С.В.</t>
  </si>
  <si>
    <t xml:space="preserve">1) Строгий постельный режим 2) динамическое наблюдение места пункции. 3) Повязку снять вечером 25.11.11 </t>
  </si>
  <si>
    <r>
      <rPr>
        <b/>
        <sz val="11"/>
        <color theme="1"/>
        <rFont val="Times New Roman"/>
        <family val="1"/>
        <charset val="204"/>
      </rPr>
      <t>Бассейн ПНА:</t>
    </r>
    <r>
      <rPr>
        <sz val="11"/>
        <color theme="1"/>
        <rFont val="Times New Roman"/>
        <family val="1"/>
        <charset val="204"/>
      </rPr>
      <t xml:space="preserve"> стенозы среднего сегмента 40% и 55% Кровоток по артерии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50%. Кровоток по артерии TIMI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20%, стеноз среднего сегмента 75%. Стеноз 55% дистального сегмента ЗМЖА.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</si>
</sst>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57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58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40871</v>
      </c>
      <c r="C7" s="79" t="s">
        <v>69</v>
      </c>
      <c r="D7" s="22"/>
      <c r="E7" s="22"/>
      <c r="F7" s="22"/>
      <c r="G7" s="121" t="s">
        <v>4</v>
      </c>
      <c r="H7" s="122"/>
      <c r="I7" s="103" t="s">
        <v>59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70</v>
      </c>
      <c r="C8" s="126"/>
      <c r="D8" s="22"/>
      <c r="E8" s="22"/>
      <c r="F8" s="22"/>
      <c r="G8" s="111" t="s">
        <v>5</v>
      </c>
      <c r="H8" s="112"/>
      <c r="I8" s="105" t="s">
        <v>62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22182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60</v>
      </c>
      <c r="C10" s="108"/>
      <c r="D10" s="22"/>
      <c r="E10" s="22"/>
      <c r="F10" s="22"/>
      <c r="G10" s="111" t="s">
        <v>7</v>
      </c>
      <c r="H10" s="112"/>
      <c r="I10" s="105" t="s">
        <v>64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61</v>
      </c>
      <c r="C11" s="85">
        <v>10</v>
      </c>
      <c r="D11" s="25"/>
      <c r="E11" s="23"/>
      <c r="F11" s="23"/>
      <c r="G11" s="111" t="s">
        <v>8</v>
      </c>
      <c r="H11" s="112"/>
      <c r="I11" s="105" t="s">
        <v>65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56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66</v>
      </c>
      <c r="E24" s="117" t="s">
        <v>32</v>
      </c>
      <c r="F24" s="117"/>
      <c r="G24" s="14">
        <v>0.10833333333333334</v>
      </c>
      <c r="H24" s="117" t="s">
        <v>20</v>
      </c>
      <c r="I24" s="117"/>
      <c r="J24" s="15" t="s">
        <v>67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68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71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ПST,ВПС,ППС.ИЭК.НС,"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40871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Слащёв С.В.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22182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Лоховинина В.В.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ППС.ИЭК.НС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8468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2011-11-24T14:55:09Z</dcterms:modified>
  <cp:category>Рентгенэндоваскулярные хирурги</cp:category>
</cp:coreProperties>
</file>