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<sst xmlns="http://schemas.openxmlformats.org/spreadsheetml/2006/main" count="98" uniqueCount="73">
  <si>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</si>
  <si>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</si>
  <si>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</si>
  <si>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</si>
  <si>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</si>
  <si>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</si>
  <si>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</si>
  <si>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</si>
  <si>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</si>
  <si>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</si>
  <si>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</si>
  <si>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</si>
  <si>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</si>
  <si>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</si>
  <si>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</si>
  <si>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</si>
  <si>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</si>
  <si>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</si>
  <si>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</si>
  <si>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</si>
  <si>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</si>
  <si>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</si>
  <si>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</si>
  <si>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</si>
  <si>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</si>
  <si>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</si>
  <si>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</si>
  <si>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</si>
  <si>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</si>
  <si>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</si>
  <si>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</si>
  <si>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</si>
  <si>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</si>
  <si>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</si>
  <si>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</si>
  <si>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</si>
  <si>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</si>
  <si>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</si>
  <si>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</si>
  <si>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</si>
  <si>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</si>
  <si>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</si>
  <si>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</si>
  <si>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</si>
  <si>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</si>
  <si>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</si>
  <si>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</si>
  <si>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</si>
  <si>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</si>
  <si>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</si>
  <si>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</si>
  <si>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</si>
  <si>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</si>
  <si>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 xml:space="preserve">ГБУЗ ЯО Областная клиническая больница </t>
  </si>
  <si>
    <t>100 ml</t>
  </si>
  <si>
    <t>14.40</t>
  </si>
  <si>
    <t>7 F.</t>
  </si>
  <si>
    <t>Omnipaque 350</t>
  </si>
  <si>
    <t>5 F.</t>
  </si>
  <si>
    <t xml:space="preserve"> 14.05</t>
  </si>
  <si>
    <t>Матвеев В.Н.</t>
  </si>
  <si>
    <t>ОКС БПST</t>
  </si>
  <si>
    <t>№ 7337</t>
  </si>
  <si>
    <t>Щербаков А.С.</t>
  </si>
  <si>
    <t>Смирнова В.П.</t>
  </si>
  <si>
    <t>Блохина И.С.</t>
  </si>
  <si>
    <t>__________</t>
  </si>
  <si>
    <t>Ultravist  370</t>
  </si>
  <si>
    <t>619.52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</si>
  <si>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</si>
  <si>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до 70%, окклюзия в среднем сегменте. Кровоток до окклюзии  артерии TIMI 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среднего сегмента до 55%, Огибающая артерия отдаёт две ЗМЖА - норма. ВТК (крупная до 3,3 мм); стеноз проксимального сегмента 70%, стенозы среднего сегмента до 75%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95%, стеноз среднего сегмента 80%, стеноз дистального сегмента 75% 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тёхсосудистого поражения консилиумом в составе: кардиохирурга  Староверов И.Н, кардиолога Изюмова Е.И. принято решение что более предпочтительным методом реваскуляризации - КШ.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</si>
  <si>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10.10.11 </t>
  </si>
  <si>
    <t>Родионова С.М.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</si>
</sst>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53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51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40825</v>
      </c>
      <c r="C7" s="79" t="s">
        <v>59</v>
      </c>
      <c r="D7" s="22"/>
      <c r="E7" s="22"/>
      <c r="F7" s="22"/>
      <c r="G7" s="128" t="s">
        <v>4</v>
      </c>
      <c r="H7" s="129"/>
      <c r="I7" s="148" t="s">
        <v>63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60</v>
      </c>
      <c r="C8" s="120"/>
      <c r="D8" s="22"/>
      <c r="E8" s="22"/>
      <c r="F8" s="22"/>
      <c r="G8" s="130" t="s">
        <v>5</v>
      </c>
      <c r="H8" s="131"/>
      <c r="I8" s="126" t="s">
        <v>72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17075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61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62</v>
      </c>
      <c r="C11" s="85">
        <v>35</v>
      </c>
      <c r="D11" s="25"/>
      <c r="E11" s="23"/>
      <c r="F11" s="23"/>
      <c r="G11" s="130" t="s">
        <v>8</v>
      </c>
      <c r="H11" s="131"/>
      <c r="I11" s="126" t="s">
        <v>66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58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67</v>
      </c>
      <c r="C24" s="117"/>
      <c r="D24" s="13" t="s">
        <v>54</v>
      </c>
      <c r="E24" s="118" t="s">
        <v>32</v>
      </c>
      <c r="F24" s="118"/>
      <c r="G24" s="14">
        <v>0.11666666666666665</v>
      </c>
      <c r="H24" s="118" t="s">
        <v>20</v>
      </c>
      <c r="I24" s="118"/>
      <c r="J24" s="1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71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40825</v>
      </c>
      <c r="C7" s="79" t="s">
        <v>55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Матвеев В.Н.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17075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Смирнова В.П.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7337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56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57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2011-10-09T14:55:09Z</dcterms:modified>
  <cp:category>Рентгенэндоваскулярные хирурги</cp:category>
</cp:coreProperties>
</file>