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<sst xmlns="http://schemas.openxmlformats.org/spreadsheetml/2006/main" count="98" uniqueCount="73">
  <si>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</si>
  <si>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</si>
  <si>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</si>
  <si>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</si>
  <si>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</si>
  <si>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</si>
  <si>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</si>
  <si>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</si>
  <si>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</si>
  <si>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</si>
  <si>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</si>
  <si>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</si>
  <si>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</si>
  <si>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</si>
  <si>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</si>
  <si>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</si>
  <si>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</si>
  <si>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</si>
  <si>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</si>
  <si>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</si>
  <si>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</si>
  <si>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</si>
  <si>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</si>
  <si>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</si>
  <si>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</si>
  <si>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</si>
  <si>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</si>
  <si>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</si>
  <si>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</si>
  <si>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</si>
  <si>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</si>
  <si>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</si>
  <si>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</si>
  <si>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</si>
  <si>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</si>
  <si>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</si>
  <si>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</si>
  <si>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</si>
  <si>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</si>
  <si>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</si>
  <si>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</si>
  <si>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</si>
  <si>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</si>
  <si>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</si>
  <si>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</si>
  <si>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</si>
  <si>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</si>
  <si>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</si>
  <si>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</si>
  <si>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</si>
  <si>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</si>
  <si>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</si>
  <si>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норма</t>
  </si>
  <si>
    <t>Мелека Е.А.</t>
  </si>
  <si>
    <t xml:space="preserve">ГБУЗ ЯО Областная клиническая больница </t>
  </si>
  <si>
    <t>Филаретова Е.В</t>
  </si>
  <si>
    <t>100 ml</t>
  </si>
  <si>
    <t>ОКС БПST</t>
  </si>
  <si>
    <t>14.40</t>
  </si>
  <si>
    <t>7 F.</t>
  </si>
  <si>
    <t>Omnipaque 350</t>
  </si>
  <si>
    <t>Щербаков А.С.</t>
  </si>
  <si>
    <t>Мешалкина И.В.</t>
  </si>
  <si>
    <t>Поплавкова Е.А.</t>
  </si>
  <si>
    <t>5 F.</t>
  </si>
  <si>
    <t>Ultravist  370</t>
  </si>
  <si>
    <t>сбалансированный</t>
  </si>
  <si>
    <t>1) консервативное ведение пациента. 2) строгий постельный режим 3) динамическое наблюдение места пункции. Повязку снять вечером 28.09.11 4) консультация кардиохирурга.</t>
  </si>
  <si>
    <t xml:space="preserve"> 15.15</t>
  </si>
  <si>
    <t>Морозов А.В.</t>
  </si>
  <si>
    <t>№ 7044</t>
  </si>
  <si>
    <t>309.91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</si>
  <si>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80% на протяжении, кровоток по артерии TIMI III. </t>
    </r>
    <r>
      <rPr>
        <b/>
        <sz val="11"/>
        <color theme="1"/>
        <rFont val="Times New Roman"/>
        <family val="1"/>
        <charset val="204"/>
      </rPr>
      <t xml:space="preserve">ИМА </t>
    </r>
    <r>
      <rPr>
        <sz val="11"/>
        <color theme="1"/>
        <rFont val="Times New Roman"/>
        <family val="1"/>
        <charset val="204"/>
      </rPr>
      <t xml:space="preserve">(диаметр до 2,5 мм): без гемодинамических значимых стенозов (кровоток TIMI III)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 проксимального сегмента 40%,  хроническая функциональная окклюзия дистального сегмента с  антеградным кровотоком + за счёт внутрисистемных коллатералей с ВТК определяется чёткое контрастирование ЗМЖА1 с кровотоком TIMI II (диаметр ветви до 2,5 мм, норма, отходит от огибающей артерии.), ВТК - норма,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сегментов тотальная хроническая окклюзия. Кровоток TIMI 0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</t>
    </r>
    <r>
      <rPr>
        <sz val="10"/>
        <color theme="1"/>
        <rFont val="Times New Roman"/>
        <family val="1"/>
        <charset val="204"/>
      </rPr>
      <t xml:space="preserve">1) Межсистемные хорошо развитые коллатерали из а) проксимального сегмента огибающей артерии в ЗБА правой коронарной артерии б) септальныз ветвей ПМЖА в ЗМЖА I правой коронарной артерии. За счёт коллатералей определяется чёткое ретроградное  контрастирование ЗБА, ЗМЖА I до среднего сегмента ПКА.  2) Внутрисистемные коллатерали из ВТК в ЗМЖА II огибающей артерии.                                                                                                     С учётом диффузного трёхсосудистого поражения коронарного русла, давности ОИМ (более 72 ч), отсутствия болевого синдрома, стабильной гемодинамики консилиумом всоставе: кардиохирурга Никонова А.В.; кардиолога Майкова О.А, рентгенхирурга Щербакова А.С. принято решение в пользу инвазивной стратегии ведения пациента - КШ.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</si>
</sst>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54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51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40813</v>
      </c>
      <c r="C7" s="79" t="s">
        <v>68</v>
      </c>
      <c r="D7" s="22"/>
      <c r="E7" s="22"/>
      <c r="F7" s="22"/>
      <c r="G7" s="121" t="s">
        <v>4</v>
      </c>
      <c r="H7" s="122"/>
      <c r="I7" s="103" t="s">
        <v>61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69</v>
      </c>
      <c r="C8" s="126"/>
      <c r="D8" s="22"/>
      <c r="E8" s="22"/>
      <c r="F8" s="22"/>
      <c r="G8" s="111" t="s">
        <v>5</v>
      </c>
      <c r="H8" s="112"/>
      <c r="I8" s="105" t="s">
        <v>62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15400</v>
      </c>
      <c r="C9" s="110"/>
      <c r="D9" s="22"/>
      <c r="E9" s="22"/>
      <c r="F9" s="22"/>
      <c r="G9" s="111" t="s">
        <v>6</v>
      </c>
      <c r="H9" s="112"/>
      <c r="I9" s="105" t="s">
        <v>55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57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70</v>
      </c>
      <c r="C11" s="85">
        <v>35</v>
      </c>
      <c r="D11" s="25"/>
      <c r="E11" s="23"/>
      <c r="F11" s="23"/>
      <c r="G11" s="111" t="s">
        <v>8</v>
      </c>
      <c r="H11" s="112"/>
      <c r="I11" s="105" t="s">
        <v>53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64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65</v>
      </c>
      <c r="C24" s="124"/>
      <c r="D24" s="13" t="s">
        <v>56</v>
      </c>
      <c r="E24" s="117" t="s">
        <v>32</v>
      </c>
      <c r="F24" s="117"/>
      <c r="G24" s="14">
        <v>5.8333333333333327E-2</v>
      </c>
      <c r="H24" s="117" t="s">
        <v>20</v>
      </c>
      <c r="I24" s="117"/>
      <c r="J24" s="15" t="s">
        <v>71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66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52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67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40813</v>
      </c>
      <c r="C7" s="79" t="s">
        <v>58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Морозов А.В.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15400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Филаретова Е.В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Поплавкова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7044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59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60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2011-09-27T16:18:41Z</cp:lastPrinted>
  <dcterms:created xsi:type="dcterms:W3CDTF">2006-09-16T00:00:00Z</dcterms:created>
  <dcterms:modified xsi:type="dcterms:W3CDTF">2011-09-27T16:19:01Z</dcterms:modified>
  <cp:category>Рентгенэндоваскулярные хирурги</cp:category>
</cp:coreProperties>
</file>