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<sst xmlns="http://schemas.openxmlformats.org/spreadsheetml/2006/main" count="99" uniqueCount="74">
  <si>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</si>
  <si>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</si>
  <si>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</si>
  <si>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</si>
  <si>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</si>
  <si>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</si>
  <si>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</si>
  <si>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</si>
  <si>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</si>
  <si>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</si>
  <si>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</si>
  <si>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</si>
  <si>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</si>
  <si>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</si>
  <si>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</si>
  <si>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</si>
  <si>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</si>
  <si>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</si>
  <si>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</si>
  <si>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</si>
  <si>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</si>
  <si>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</si>
  <si>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</si>
  <si>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</si>
  <si>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</si>
  <si>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</si>
  <si>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</si>
  <si>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</si>
  <si>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</si>
  <si>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</si>
  <si>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</si>
  <si>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</si>
  <si>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</si>
  <si>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</si>
  <si>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</si>
  <si>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</si>
  <si>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</si>
  <si>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</si>
  <si>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</si>
  <si>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</si>
  <si>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</si>
  <si>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</si>
  <si>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</si>
  <si>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</si>
  <si>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</si>
  <si>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</si>
  <si>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</si>
  <si>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</si>
  <si>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</si>
  <si>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</si>
  <si>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</si>
  <si>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</si>
  <si>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</si>
  <si>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</si>
  <si>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</si>
  <si>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</si>
  <si>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Ultravist  370</t>
  </si>
  <si>
    <t xml:space="preserve"> 3.8</t>
  </si>
  <si>
    <t xml:space="preserve"> 2.4</t>
  </si>
  <si>
    <t>Omnipaque 350</t>
  </si>
  <si>
    <t>6 F.</t>
  </si>
  <si>
    <t>Шевьёв В.А.</t>
  </si>
  <si>
    <t xml:space="preserve"> 30.03.2012.</t>
  </si>
  <si>
    <t>Капралова Е.А.</t>
  </si>
  <si>
    <t>Щербаков А.С.</t>
  </si>
  <si>
    <t>Мешалкина И.В.</t>
  </si>
  <si>
    <t>__________</t>
  </si>
  <si>
    <t>а.femoralis dex. et sin.</t>
  </si>
  <si>
    <t>правый</t>
  </si>
  <si>
    <t>Хазайдянова К.Н.</t>
  </si>
  <si>
    <t>ОКС БПST</t>
  </si>
  <si>
    <t xml:space="preserve"> 06:36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</si>
  <si>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выраженная извитость на протяжении всей артерии, стенозы среднего сегмента до 50%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ОА и ВТК выраженно извиты, стеноз дистального сегмента ОА 80%, стеноз ВТК 70%.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с признаками пристеночного тромба суживающий просвет 70%, стеноз среднего сегмента 60%. Кровоток TIMI III. Перед проксимальным стенозом  крайне выраженная извитость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</t>
    </r>
    <r>
      <rPr>
        <sz val="11"/>
        <color theme="1"/>
        <rFont val="Times New Roman"/>
        <family val="1"/>
        <charset val="204"/>
      </rPr>
      <t xml:space="preserve">                                  Учитывая ангиографическую картину принято решение выполнить попытку имплантации стента за зоной извитого участка.                   Интракоронарные проводники: Floppy II и Extra S'Port максимально заведены до среднего сегмента ПКА. При заведении проводников  катетер JR 3.5 дислоцируется из устья ПКА в восходящий отдел аорты. Позиционировать  стент при данных технических и анатомических трудностьях нецелесообразно и крайне опасно. Процедура прекращена. </t>
    </r>
  </si>
  <si>
    <t xml:space="preserve">1) консервативное ведение пациента. 2) строгий постельный режим 3) динамическое наблюдение места пункции. Повязку вечером 31.03.12. 4)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</si>
</sst>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51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54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55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 t="s">
        <v>62</v>
      </c>
      <c r="C7" s="79">
        <v>0.83680555555555547</v>
      </c>
      <c r="D7" s="22"/>
      <c r="E7" s="22"/>
      <c r="F7" s="22"/>
      <c r="G7" s="121" t="s">
        <v>4</v>
      </c>
      <c r="H7" s="122"/>
      <c r="I7" s="103" t="s">
        <v>64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69</v>
      </c>
      <c r="C8" s="126"/>
      <c r="D8" s="22"/>
      <c r="E8" s="22"/>
      <c r="F8" s="22"/>
      <c r="G8" s="111" t="s">
        <v>5</v>
      </c>
      <c r="H8" s="112"/>
      <c r="I8" s="105" t="s">
        <v>65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14956</v>
      </c>
      <c r="C9" s="110"/>
      <c r="D9" s="22"/>
      <c r="E9" s="22"/>
      <c r="F9" s="22"/>
      <c r="G9" s="111" t="s">
        <v>6</v>
      </c>
      <c r="H9" s="112"/>
      <c r="I9" s="105" t="s">
        <v>61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70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2289</v>
      </c>
      <c r="C11" s="85">
        <v>35</v>
      </c>
      <c r="D11" s="25"/>
      <c r="E11" s="23"/>
      <c r="F11" s="23"/>
      <c r="G11" s="111" t="s">
        <v>8</v>
      </c>
      <c r="H11" s="112"/>
      <c r="I11" s="105" t="s">
        <v>66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67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60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59</v>
      </c>
      <c r="C24" s="124"/>
      <c r="D24" s="13" t="s">
        <v>45</v>
      </c>
      <c r="E24" s="117" t="s">
        <v>32</v>
      </c>
      <c r="F24" s="117"/>
      <c r="G24" s="14" t="s">
        <v>71</v>
      </c>
      <c r="H24" s="117" t="s">
        <v>20</v>
      </c>
      <c r="I24" s="117"/>
      <c r="J24" s="15" t="s">
        <v>58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50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49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 xml:space="preserve"> 30.03.2012.</v>
      </c>
      <c r="C7" s="79" t="s">
        <v>52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Хазайдянова К.Н.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14956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2289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53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56</v>
      </c>
      <c r="C20" s="176"/>
      <c r="D20" s="77" t="s">
        <v>45</v>
      </c>
      <c r="E20" s="117" t="s">
        <v>32</v>
      </c>
      <c r="F20" s="117"/>
      <c r="G20" s="14" t="s">
        <v>57</v>
      </c>
      <c r="H20" s="117" t="s">
        <v>37</v>
      </c>
      <c r="I20" s="117"/>
      <c r="J20" s="15" t="s">
        <v>58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2012-03-30T18:11:43Z</dcterms:modified>
  <cp:category>Рентгенэндоваскулярные хирурги</cp:category>
</cp:coreProperties>
</file>