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<sst xmlns="http://schemas.openxmlformats.org/spreadsheetml/2006/main" count="100" uniqueCount="72">
  <si>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</si>
  <si>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</si>
  <si>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</si>
  <si>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</si>
  <si>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</si>
  <si>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</si>
  <si>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</si>
  <si>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</si>
  <si>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</si>
  <si>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</si>
  <si>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</si>
  <si>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</si>
  <si>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</si>
  <si>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</si>
  <si>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</si>
  <si>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</si>
  <si>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</si>
  <si>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</si>
  <si>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</si>
  <si>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</si>
  <si>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</si>
  <si>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</si>
  <si>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</si>
  <si>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</si>
  <si>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</si>
  <si>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</si>
  <si>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</si>
  <si>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</si>
  <si>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</si>
  <si>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</si>
  <si>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</si>
  <si>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</si>
  <si>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</si>
  <si>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</si>
  <si>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</si>
  <si>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</si>
  <si>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</si>
  <si>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</si>
  <si>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</si>
  <si>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</si>
  <si>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</si>
  <si>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</si>
  <si>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</si>
  <si>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</si>
  <si>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</si>
  <si>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</si>
  <si>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</si>
  <si>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</si>
  <si>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СТЕНТИРОВАНИЕ ОА</t>
  </si>
  <si>
    <t>2.4 мЗв</t>
  </si>
  <si>
    <t>Норма.</t>
  </si>
  <si>
    <t>Omnipaque 350</t>
  </si>
  <si>
    <t xml:space="preserve"> 2.4.</t>
  </si>
  <si>
    <t>сбалансированный</t>
  </si>
  <si>
    <t xml:space="preserve"> </t>
  </si>
  <si>
    <t>TIG</t>
  </si>
  <si>
    <t>100 ml</t>
  </si>
  <si>
    <t>14.30.</t>
  </si>
  <si>
    <t>Мелека Е.А.</t>
  </si>
  <si>
    <t>БИТ</t>
  </si>
  <si>
    <t xml:space="preserve"> 27.07.12.</t>
  </si>
  <si>
    <t>ОКС БПST</t>
  </si>
  <si>
    <t>Щербаков А.С.</t>
  </si>
  <si>
    <t>Лебедева О.В.</t>
  </si>
  <si>
    <t>Бричёва И.В.</t>
  </si>
  <si>
    <t>Падун Н.Н.</t>
  </si>
  <si>
    <t>Молотков 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</si>
  <si>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протяжённый стеноз проксимального сегмента 85%, стенозы среднего сегмента до 70% ( диаметр аретрии мал, до 1.5 мм на всём протяжении).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на границе проксимального и среднего сегмента стеноз 60%, критические стенозы среднего сегмента 95% и 99% (диаметр артерии на данном участке до 3.0 мм), стеноз в дистальном сегменте до 70% (диаметр артерии на данном участке до 2.25 мм). Кровоток по артерии TIMI I-II.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в среднем сегменте. Кровоток по артерии TIMI I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1) Умеренные межсистемные коллатерали из проксимального сегмента ОА в ЗМЖА ПКА 2) Выраженные внутрисистемные коллатерали из проксимального сегмента ПКА в средний, за зону окклюзии. Кровоток по коллатералям TIMI II-III до дистальных сегментов ЗБА и ЗМЖА.                                                                           Учитывая анамнез: ОИМ ЗСЛЖ от 21.07.12. Ранняя ПИС. Рецидив отёка лёгких. Показана экстренная КАГ. Учитывая ангиографическую картину: критические стенозы ОА при сбалансированном типе кровотока показана экстренное стентирование ОА. Согласие полученою</t>
    </r>
  </si>
  <si>
    <t>1) Экстренное стентирование ОА.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</si>
  <si>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</si>
  <si>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</si>
  <si>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В  устье левой коронарной артерии установлен проводниковый катетер  </t>
    </r>
    <r>
      <rPr>
        <b/>
        <sz val="10"/>
        <color theme="1"/>
        <rFont val="Calibri"/>
        <family val="2"/>
        <charset val="204"/>
        <scheme val="minor"/>
      </rPr>
      <t>Asahi ZenyteEX JL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 ОА. Выполнена ангиопластика критических стенозов балонным катетером </t>
    </r>
    <r>
      <rPr>
        <b/>
        <sz val="10"/>
        <color theme="1"/>
        <rFont val="Calibri"/>
        <family val="2"/>
        <charset val="204"/>
        <scheme val="minor"/>
      </rPr>
      <t>Colubris 2.0 - 15, 10 атм</t>
    </r>
    <r>
      <rPr>
        <sz val="10"/>
        <color theme="1"/>
        <rFont val="Calibri"/>
        <family val="2"/>
        <charset val="204"/>
        <scheme val="minor"/>
      </rPr>
      <t xml:space="preserve">, кровоток восстановлен до TIMI III. По проводнику  в зону  дистального стеноза среднего сегмента ОА  заведен и позиционирован </t>
    </r>
    <r>
      <rPr>
        <b/>
        <sz val="10"/>
        <color theme="1"/>
        <rFont val="Calibri"/>
        <family val="2"/>
        <charset val="204"/>
        <scheme val="minor"/>
      </rPr>
      <t>BMS стент Sinus  2.75-23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 время 20 сек. На  контрольных съёмках стент полностью расправлен, проходим, резидуального стеноза в зоне стента нет. Далее по проводнику  в зону  проксимального стеноза среднего сегмента ОА  заведен и позиционирован в позиции in stent </t>
    </r>
    <r>
      <rPr>
        <b/>
        <sz val="10"/>
        <color theme="1"/>
        <rFont val="Calibri"/>
        <family val="2"/>
        <charset val="204"/>
        <scheme val="minor"/>
      </rPr>
      <t>BMS стент Sinus  3.0-18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восстановлен до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</si>
</sst>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 t="s">
        <v>60</v>
      </c>
      <c r="C7" s="79" t="s">
        <v>54</v>
      </c>
      <c r="D7" s="22"/>
      <c r="E7" s="22"/>
      <c r="F7" s="22"/>
      <c r="G7" s="129" t="s">
        <v>4</v>
      </c>
      <c r="H7" s="130"/>
      <c r="I7" s="149" t="s">
        <v>62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65</v>
      </c>
      <c r="C8" s="121"/>
      <c r="D8" s="22"/>
      <c r="E8" s="22"/>
      <c r="F8" s="22"/>
      <c r="G8" s="131" t="s">
        <v>5</v>
      </c>
      <c r="H8" s="132"/>
      <c r="I8" s="127" t="s">
        <v>63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>
        <v>16970</v>
      </c>
      <c r="C9" s="154"/>
      <c r="D9" s="22"/>
      <c r="E9" s="22"/>
      <c r="F9" s="22"/>
      <c r="G9" s="131" t="s">
        <v>6</v>
      </c>
      <c r="H9" s="132"/>
      <c r="I9" s="127" t="s">
        <v>66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7</v>
      </c>
      <c r="H10" s="132"/>
      <c r="I10" s="127" t="s">
        <v>64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8">
        <v>5197</v>
      </c>
      <c r="C11" s="87" t="s">
        <v>59</v>
      </c>
      <c r="D11" s="25"/>
      <c r="E11" s="23"/>
      <c r="F11" s="23"/>
      <c r="G11" s="131" t="s">
        <v>8</v>
      </c>
      <c r="H11" s="132"/>
      <c r="I11" s="127" t="s">
        <v>58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42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55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51</v>
      </c>
      <c r="C24" s="118"/>
      <c r="D24" s="13" t="s">
        <v>56</v>
      </c>
      <c r="E24" s="119" t="s">
        <v>34</v>
      </c>
      <c r="F24" s="119"/>
      <c r="G24" s="14"/>
      <c r="H24" s="119" t="s">
        <v>21</v>
      </c>
      <c r="I24" s="119"/>
      <c r="J24" s="85" t="s">
        <v>49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53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50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43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68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47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28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48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27.07.12.</v>
      </c>
      <c r="C7" s="79" t="s">
        <v>57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Падун Н.Н.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Лебедева О.В.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16970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Молотков А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5197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35</v>
      </c>
      <c r="E14" s="185" t="s">
        <v>36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37</v>
      </c>
      <c r="C15" s="189"/>
      <c r="D15" s="189"/>
      <c r="E15" s="192"/>
      <c r="F15" s="188" t="s">
        <v>38</v>
      </c>
      <c r="G15" s="192"/>
      <c r="H15" s="188" t="s">
        <v>39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51</v>
      </c>
      <c r="C20" s="201"/>
      <c r="D20" s="77" t="s">
        <v>69</v>
      </c>
      <c r="E20" s="119" t="s">
        <v>34</v>
      </c>
      <c r="F20" s="119"/>
      <c r="G20" s="14">
        <v>0.45416666666666666</v>
      </c>
      <c r="H20" s="119" t="s">
        <v>40</v>
      </c>
      <c r="I20" s="119"/>
      <c r="J20" s="15" t="s">
        <v>52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44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71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45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70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47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2012-07-27T17:06:11Z</dcterms:modified>
  <cp:category>Рентгенэндоваскулярные хирурги</cp:category>
</cp:coreProperties>
</file>