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<sst xmlns="http://schemas.openxmlformats.org/spreadsheetml/2006/main" count="96" uniqueCount="67">
  <si>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</si>
  <si>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</si>
  <si>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</si>
  <si>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</si>
  <si>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</si>
  <si>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</si>
  <si>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</si>
  <si>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</si>
  <si>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</si>
  <si>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</si>
  <si>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</si>
  <si>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</si>
  <si>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</si>
  <si>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</si>
  <si>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</si>
  <si>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</si>
  <si>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</si>
  <si>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</si>
  <si>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</si>
  <si>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</si>
  <si>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</si>
  <si>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</si>
  <si>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</si>
  <si>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</si>
  <si>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</si>
  <si>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</si>
  <si>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</si>
  <si>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</si>
  <si>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</si>
  <si>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</si>
  <si>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</si>
  <si>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</si>
  <si>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</si>
  <si>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</si>
  <si>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</si>
  <si>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</si>
  <si>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</si>
  <si>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</si>
  <si>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</si>
  <si>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</si>
  <si>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</si>
  <si>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</si>
  <si>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</si>
  <si>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</si>
  <si>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</si>
  <si>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</si>
  <si>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</si>
  <si>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</si>
  <si>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</si>
  <si>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2.4мЗв</t>
  </si>
  <si>
    <t>Щербаков А.С.</t>
  </si>
  <si>
    <t>Judkins 5 F.</t>
  </si>
  <si>
    <t>CD на момент КАГ не записан</t>
  </si>
  <si>
    <t>правый</t>
  </si>
  <si>
    <t>норма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</si>
  <si>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</si>
  <si>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Казанцева А.М.</t>
  </si>
  <si>
    <t>Поплавкова Е.А.</t>
  </si>
  <si>
    <t>100 ml</t>
  </si>
  <si>
    <t>Judkins 6 F</t>
  </si>
  <si>
    <t>Стентирование ПКА</t>
  </si>
  <si>
    <t>Ермолин М.В.</t>
  </si>
  <si>
    <t>ОКС БПST</t>
  </si>
  <si>
    <t>2.4 мЗв</t>
  </si>
  <si>
    <t>Ревина Н.В.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</si>
  <si>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TIMI II.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II-III.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протяженный стеноз среднего сегмента с гладкими ровными контурами до 40% (более вероятно на анатомическую особенность данного сегмента). Кровоток TIMI III.                                                                        </t>
    </r>
  </si>
  <si>
    <r>
      <t xml:space="preserve">1) Строгий постельный режим 2) Контроль места пункции </t>
    </r>
    <r>
      <rPr>
        <u/>
        <sz val="11"/>
        <color theme="1"/>
        <rFont val="Times New Roman"/>
        <family val="1"/>
        <charset val="204"/>
      </rPr>
      <t>3) Подбор лек. Терапии.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</si>
</sst>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41358</v>
      </c>
      <c r="C7" s="79">
        <v>0.83333333333333337</v>
      </c>
      <c r="D7" s="22"/>
      <c r="E7" s="22"/>
      <c r="F7" s="22"/>
      <c r="G7" s="122" t="s">
        <v>4</v>
      </c>
      <c r="H7" s="123"/>
      <c r="I7" s="104" t="s">
        <v>50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64</v>
      </c>
      <c r="C8" s="127"/>
      <c r="D8" s="22"/>
      <c r="E8" s="22"/>
      <c r="F8" s="22"/>
      <c r="G8" s="112" t="s">
        <v>5</v>
      </c>
      <c r="H8" s="113"/>
      <c r="I8" s="106" t="s">
        <v>56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19853</v>
      </c>
      <c r="C9" s="111"/>
      <c r="D9" s="22"/>
      <c r="E9" s="22"/>
      <c r="F9" s="22"/>
      <c r="G9" s="112" t="s">
        <v>6</v>
      </c>
      <c r="H9" s="113"/>
      <c r="I9" s="106" t="s">
        <v>61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62</v>
      </c>
      <c r="C10" s="109"/>
      <c r="D10" s="22"/>
      <c r="E10" s="22"/>
      <c r="F10" s="22"/>
      <c r="G10" s="112" t="s">
        <v>7</v>
      </c>
      <c r="H10" s="113"/>
      <c r="I10" s="106" t="s">
        <v>57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2168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51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58</v>
      </c>
      <c r="E24" s="118" t="s">
        <v>31</v>
      </c>
      <c r="F24" s="118"/>
      <c r="G24" s="14">
        <v>8.5416666666666655E-2</v>
      </c>
      <c r="H24" s="118" t="s">
        <v>19</v>
      </c>
      <c r="I24" s="118"/>
      <c r="J24" s="15" t="s">
        <v>63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53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54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65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66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52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В.П.,Ермолин М.В.,"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ml,70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60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41358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Ревина Н.В.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Казанцева А.М.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23451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Ермолин М.В.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Поплавкова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2168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59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58</v>
      </c>
      <c r="E20" s="118" t="s">
        <v>31</v>
      </c>
      <c r="F20" s="118"/>
      <c r="G20" s="14">
        <v>0.40347222222222223</v>
      </c>
      <c r="H20" s="118" t="s">
        <v>35</v>
      </c>
      <c r="I20" s="118"/>
      <c r="J20" s="15" t="s">
        <v>49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55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2013-03-25T18:11:35Z</cp:lastPrinted>
  <dcterms:created xsi:type="dcterms:W3CDTF">2006-09-16T00:00:00Z</dcterms:created>
  <dcterms:modified xsi:type="dcterms:W3CDTF">2013-03-25T18:19:59Z</dcterms:modified>
  <cp:category>Рентгенэндоваскулярные хирурги</cp:category>
</cp:coreProperties>
</file>