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<sst xmlns="http://schemas.openxmlformats.org/spreadsheetml/2006/main" count="95" uniqueCount="68">
  <si>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</si>
  <si>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</si>
  <si>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</si>
  <si>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</si>
  <si>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</si>
  <si>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</si>
  <si>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</si>
  <si>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</si>
  <si>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</si>
  <si>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</si>
  <si>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</si>
  <si>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</si>
  <si>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</si>
  <si>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</si>
  <si>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</si>
  <si>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</si>
  <si>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</si>
  <si>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</si>
  <si>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</si>
  <si>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</si>
  <si>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</si>
  <si>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</si>
  <si>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</si>
  <si>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</si>
  <si>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</si>
  <si>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</si>
  <si>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</si>
  <si>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</si>
  <si>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</si>
  <si>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</si>
  <si>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</si>
  <si>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</si>
  <si>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</si>
  <si>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</si>
  <si>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</si>
  <si>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</si>
  <si>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</si>
  <si>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</si>
  <si>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</si>
  <si>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</si>
  <si>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</si>
  <si>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</si>
  <si>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</si>
  <si>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</si>
  <si>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</si>
  <si>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</si>
  <si>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</si>
  <si>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</si>
  <si>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</si>
  <si>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</si>
  <si>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</si>
  <si>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</si>
  <si>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</si>
  <si>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</si>
  <si>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</si>
  <si>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Judkins 5 F.</t>
  </si>
  <si>
    <t>Щербаков А.С.</t>
  </si>
  <si>
    <t>Мешалкина И.В.</t>
  </si>
  <si>
    <t>ОКС БПST</t>
  </si>
  <si>
    <t>Рытикова В.К.</t>
  </si>
  <si>
    <t>Капралова Е.А.</t>
  </si>
  <si>
    <t>Ultravist  370</t>
  </si>
  <si>
    <t>Берина Е.В.</t>
  </si>
  <si>
    <t>правый</t>
  </si>
  <si>
    <t>норма.</t>
  </si>
  <si>
    <r>
      <t xml:space="preserve">1) Контроль места пункции 2) Динамическое наблюдение </t>
    </r>
    <r>
      <rPr>
        <b/>
        <sz val="11"/>
        <color theme="1"/>
        <rFont val="Times New Roman"/>
        <family val="1"/>
        <charset val="204"/>
      </rPr>
      <t>3) Консультация кардиохирурга</t>
    </r>
  </si>
  <si>
    <t>CD не записан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</si>
  <si>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60% с переходом на протяженный субокклюзирующий стеноз среднего сегмента (98%) с градацией антеградного кровотока TIMI I-II, далее протяженный стеноз среднего сегмента до 70%, стенозы дистального сегмента до 50%.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до 60%. TIMI III.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собственно ОА гипоплазирована. ВТК крупная (д. до 3.0 мм) - определяется стеноз проксимального сегмента 90%. Кровоток по ВТК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от проксимального сегмента. Антеградный кровоток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1) умеренно-выраженные межсистемные коллатерали из синусовой ветви с ретроградным заполнением среднего и дистального сегмента ПМЖА 2)  меренные межсистемные коллатерали СВ ПМЖА с ретроградным заполнением дистального сегмента ЗМЖА.               С учетом диффузного трёхсосудистого поражения коронарного русла наиболее предпочтительным методом реваскуляризации является КШ.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</si>
</sst>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41368</v>
      </c>
      <c r="C7" s="79">
        <v>0.45833333333333331</v>
      </c>
      <c r="D7" s="22"/>
      <c r="E7" s="22"/>
      <c r="F7" s="22"/>
      <c r="G7" s="129" t="s">
        <v>4</v>
      </c>
      <c r="H7" s="130"/>
      <c r="I7" s="149" t="s">
        <v>56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59</v>
      </c>
      <c r="C8" s="121"/>
      <c r="D8" s="22"/>
      <c r="E8" s="22"/>
      <c r="F8" s="22"/>
      <c r="G8" s="131" t="s">
        <v>5</v>
      </c>
      <c r="H8" s="132"/>
      <c r="I8" s="127" t="s">
        <v>57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16660</v>
      </c>
      <c r="C9" s="154"/>
      <c r="D9" s="22"/>
      <c r="E9" s="22"/>
      <c r="F9" s="22"/>
      <c r="G9" s="131" t="s">
        <v>6</v>
      </c>
      <c r="H9" s="132"/>
      <c r="I9" s="127" t="s">
        <v>62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58</v>
      </c>
      <c r="C10" s="152"/>
      <c r="D10" s="22"/>
      <c r="E10" s="22"/>
      <c r="F10" s="22"/>
      <c r="G10" s="131" t="s">
        <v>7</v>
      </c>
      <c r="H10" s="132"/>
      <c r="I10" s="127" t="s">
        <v>60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2419</v>
      </c>
      <c r="C11" s="85">
        <v>35</v>
      </c>
      <c r="D11" s="25"/>
      <c r="E11" s="23"/>
      <c r="F11" s="23"/>
      <c r="G11" s="131" t="s">
        <v>8</v>
      </c>
      <c r="H11" s="132"/>
      <c r="I11" s="127" t="s">
        <v>48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55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61</v>
      </c>
      <c r="C24" s="118"/>
      <c r="D24" s="13" t="s">
        <v>51</v>
      </c>
      <c r="E24" s="119" t="s">
        <v>31</v>
      </c>
      <c r="F24" s="119"/>
      <c r="G24" s="14">
        <v>0.4548611111111111</v>
      </c>
      <c r="H24" s="119" t="s">
        <v>19</v>
      </c>
      <c r="I24" s="119"/>
      <c r="J24" s="15">
        <v>2336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63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67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65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50</v>
      </c>
      <c r="B54" s="90"/>
      <c r="C54" s="90"/>
      <c r="D54" s="86" t="s">
        <v>66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54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41368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Рытикова В.К.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Мешалкина И.В.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16660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Берина Е.В.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2419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46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53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49</v>
      </c>
      <c r="C20" s="202"/>
      <c r="D20" s="77" t="s">
        <v>51</v>
      </c>
      <c r="E20" s="119" t="s">
        <v>31</v>
      </c>
      <c r="F20" s="119"/>
      <c r="G20" s="14">
        <v>0.32013888888888892</v>
      </c>
      <c r="H20" s="119" t="s">
        <v>35</v>
      </c>
      <c r="I20" s="119"/>
      <c r="J20" s="15" t="s">
        <v>52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41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2013-04-04T15:20:35Z</cp:lastPrinted>
  <dcterms:created xsi:type="dcterms:W3CDTF">2006-09-16T00:00:00Z</dcterms:created>
  <dcterms:modified xsi:type="dcterms:W3CDTF">2013-04-04T15:20:58Z</dcterms:modified>
  <cp:category>Рентгенэндоваскулярные хирурги</cp:category>
</cp:coreProperties>
</file>