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<sst xmlns="http://schemas.openxmlformats.org/spreadsheetml/2006/main" count="96" uniqueCount="69">
  <si>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</si>
  <si>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</si>
  <si>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</si>
  <si>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</si>
  <si>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</si>
  <si>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</si>
  <si>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</si>
  <si>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</si>
  <si>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</si>
  <si>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</si>
  <si>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</si>
  <si>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</si>
  <si>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</si>
  <si>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</si>
  <si>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</si>
  <si>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</si>
  <si>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</si>
  <si>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</si>
  <si>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</si>
  <si>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</si>
  <si>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</si>
  <si>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</si>
  <si>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</si>
  <si>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</si>
  <si>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</si>
  <si>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</si>
  <si>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</si>
  <si>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</si>
  <si>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</si>
  <si>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</si>
  <si>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</si>
  <si>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</si>
  <si>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</si>
  <si>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</si>
  <si>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</si>
  <si>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</si>
  <si>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</si>
  <si>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</si>
  <si>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</si>
  <si>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</si>
  <si>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</si>
  <si>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</si>
  <si>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</si>
  <si>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</si>
  <si>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</si>
  <si>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</si>
  <si>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</si>
  <si>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</si>
  <si>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</si>
  <si>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</si>
  <si>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</si>
  <si>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</si>
  <si>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</si>
  <si>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Judkins 7 F</t>
  </si>
  <si>
    <t>СТЕНТИРОВАНИЕ ПМЖА</t>
  </si>
  <si>
    <t>Judkins 5 F.</t>
  </si>
  <si>
    <t>Щербаков А.С.</t>
  </si>
  <si>
    <t>Мешалкина И.В.</t>
  </si>
  <si>
    <t>ОКС БПST</t>
  </si>
  <si>
    <t>Ultravist  370</t>
  </si>
  <si>
    <t>правый</t>
  </si>
  <si>
    <t>норма.</t>
  </si>
  <si>
    <r>
      <t xml:space="preserve">1) Контроль места пункции 2) Динамическое наблюдение </t>
    </r>
    <r>
      <rPr>
        <b/>
        <sz val="11"/>
        <color theme="1"/>
        <rFont val="Times New Roman"/>
        <family val="1"/>
        <charset val="204"/>
      </rPr>
      <t>3) Консультация кардиохирурга</t>
    </r>
  </si>
  <si>
    <t>CD не записан</t>
  </si>
  <si>
    <t>Ермолин М.В.</t>
  </si>
  <si>
    <t>Блохина И.С.</t>
  </si>
  <si>
    <t>Алдынгарова Г.И.</t>
  </si>
  <si>
    <t>2.4 мЗв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</si>
  <si>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55%. TIMI III. Умеренно-выраженный кальциноз проксимальных и средних сегментов.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70%, стеноз 75% проксимального сегмента ВТК (д.арт до 2 мм). TIMI III. Умеренно-выраженный кальциноз проксимальных и средних сегментов.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65%, на границе среднего и дистального стеноз 70%. TIMI III. Умеренно-выраженный кальциноз проксимальных и средних сегментов.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       нет                             АНГ. БЦА: стенотические изменения пр. и лев. ВСА не определяются. С-образная деформация сег. V1 лев. ПА.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</si>
</sst>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45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44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41371</v>
      </c>
      <c r="C7" s="79">
        <v>0.52430555555555558</v>
      </c>
      <c r="D7" s="22"/>
      <c r="E7" s="22"/>
      <c r="F7" s="22"/>
      <c r="G7" s="122" t="s">
        <v>4</v>
      </c>
      <c r="H7" s="123"/>
      <c r="I7" s="104" t="s">
        <v>56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66</v>
      </c>
      <c r="C8" s="127"/>
      <c r="D8" s="22"/>
      <c r="E8" s="22"/>
      <c r="F8" s="22"/>
      <c r="G8" s="112" t="s">
        <v>5</v>
      </c>
      <c r="H8" s="113"/>
      <c r="I8" s="106" t="s">
        <v>57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16480</v>
      </c>
      <c r="C9" s="111"/>
      <c r="D9" s="22"/>
      <c r="E9" s="22"/>
      <c r="F9" s="22"/>
      <c r="G9" s="112" t="s">
        <v>6</v>
      </c>
      <c r="H9" s="113"/>
      <c r="I9" s="106" t="s">
        <v>64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58</v>
      </c>
      <c r="C10" s="109"/>
      <c r="D10" s="22"/>
      <c r="E10" s="22"/>
      <c r="F10" s="22"/>
      <c r="G10" s="112" t="s">
        <v>7</v>
      </c>
      <c r="H10" s="113"/>
      <c r="I10" s="106" t="s">
        <v>65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2490</v>
      </c>
      <c r="C11" s="85">
        <v>35</v>
      </c>
      <c r="D11" s="25"/>
      <c r="E11" s="23"/>
      <c r="F11" s="23"/>
      <c r="G11" s="112" t="s">
        <v>8</v>
      </c>
      <c r="H11" s="113"/>
      <c r="I11" s="106" t="s">
        <v>48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42</v>
      </c>
      <c r="D13" s="131"/>
      <c r="E13" s="52" t="s">
        <v>43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46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55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59</v>
      </c>
      <c r="C24" s="125"/>
      <c r="D24" s="13" t="s">
        <v>51</v>
      </c>
      <c r="E24" s="118" t="s">
        <v>31</v>
      </c>
      <c r="F24" s="118"/>
      <c r="G24" s="14">
        <v>0.1388888888888889</v>
      </c>
      <c r="H24" s="118" t="s">
        <v>19</v>
      </c>
      <c r="I24" s="118"/>
      <c r="J24" s="15" t="s">
        <v>67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60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61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68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62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50</v>
      </c>
      <c r="B54" s="134"/>
      <c r="C54" s="134"/>
      <c r="D54" s="86" t="s">
        <v>63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В.А.,Берина Е.В.,Ермолин М.В.,"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54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41371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Алдынгарова Г.И.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16480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Ермолин М.В.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Блохина И.С.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2490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42</v>
      </c>
      <c r="D13" s="131"/>
      <c r="E13" s="52" t="s">
        <v>43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46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53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49</v>
      </c>
      <c r="C20" s="177"/>
      <c r="D20" s="77" t="s">
        <v>51</v>
      </c>
      <c r="E20" s="118" t="s">
        <v>31</v>
      </c>
      <c r="F20" s="118"/>
      <c r="G20" s="14">
        <v>0.32013888888888892</v>
      </c>
      <c r="H20" s="118" t="s">
        <v>35</v>
      </c>
      <c r="I20" s="118"/>
      <c r="J20" s="15" t="s">
        <v>52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47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41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2013-04-04T15:20:35Z</cp:lastPrinted>
  <dcterms:created xsi:type="dcterms:W3CDTF">2006-09-16T00:00:00Z</dcterms:created>
  <dcterms:modified xsi:type="dcterms:W3CDTF">2013-04-07T11:23:18Z</dcterms:modified>
  <cp:category>Рентгенэндоваскулярные хирурги</cp:category>
</cp:coreProperties>
</file>