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<sst xmlns="http://schemas.openxmlformats.org/spreadsheetml/2006/main" count="97" uniqueCount="69">
  <si>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</si>
  <si>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</si>
  <si>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</si>
  <si>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</si>
  <si>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</si>
  <si>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</si>
  <si>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</si>
  <si>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</si>
  <si>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</si>
  <si>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</si>
  <si>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</si>
  <si>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</si>
  <si>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</si>
  <si>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</si>
  <si>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</si>
  <si>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</si>
  <si>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</si>
  <si>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</si>
  <si>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</si>
  <si>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</si>
  <si>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</si>
  <si>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</si>
  <si>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</si>
  <si>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</si>
  <si>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</si>
  <si>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</si>
  <si>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</si>
  <si>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</si>
  <si>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</si>
  <si>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</si>
  <si>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</si>
  <si>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</si>
  <si>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</si>
  <si>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</si>
  <si>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</si>
  <si>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</si>
  <si>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</si>
  <si>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</si>
  <si>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</si>
  <si>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</si>
  <si>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</si>
  <si>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</si>
  <si>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</si>
  <si>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</si>
  <si>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</si>
  <si>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</si>
  <si>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</si>
  <si>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3, на протяженном участке среднего сегмента определяется множественные пристеночные тромбы. Далее принято решение имплантировать длинный стент </t>
    </r>
    <r>
      <rPr>
        <b/>
        <sz val="11"/>
        <color theme="1"/>
        <rFont val="Calibri"/>
        <family val="2"/>
        <charset val="204"/>
        <scheme val="minor"/>
      </rPr>
      <t>Sinus 3.5-33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III по ЗМЖА 1, ЗБА. Кровотока по ЗМЖА 2 не определяется виду тромбэмболии атерогенными массами. С учетом высокого риска тромбоза стента, для восстановления кровотока по ЗМЖА 2 начата инфузия эптифибатида. Ангиографический результат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</si>
  <si>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</si>
  <si>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</si>
  <si>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</si>
  <si>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</si>
  <si>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</si>
  <si>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</si>
  <si>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</si>
  <si>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</si>
  <si>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Judkins 5 F.</t>
  </si>
  <si>
    <t>ОКС БПST</t>
  </si>
  <si>
    <t>Щербаков А.С.</t>
  </si>
  <si>
    <t>Поплавкова Е.А.</t>
  </si>
  <si>
    <t>Ермолин М.В.</t>
  </si>
  <si>
    <t>Севринова О.В.</t>
  </si>
  <si>
    <t>Кокарева И.Л.</t>
  </si>
  <si>
    <t>2.4 мЗв</t>
  </si>
  <si>
    <t>правый</t>
  </si>
  <si>
    <t>норма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</si>
  <si>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Кровоток по артерии TIMI III. </t>
    </r>
    <r>
      <rPr>
        <b/>
        <u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</t>
    </r>
    <r>
      <rPr>
        <b/>
        <i/>
        <u/>
        <sz val="11"/>
        <color theme="1"/>
        <rFont val="Times New Roman"/>
        <family val="1"/>
        <charset val="204"/>
      </rPr>
      <t>гипоплазирована.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по артерии TIMI III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нет.</t>
    </r>
  </si>
  <si>
    <t xml:space="preserve">1) Контроль места пункции 2) Динамическое наблюдение </t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</si>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</sst>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18" fillId="0" borderId="28" xfId="0" applyFont="1" applyFill="1" applyBorder="1"/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45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44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41382</v>
      </c>
      <c r="C7" s="79">
        <v>0.69097222222222221</v>
      </c>
      <c r="D7" s="22"/>
      <c r="E7" s="22"/>
      <c r="F7" s="22"/>
      <c r="G7" s="122" t="s">
        <v>4</v>
      </c>
      <c r="H7" s="123"/>
      <c r="I7" s="104" t="s">
        <v>58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62</v>
      </c>
      <c r="C8" s="127"/>
      <c r="D8" s="22"/>
      <c r="E8" s="22"/>
      <c r="F8" s="22"/>
      <c r="G8" s="112" t="s">
        <v>5</v>
      </c>
      <c r="H8" s="113"/>
      <c r="I8" s="106" t="s">
        <v>61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24904</v>
      </c>
      <c r="C9" s="111"/>
      <c r="D9" s="22"/>
      <c r="E9" s="22"/>
      <c r="F9" s="22"/>
      <c r="G9" s="112" t="s">
        <v>6</v>
      </c>
      <c r="H9" s="113"/>
      <c r="I9" s="106" t="s">
        <v>60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57</v>
      </c>
      <c r="C10" s="109"/>
      <c r="D10" s="22"/>
      <c r="E10" s="22"/>
      <c r="F10" s="22"/>
      <c r="G10" s="112" t="s">
        <v>7</v>
      </c>
      <c r="H10" s="113"/>
      <c r="I10" s="106" t="s">
        <v>59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/>
      <c r="C11" s="85">
        <v>35</v>
      </c>
      <c r="D11" s="25"/>
      <c r="E11" s="23"/>
      <c r="F11" s="23"/>
      <c r="G11" s="112" t="s">
        <v>8</v>
      </c>
      <c r="H11" s="113"/>
      <c r="I11" s="106" t="s">
        <v>49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46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56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50</v>
      </c>
      <c r="C24" s="125"/>
      <c r="D24" s="13" t="s">
        <v>52</v>
      </c>
      <c r="E24" s="118" t="s">
        <v>31</v>
      </c>
      <c r="F24" s="118"/>
      <c r="G24" s="14">
        <v>0.12708333333333333</v>
      </c>
      <c r="H24" s="118" t="s">
        <v>19</v>
      </c>
      <c r="I24" s="118"/>
      <c r="J24" s="15" t="s">
        <v>63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64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65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66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67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51</v>
      </c>
      <c r="B54" s="134"/>
      <c r="C54" s="134"/>
      <c r="D54" s="86" t="s">
        <v>68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55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41382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Кокарева И.Л.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Севринова О.В.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24904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Ермолин М.В.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Поплавкова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0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46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54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50</v>
      </c>
      <c r="C20" s="177"/>
      <c r="D20" s="77" t="s">
        <v>52</v>
      </c>
      <c r="E20" s="118" t="s">
        <v>31</v>
      </c>
      <c r="F20" s="118"/>
      <c r="G20" s="14">
        <v>0.32013888888888892</v>
      </c>
      <c r="H20" s="118" t="s">
        <v>35</v>
      </c>
      <c r="I20" s="118"/>
      <c r="J20" s="15" t="s">
        <v>53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47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41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2013-04-18T15:41:34Z</dcterms:modified>
  <cp:category>Рентгенэндоваскулярные хирурги</cp:category>
</cp:coreProperties>
</file>