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<sst xmlns="http://schemas.openxmlformats.org/spreadsheetml/2006/main" count="101" uniqueCount="76">
  <si>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</si>
  <si>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</si>
  <si>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</si>
  <si>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</si>
  <si>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</si>
  <si>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</si>
  <si>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</si>
  <si>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</si>
  <si>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</si>
  <si>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</si>
  <si>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</si>
  <si>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</si>
  <si>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</si>
  <si>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</si>
  <si>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</si>
  <si>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</si>
  <si>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</si>
  <si>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</si>
  <si>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</si>
  <si>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</si>
  <si>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</si>
  <si>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</si>
  <si>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</si>
  <si>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</si>
  <si>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</si>
  <si>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</si>
  <si>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</si>
  <si>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</si>
  <si>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</si>
  <si>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</si>
  <si>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</si>
  <si>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</si>
  <si>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</si>
  <si>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</si>
  <si>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</si>
  <si>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</si>
  <si>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</si>
  <si>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</si>
  <si>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</si>
  <si>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</si>
  <si>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</si>
  <si>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</si>
  <si>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</si>
  <si>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</si>
  <si>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</si>
  <si>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</si>
  <si>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</si>
  <si>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</si>
  <si>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</si>
  <si>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</si>
  <si>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</si>
  <si>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</si>
  <si>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</si>
  <si>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</si>
  <si>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Judkins 5 F.</t>
  </si>
  <si>
    <t>Стентирование ПМЖА (DES 1)</t>
  </si>
  <si>
    <t>норма</t>
  </si>
  <si>
    <t>Интродъюссер извлечён</t>
  </si>
  <si>
    <t>Севринова О.В.</t>
  </si>
  <si>
    <t>Плоскова С.Ю.</t>
  </si>
  <si>
    <t>Молотков</t>
  </si>
  <si>
    <t>правый</t>
  </si>
  <si>
    <t>926.76 mGy</t>
  </si>
  <si>
    <t>Ultravist  370</t>
  </si>
  <si>
    <t>150 ml</t>
  </si>
  <si>
    <t>1) Контроль места пункции 2) Динамическое наблюдение.</t>
  </si>
  <si>
    <t>100 ml</t>
  </si>
  <si>
    <t>Лузина Л.А.</t>
  </si>
  <si>
    <t>ИБС НС</t>
  </si>
  <si>
    <t>Мешалкина И.В.</t>
  </si>
  <si>
    <t>Шабалин В.А.</t>
  </si>
  <si>
    <t>Бричёва И.В.</t>
  </si>
  <si>
    <t>Omnipaque 350</t>
  </si>
  <si>
    <t>262.95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</si>
  <si>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</si>
  <si>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на границе проксимального и среднего сегмента, выраженные внутрисистемные коллатерали из крупной 1 СВ в средний сегмент ПМЖА с градацией  кровотока до дистального сегмента. Стеноз среднего сегмента 70%.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70%, 55%, среднего и дистального не более 40% 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TIMI 0. Выраженные межсистемные коллатерали  с ретрогдадным заполнением ЗМЖА из проксимального сегмента ОА.                                                         </t>
    </r>
    <r>
      <rPr>
        <b/>
        <sz val="11"/>
        <color theme="1"/>
        <rFont val="Times New Roman"/>
        <family val="1"/>
        <charset val="204"/>
      </rPr>
      <t>КАГ в сравнении от 09.11.12 без ангиографических изменений.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</si>
</sst>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41610</v>
      </c>
      <c r="C7" s="77">
        <v>0.64583333333333337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67</v>
      </c>
      <c r="C8" s="123"/>
      <c r="D8" s="124"/>
      <c r="E8" s="21"/>
      <c r="F8" s="21"/>
      <c r="G8" s="132" t="s">
        <v>5</v>
      </c>
      <c r="H8" s="133"/>
      <c r="I8" s="128" t="s">
        <v>69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13657</v>
      </c>
      <c r="C9" s="155"/>
      <c r="D9" s="21"/>
      <c r="E9" s="21"/>
      <c r="F9" s="21"/>
      <c r="G9" s="132" t="s">
        <v>6</v>
      </c>
      <c r="H9" s="133"/>
      <c r="I9" s="128" t="s">
        <v>70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68</v>
      </c>
      <c r="C10" s="153"/>
      <c r="D10" s="21"/>
      <c r="E10" s="21"/>
      <c r="F10" s="21"/>
      <c r="G10" s="132" t="s">
        <v>47</v>
      </c>
      <c r="H10" s="133"/>
      <c r="I10" s="128" t="s">
        <v>71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8242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54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72</v>
      </c>
      <c r="C24" s="118"/>
      <c r="D24" s="12" t="s">
        <v>66</v>
      </c>
      <c r="E24" s="119" t="s">
        <v>31</v>
      </c>
      <c r="F24" s="119"/>
      <c r="G24" s="13">
        <v>8.7500000000000008E-2</v>
      </c>
      <c r="H24" s="119" t="s">
        <v>19</v>
      </c>
      <c r="I24" s="119"/>
      <c r="J24" s="14" t="s">
        <v>73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75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65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57</v>
      </c>
      <c r="B54" s="90"/>
      <c r="C54" s="90"/>
      <c r="D54" s="84" t="s">
        <v>74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55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41610</v>
      </c>
      <c r="C7" s="77">
        <v>0.50347222222222221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Лузина Л.А.</v>
      </c>
      <c r="C8" s="187"/>
      <c r="D8" s="124"/>
      <c r="E8" s="21"/>
      <c r="F8" s="21"/>
      <c r="G8" s="132" t="s">
        <v>5</v>
      </c>
      <c r="H8" s="133"/>
      <c r="I8" s="170" t="s">
        <v>58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22543</v>
      </c>
      <c r="C9" s="169"/>
      <c r="D9" s="21"/>
      <c r="E9" s="21"/>
      <c r="F9" s="21"/>
      <c r="G9" s="132" t="s">
        <v>6</v>
      </c>
      <c r="H9" s="133"/>
      <c r="I9" s="170" t="s">
        <v>60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ИБС НС</v>
      </c>
      <c r="C10" s="173"/>
      <c r="D10" s="21"/>
      <c r="E10" s="21"/>
      <c r="F10" s="21"/>
      <c r="G10" s="132" t="s">
        <v>7</v>
      </c>
      <c r="H10" s="133"/>
      <c r="I10" s="170" t="s">
        <v>59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8242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3" t="s">
        <v>63</v>
      </c>
      <c r="C20" s="204"/>
      <c r="D20" s="75" t="s">
        <v>64</v>
      </c>
      <c r="E20" s="119" t="s">
        <v>31</v>
      </c>
      <c r="F20" s="119"/>
      <c r="G20" s="13">
        <v>0.47083333333333338</v>
      </c>
      <c r="H20" s="119" t="s">
        <v>35</v>
      </c>
      <c r="I20" s="119"/>
      <c r="J20" s="14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57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2013-11-23T18:14:46Z</cp:lastPrinted>
  <dcterms:created xsi:type="dcterms:W3CDTF">2006-09-16T00:00:00Z</dcterms:created>
  <dcterms:modified xsi:type="dcterms:W3CDTF">2013-12-02T19:00:39Z</dcterms:modified>
  <cp:category>Рентгенэндоваскулярные хирурги</cp:category>
</cp:coreProperties>
</file>