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<sst xmlns="http://schemas.openxmlformats.org/spreadsheetml/2006/main" count="96" uniqueCount="70">
  <si>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</si>
  <si>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</si>
  <si>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</si>
  <si>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</si>
  <si>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</si>
  <si>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</si>
  <si>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</si>
  <si>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</si>
  <si>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</si>
  <si>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</si>
  <si>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</si>
  <si>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</si>
  <si>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</si>
  <si>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</si>
  <si>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</si>
  <si>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</si>
  <si>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</si>
  <si>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</si>
  <si>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</si>
  <si>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</si>
  <si>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</si>
  <si>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</si>
  <si>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</si>
  <si>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</si>
  <si>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</si>
  <si>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</si>
  <si>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</si>
  <si>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</si>
  <si>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</si>
  <si>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</si>
  <si>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</si>
  <si>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</si>
  <si>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</si>
  <si>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</si>
  <si>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</si>
  <si>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</si>
  <si>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</si>
  <si>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</si>
  <si>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</si>
  <si>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</si>
  <si>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</si>
  <si>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</si>
  <si>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</si>
  <si>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</si>
  <si>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</si>
  <si>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</si>
  <si>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</si>
  <si>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</si>
  <si>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7 F</t>
  </si>
  <si>
    <t>правый</t>
  </si>
  <si>
    <t>Judkins 6 F.</t>
  </si>
  <si>
    <t>норма</t>
  </si>
  <si>
    <t>50 ml</t>
  </si>
  <si>
    <t>ОКС БПST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</si>
  <si>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</si>
  <si>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</si>
  <si>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</si>
  <si>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</si>
  <si>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Казанцева А.М.</t>
  </si>
  <si>
    <t>Берина Е.В.</t>
  </si>
  <si>
    <t>Блохина И.С.</t>
  </si>
  <si>
    <t>Смирнов Д.В.</t>
  </si>
  <si>
    <t>Omnipaque 350</t>
  </si>
  <si>
    <t>Экстренное стентирование ОА.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</si>
  <si>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норма. Кровоток TIMI III.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контура проксимального сегмента, на границе проксимального и среднего сегмента стеноз 75%. Кровоток TIMI III.  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25%, устьевой стеноз ЗМЖА 50%. Кровоток TIMI III.                                              С учетом клиники нестабильной стенокардии, положительных маркеров некроза миокарда, а также ангиографической картины - значимый стеноз ОА показано экстренное ЧКВ. Письменное согласие получено.        </t>
    </r>
  </si>
  <si>
    <t>Прямое стентирование ОА (DES1)</t>
  </si>
  <si>
    <t>100 ml</t>
  </si>
  <si>
    <t>937,72 mGy</t>
  </si>
  <si>
    <r>
      <t xml:space="preserve">Успешная катетеризация устья  левой коронарной артерии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ZenyteEX JL 4.0 6 </t>
    </r>
    <r>
      <rPr>
        <sz val="11"/>
        <color theme="1"/>
        <rFont val="Calibri"/>
        <family val="2"/>
        <charset val="204"/>
        <scheme val="minor"/>
      </rPr>
      <t xml:space="preserve">F.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0/6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 ОА. Позиционирован и имплантирован стент в проксимальный сегмент ОА Калипсо</t>
    </r>
    <r>
      <rPr>
        <b/>
        <sz val="11"/>
        <color theme="1"/>
        <rFont val="Calibri"/>
        <family val="2"/>
        <charset val="204"/>
        <scheme val="minor"/>
      </rPr>
      <t xml:space="preserve"> 3.5 - 18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атм, экспозиция 30 с. </t>
    </r>
    <r>
      <rPr>
        <sz val="11"/>
        <color theme="1"/>
        <rFont val="Calibri"/>
        <family val="2"/>
        <charset val="204"/>
        <scheme val="minor"/>
      </rPr>
      <t>На контролоной съемке стент полностью расправлен, признаков краевых диссекций нет, кровоток TIMI III. Ангиографический результат успешный, интродьюсер извлечен. Наложена асептическая давящая повязка. Пациент переводится в ПРИТ 35 н/к.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</si>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</sst>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44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57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43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41649</v>
      </c>
      <c r="C7" s="87">
        <v>0.89583333333333337</v>
      </c>
      <c r="D7" s="22"/>
      <c r="E7" s="22"/>
      <c r="F7" s="22"/>
      <c r="G7" s="124" t="s">
        <v>4</v>
      </c>
      <c r="H7" s="125"/>
      <c r="I7" s="106" t="s">
        <v>56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61</v>
      </c>
      <c r="C8" s="129"/>
      <c r="D8" s="22"/>
      <c r="E8" s="22"/>
      <c r="F8" s="22"/>
      <c r="G8" s="114" t="s">
        <v>5</v>
      </c>
      <c r="H8" s="115"/>
      <c r="I8" s="108" t="s">
        <v>58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27414</v>
      </c>
      <c r="C9" s="113"/>
      <c r="D9" s="22"/>
      <c r="E9" s="22"/>
      <c r="F9" s="22"/>
      <c r="G9" s="114" t="s">
        <v>6</v>
      </c>
      <c r="H9" s="115"/>
      <c r="I9" s="108" t="s">
        <v>59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53</v>
      </c>
      <c r="C10" s="111"/>
      <c r="D10" s="22"/>
      <c r="E10" s="22"/>
      <c r="F10" s="22"/>
      <c r="G10" s="114" t="s">
        <v>54</v>
      </c>
      <c r="H10" s="115"/>
      <c r="I10" s="108" t="s">
        <v>60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181</v>
      </c>
      <c r="C11" s="85">
        <v>35</v>
      </c>
      <c r="D11" s="25"/>
      <c r="E11" s="23"/>
      <c r="F11" s="23"/>
      <c r="G11" s="114" t="s">
        <v>8</v>
      </c>
      <c r="H11" s="115"/>
      <c r="I11" s="108" t="s">
        <v>46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138" t="s">
        <v>40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45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50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62</v>
      </c>
      <c r="C24" s="127"/>
      <c r="D24" s="13" t="s">
        <v>52</v>
      </c>
      <c r="E24" s="120" t="s">
        <v>31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49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51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64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63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47</v>
      </c>
      <c r="B54" s="136"/>
      <c r="C54" s="136"/>
      <c r="D54" s="88" t="s">
        <v>55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65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41649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Смирнов Д.В.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Казанцева А.М.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27414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Берина Е.В.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Блохина И.С.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181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208" t="s">
        <v>40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45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48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62</v>
      </c>
      <c r="C20" s="178"/>
      <c r="D20" s="77" t="s">
        <v>66</v>
      </c>
      <c r="E20" s="120" t="s">
        <v>31</v>
      </c>
      <c r="F20" s="120"/>
      <c r="G20" s="14">
        <v>0.27499999999999997</v>
      </c>
      <c r="H20" s="120" t="s">
        <v>35</v>
      </c>
      <c r="I20" s="120"/>
      <c r="J20" s="15" t="s">
        <v>67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38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68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39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69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47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2013-06-07T11:35:32Z</cp:lastPrinted>
  <dcterms:created xsi:type="dcterms:W3CDTF">2006-09-16T00:00:00Z</dcterms:created>
  <dcterms:modified xsi:type="dcterms:W3CDTF">2014-01-10T19:50:12Z</dcterms:modified>
  <cp:category>Рентгенэндоваскулярные хирурги</cp:category>
</cp:coreProperties>
</file>