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<sst xmlns="http://schemas.openxmlformats.org/spreadsheetml/2006/main" count="95" uniqueCount="69">
  <si>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</si>
  <si>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</si>
  <si>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</si>
  <si>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</si>
  <si>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</si>
  <si>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</si>
  <si>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</si>
  <si>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</si>
  <si>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</si>
  <si>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</si>
  <si>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</si>
  <si>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</si>
  <si>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</si>
  <si>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</si>
  <si>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</si>
  <si>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</si>
  <si>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</si>
  <si>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</si>
  <si>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</si>
  <si>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</si>
  <si>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</si>
  <si>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</si>
  <si>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</si>
  <si>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</si>
  <si>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</si>
  <si>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</si>
  <si>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</si>
  <si>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</si>
  <si>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</si>
  <si>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</si>
  <si>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</si>
  <si>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</si>
  <si>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</si>
  <si>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</si>
  <si>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</si>
  <si>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</si>
  <si>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</si>
  <si>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</si>
  <si>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</si>
  <si>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</si>
  <si>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</si>
  <si>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</si>
  <si>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</si>
  <si>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</si>
  <si>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</si>
  <si>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</si>
  <si>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</si>
  <si>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</si>
  <si>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</si>
  <si>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</si>
  <si>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Щербаков А.С.</t>
  </si>
  <si>
    <t>правый</t>
  </si>
  <si>
    <t>50 ml</t>
  </si>
  <si>
    <t>Ермолин М.В.</t>
  </si>
  <si>
    <t>CD не записан</t>
  </si>
  <si>
    <t>Judkins 6 F</t>
  </si>
  <si>
    <t>Соколова М.В.</t>
  </si>
  <si>
    <t>a. femoralis dex.</t>
  </si>
  <si>
    <t>Тимошенко Н.С.</t>
  </si>
  <si>
    <t>Морозкин С.И.</t>
  </si>
  <si>
    <t>ОИМ</t>
  </si>
  <si>
    <t>Ultravist  370</t>
  </si>
  <si>
    <r>
      <t xml:space="preserve"> Бассейн ПНА: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50% и 95%, стенозы среднего 55%. Крупная ДВ1 - стеноз проксимального 60%  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на границе проксимального и среднего 65%, дистального по 60%. TIMI 3 .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выраженная ангуляция проксимального сегмента, стеноз не более 55%, неровность контуров среднего и дистального, стеноз ЗНА 65%.  TIMI 3</t>
    </r>
    <r>
      <rPr>
        <b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
</t>
    </r>
    <r>
      <rPr>
        <b/>
        <sz val="11"/>
        <color theme="1"/>
        <rFont val="Times New Roman"/>
        <family val="1"/>
        <charset val="204"/>
      </rPr>
      <t>Заключение: трехсосудистое поражение коронарного русла с критическим 95% стенозом ПНА.</t>
    </r>
  </si>
  <si>
    <t>Экстренное стентирование ПНА.</t>
  </si>
  <si>
    <t>Интродъюссер извлечён</t>
  </si>
  <si>
    <t>ПРЯМОЕ СТЕНТИРОВАНИЕ ПНА (BMS 1)</t>
  </si>
  <si>
    <t>150 ml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</si>
  <si>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3.5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1/1</t>
    </r>
    <r>
      <rPr>
        <sz val="11"/>
        <color theme="1"/>
        <rFont val="Calibri"/>
        <family val="2"/>
        <charset val="204"/>
        <scheme val="minor"/>
      </rPr>
      <t xml:space="preserve">. В проксимальный сегмент область критического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 Sinus 3.5 - 18</t>
    </r>
    <r>
      <rPr>
        <sz val="11"/>
        <color theme="1"/>
        <rFont val="Calibri"/>
        <family val="2"/>
        <charset val="204"/>
        <scheme val="minor"/>
      </rPr>
      <t xml:space="preserve">. На контрольной ангиограмме стент расправлен полностью, признаков диссекции, тромбирования, дистальной эмболии нет. Ангиографический результат успешный. Пациент в стабильном состоянии переводится в БИТдля дальнейшего наблюдения и лечения.                                                                                          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</si>
  <si>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</t>
    </r>
    <r>
      <rPr>
        <b/>
        <sz val="11"/>
        <color theme="1"/>
        <rFont val="Times New Roman"/>
        <family val="1"/>
        <charset val="204"/>
      </rPr>
      <t>24 часа.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Аспирин 125 мг.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</si>
</sst>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43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49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42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41693</v>
      </c>
      <c r="C7" s="87">
        <v>0.5</v>
      </c>
      <c r="D7" s="22"/>
      <c r="E7" s="22"/>
      <c r="F7" s="22"/>
      <c r="G7" s="124" t="s">
        <v>4</v>
      </c>
      <c r="H7" s="125"/>
      <c r="I7" s="106" t="s">
        <v>50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59</v>
      </c>
      <c r="C8" s="129"/>
      <c r="D8" s="22"/>
      <c r="E8" s="22"/>
      <c r="F8" s="22"/>
      <c r="G8" s="114" t="s">
        <v>5</v>
      </c>
      <c r="H8" s="115"/>
      <c r="I8" s="108" t="s">
        <v>58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17212</v>
      </c>
      <c r="C9" s="113"/>
      <c r="D9" s="22"/>
      <c r="E9" s="22"/>
      <c r="F9" s="22"/>
      <c r="G9" s="114" t="s">
        <v>6</v>
      </c>
      <c r="H9" s="115"/>
      <c r="I9" s="108" t="s">
        <v>53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60</v>
      </c>
      <c r="C10" s="111"/>
      <c r="D10" s="22"/>
      <c r="E10" s="22"/>
      <c r="F10" s="22"/>
      <c r="G10" s="114" t="s">
        <v>48</v>
      </c>
      <c r="H10" s="115"/>
      <c r="I10" s="108" t="s">
        <v>56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1245</v>
      </c>
      <c r="C11" s="85">
        <v>35</v>
      </c>
      <c r="D11" s="25"/>
      <c r="E11" s="23"/>
      <c r="F11" s="23"/>
      <c r="G11" s="114" t="s">
        <v>8</v>
      </c>
      <c r="H11" s="115"/>
      <c r="I11" s="108" t="s">
        <v>45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138" t="s">
        <v>57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44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46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61</v>
      </c>
      <c r="C24" s="127"/>
      <c r="D24" s="13" t="s">
        <v>52</v>
      </c>
      <c r="E24" s="120" t="s">
        <v>31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51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47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62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63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64</v>
      </c>
      <c r="B54" s="136"/>
      <c r="C54" s="136"/>
      <c r="D54" s="88" t="s">
        <v>54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65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41693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Морозкин С.И.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Тимошенко Н.С.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17212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Ермолин М.В.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ОИМ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Соколова М.В.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1245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208" t="s">
        <v>57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44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55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61</v>
      </c>
      <c r="C20" s="178"/>
      <c r="D20" s="77" t="s">
        <v>66</v>
      </c>
      <c r="E20" s="120" t="s">
        <v>31</v>
      </c>
      <c r="F20" s="120"/>
      <c r="G20" s="14">
        <v>0.23750000000000002</v>
      </c>
      <c r="H20" s="120" t="s">
        <v>35</v>
      </c>
      <c r="I20" s="120"/>
      <c r="J20" s="15">
        <v>177.45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67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68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64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2014-02-23T12:43:51Z</dcterms:modified>
  <cp:category>Рентгенэндоваскулярные хирурги</cp:category>
</cp:coreProperties>
</file>