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<sst xmlns="http://schemas.openxmlformats.org/spreadsheetml/2006/main" count="96" uniqueCount="72">
  <si>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</si>
  <si>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</si>
  <si>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</si>
  <si>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</si>
  <si>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</si>
  <si>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</si>
  <si>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</si>
  <si>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</si>
  <si>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</si>
  <si>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</si>
  <si>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</si>
  <si>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</si>
  <si>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</si>
  <si>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</si>
  <si>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</si>
  <si>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</si>
  <si>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</si>
  <si>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</si>
  <si>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</si>
  <si>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</si>
  <si>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</si>
  <si>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</si>
  <si>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</si>
  <si>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</si>
  <si>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</si>
  <si>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</si>
  <si>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</si>
  <si>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</si>
  <si>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</si>
  <si>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</si>
  <si>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</si>
  <si>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</si>
  <si>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</si>
  <si>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</si>
  <si>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</si>
  <si>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</si>
  <si>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</si>
  <si>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</si>
  <si>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</si>
  <si>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</si>
  <si>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</si>
  <si>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</si>
  <si>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</si>
  <si>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</si>
  <si>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</si>
  <si>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</si>
  <si>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</si>
  <si>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</si>
  <si>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</si>
  <si>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правый</t>
  </si>
  <si>
    <t>150 ml</t>
  </si>
  <si>
    <t>Judkins 6 F.</t>
  </si>
  <si>
    <t>50 ml</t>
  </si>
  <si>
    <t>АНЕСТЕЗИСТКА</t>
  </si>
  <si>
    <t>CD не записан</t>
  </si>
  <si>
    <t>Отделение рентгенэндоваскулярных методов диагностики и лечения</t>
  </si>
  <si>
    <t>15.30-16.30</t>
  </si>
  <si>
    <t>Маслов В.П.</t>
  </si>
  <si>
    <t>ОКС БПST</t>
  </si>
  <si>
    <t>Щербаков А.С.</t>
  </si>
  <si>
    <t>Родионова С.М.</t>
  </si>
  <si>
    <t>Шевьёв В.А.</t>
  </si>
  <si>
    <t>Блохина И.С.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</si>
  <si>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критический нестабильный стеноз 90% с признаками пристеночного тромбирования, стеноз среднего сегмента 65%. Антеградный кровоток TIMI II-III.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хроническая функциональная окклюзия от среднего сегмента, определяется ретроградное заполнение дистального и среднего сегмента ОА за счет выраженных внутрисистемных коллатералей из ветвей проксимального сегмента ОА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среднего не более 40%, устья ЗМЖА 60%                                                           С учетом критического значимого стеноза проксимального сегмента ПМЖА с признаками пристеночного тромбирования консилиум в составе: зав. отд. Карчевского Д.В. вр. Щербакова А.С., кардиохирурга Староверова И.Н. принято решение о выполнение ЧКВ-стентирование ПМЖА.</t>
    </r>
  </si>
  <si>
    <t>Экстренное стентирование ПМЖА</t>
  </si>
  <si>
    <t>Ultravist  370</t>
  </si>
  <si>
    <t>1120.84</t>
  </si>
  <si>
    <r>
      <t xml:space="preserve">    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0.4.</t>
    </r>
    <r>
      <rPr>
        <sz val="11"/>
        <color theme="1"/>
        <rFont val="Calibri"/>
        <family val="2"/>
        <charset val="204"/>
        <scheme val="minor"/>
      </rPr>
      <t xml:space="preserve"> В область критического стеноза заведн,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Sinus 3.5-18мм</t>
    </r>
    <r>
      <rPr>
        <sz val="11"/>
        <color theme="1"/>
        <rFont val="Calibri"/>
        <family val="2"/>
        <charset val="204"/>
        <scheme val="minor"/>
      </rPr>
      <t xml:space="preserve"> давлением 16 атм. 20 сек. На контрольных ангиограммах стент расправлен полностью. Ангиографический результат удовлетворительный. Кровток по артерии TIMI 3. Пациент переводится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</si>
  <si>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Аспирин 125 мг.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</si>
  <si>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Прямое стентирование ПНА</t>
  </si>
  <si>
    <t>Отделение рентгенохирургических методов диагностики и лечения</t>
  </si>
  <si>
    <t>150062 Ярославль. Ул. Яковлевская 7 тел: (4852) 59-97-81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</si>
</sst>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55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29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41712</v>
      </c>
      <c r="C7" s="87" t="s">
        <v>56</v>
      </c>
      <c r="D7" s="22"/>
      <c r="E7" s="22"/>
      <c r="F7" s="22"/>
      <c r="G7" s="124" t="s">
        <v>4</v>
      </c>
      <c r="H7" s="125"/>
      <c r="I7" s="106" t="s">
        <v>59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57</v>
      </c>
      <c r="C8" s="129"/>
      <c r="D8" s="22"/>
      <c r="E8" s="22"/>
      <c r="F8" s="22"/>
      <c r="G8" s="114" t="s">
        <v>5</v>
      </c>
      <c r="H8" s="115"/>
      <c r="I8" s="108" t="s">
        <v>60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19945</v>
      </c>
      <c r="C9" s="113"/>
      <c r="D9" s="22"/>
      <c r="E9" s="22"/>
      <c r="F9" s="22"/>
      <c r="G9" s="114" t="s">
        <v>6</v>
      </c>
      <c r="H9" s="115"/>
      <c r="I9" s="108" t="s">
        <v>61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58</v>
      </c>
      <c r="C10" s="111"/>
      <c r="D10" s="22"/>
      <c r="E10" s="22"/>
      <c r="F10" s="22"/>
      <c r="G10" s="114" t="s">
        <v>53</v>
      </c>
      <c r="H10" s="115"/>
      <c r="I10" s="108" t="s">
        <v>62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1763</v>
      </c>
      <c r="C11" s="85">
        <v>35</v>
      </c>
      <c r="D11" s="25"/>
      <c r="E11" s="23"/>
      <c r="F11" s="23"/>
      <c r="G11" s="114" t="s">
        <v>8</v>
      </c>
      <c r="H11" s="115"/>
      <c r="I11" s="108" t="s">
        <v>46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138" t="s">
        <v>39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28</v>
      </c>
      <c r="B14" s="137"/>
      <c r="C14" s="148"/>
      <c r="D14" s="53" t="s">
        <v>45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51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65</v>
      </c>
      <c r="C24" s="127"/>
      <c r="D24" s="13" t="s">
        <v>52</v>
      </c>
      <c r="E24" s="120" t="s">
        <v>30</v>
      </c>
      <c r="F24" s="120"/>
      <c r="G24" s="14">
        <v>41708</v>
      </c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49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/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63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36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64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40</v>
      </c>
      <c r="B54" s="136"/>
      <c r="C54" s="136"/>
      <c r="D54" s="88" t="s">
        <v>54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70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71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69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41712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Маслов В.П.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Родионова С.М.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19945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Шевьёв В.А.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Блохина И.С.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1763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208" t="s">
        <v>39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28</v>
      </c>
      <c r="B14" s="137"/>
      <c r="C14" s="148"/>
      <c r="D14" s="53" t="s">
        <v>45</v>
      </c>
      <c r="E14" s="161" t="s">
        <v>31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48</v>
      </c>
      <c r="C15" s="165"/>
      <c r="D15" s="165"/>
      <c r="E15" s="168"/>
      <c r="F15" s="164" t="s">
        <v>32</v>
      </c>
      <c r="G15" s="168"/>
      <c r="H15" s="164" t="s">
        <v>33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65</v>
      </c>
      <c r="C20" s="178"/>
      <c r="D20" s="77" t="s">
        <v>50</v>
      </c>
      <c r="E20" s="120" t="s">
        <v>30</v>
      </c>
      <c r="F20" s="120"/>
      <c r="G20" s="14">
        <v>0.4291666666666667</v>
      </c>
      <c r="H20" s="120" t="s">
        <v>34</v>
      </c>
      <c r="I20" s="120"/>
      <c r="J20" s="15" t="s">
        <v>66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37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67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38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68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47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2014-03-14T14:05:11Z</cp:lastPrinted>
  <dcterms:created xsi:type="dcterms:W3CDTF">2006-09-16T00:00:00Z</dcterms:created>
  <dcterms:modified xsi:type="dcterms:W3CDTF">2014-03-14T14:11:24Z</dcterms:modified>
  <cp:category>Рентгенэндоваскулярные хирурги</cp:category>
</cp:coreProperties>
</file>