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<sst xmlns="http://schemas.openxmlformats.org/spreadsheetml/2006/main" count="99" uniqueCount="73">
  <si>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</si>
  <si>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</si>
  <si>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</si>
  <si>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</si>
  <si>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</si>
  <si>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</si>
  <si>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</si>
  <si>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</si>
  <si>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</si>
  <si>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</si>
  <si>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</si>
  <si>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</si>
  <si>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</si>
  <si>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</si>
  <si>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</si>
  <si>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</si>
  <si>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</si>
  <si>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</si>
  <si>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</si>
  <si>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</si>
  <si>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</si>
  <si>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</si>
  <si>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</si>
  <si>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</si>
  <si>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</si>
  <si>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</si>
  <si>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</si>
  <si>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</si>
  <si>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</si>
  <si>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</si>
  <si>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</si>
  <si>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</si>
  <si>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</si>
  <si>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</si>
  <si>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</si>
  <si>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</si>
  <si>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</si>
  <si>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</si>
  <si>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</si>
  <si>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</si>
  <si>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</si>
  <si>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</si>
  <si>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</si>
  <si>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</si>
  <si>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</si>
  <si>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</si>
  <si>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</si>
  <si>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</si>
  <si>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</si>
  <si>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</si>
  <si>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</si>
  <si>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</si>
  <si>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</si>
  <si>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БИТ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</si>
  <si>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</si>
  <si>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</si>
  <si>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</si>
  <si>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</si>
  <si>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норма.</t>
  </si>
  <si>
    <t xml:space="preserve">                                                                          </t>
  </si>
  <si>
    <t>ОКС БПST</t>
  </si>
  <si>
    <t>Мешалкина И.В.</t>
  </si>
  <si>
    <t>5 F.</t>
  </si>
  <si>
    <t xml:space="preserve">1) Клопидогрель 75  мг 1 раз в сутки. </t>
  </si>
  <si>
    <t>Галкин А.В.</t>
  </si>
  <si>
    <t>Блохина И.С.</t>
  </si>
  <si>
    <t>Optiray 350</t>
  </si>
  <si>
    <t>100 ml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</si>
  <si>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</si>
  <si>
    <t>669.23 mGy</t>
  </si>
  <si>
    <t>правый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</si>
  <si>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изолированный стеноз проксимального сегмента 65% (тип стеноза "А"). Антеградный кровоток TIMI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Антерградный кровоток TIMI III.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норма. Антерградный кровоток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</t>
    </r>
  </si>
  <si>
    <t>Никонова Г.А.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</si>
</sst>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51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41754</v>
      </c>
      <c r="C7" s="86">
        <v>0.54166666666666663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72</v>
      </c>
      <c r="C8" s="132"/>
      <c r="D8" s="22"/>
      <c r="E8" s="22"/>
      <c r="F8" s="22"/>
      <c r="G8" s="115" t="s">
        <v>5</v>
      </c>
      <c r="H8" s="116"/>
      <c r="I8" s="109" t="s">
        <v>61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20522</v>
      </c>
      <c r="C9" s="114"/>
      <c r="D9" s="22"/>
      <c r="E9" s="22"/>
      <c r="F9" s="22"/>
      <c r="G9" s="115" t="s">
        <v>6</v>
      </c>
      <c r="H9" s="116"/>
      <c r="I9" s="109" t="s">
        <v>64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60</v>
      </c>
      <c r="C10" s="112"/>
      <c r="D10" s="22"/>
      <c r="E10" s="22"/>
      <c r="F10" s="22"/>
      <c r="G10" s="115" t="s">
        <v>44</v>
      </c>
      <c r="H10" s="116"/>
      <c r="I10" s="109" t="s">
        <v>65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2593</v>
      </c>
      <c r="C11" s="87" t="s">
        <v>53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49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62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66</v>
      </c>
      <c r="C24" s="130"/>
      <c r="D24" s="13" t="s">
        <v>67</v>
      </c>
      <c r="E24" s="123" t="s">
        <v>28</v>
      </c>
      <c r="F24" s="123"/>
      <c r="G24" s="14">
        <v>0.3</v>
      </c>
      <c r="H24" s="123" t="s">
        <v>19</v>
      </c>
      <c r="I24" s="123"/>
      <c r="J24" s="15" t="s">
        <v>69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70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58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71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0" t="s">
        <v>34</v>
      </c>
      <c r="B50" s="91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 t="s">
        <v>63</v>
      </c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4"/>
      <c r="C53" s="94"/>
      <c r="D53" s="94"/>
      <c r="E53" s="94"/>
      <c r="F53" s="94"/>
      <c r="G53" s="94"/>
      <c r="H53" s="94"/>
      <c r="I53" s="94"/>
      <c r="J53" s="95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50</v>
      </c>
      <c r="B54" s="142"/>
      <c r="C54" s="142"/>
      <c r="D54" s="88" t="s">
        <v>47</v>
      </c>
      <c r="E54" s="89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51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57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Никонова Г.А.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Мешалкина И.В.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20522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Галкин А.В.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Блохина И.С.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2593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3" t="s">
        <v>49</v>
      </c>
      <c r="J13" s="145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48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52</v>
      </c>
      <c r="C20" s="183"/>
      <c r="D20" s="77" t="s">
        <v>55</v>
      </c>
      <c r="E20" s="123" t="s">
        <v>28</v>
      </c>
      <c r="F20" s="123"/>
      <c r="G20" s="14">
        <v>0.30416666666666664</v>
      </c>
      <c r="H20" s="123" t="s">
        <v>32</v>
      </c>
      <c r="I20" s="123"/>
      <c r="J20" s="15" t="s">
        <v>54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 t="s">
        <v>59</v>
      </c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56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50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2014-04-25T10:39:40Z</dcterms:modified>
  <cp:category>Рентгенэндоваскулярные хирурги</cp:category>
</cp:coreProperties>
</file>