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<sst xmlns="http://schemas.openxmlformats.org/spreadsheetml/2006/main" count="97" uniqueCount="69">
  <si>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</si>
  <si>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</si>
  <si>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</si>
  <si>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</si>
  <si>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</si>
  <si>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</si>
  <si>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</si>
  <si>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</si>
  <si>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</si>
  <si>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</si>
  <si>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</si>
  <si>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</si>
  <si>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</si>
  <si>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</si>
  <si>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</si>
  <si>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</si>
  <si>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</si>
  <si>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</si>
  <si>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</si>
  <si>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</si>
  <si>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</si>
  <si>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</si>
  <si>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</si>
  <si>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</si>
  <si>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</si>
  <si>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</si>
  <si>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</si>
  <si>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</si>
  <si>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</si>
  <si>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</si>
  <si>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</si>
  <si>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</si>
  <si>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</si>
  <si>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</si>
  <si>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</si>
  <si>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</si>
  <si>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</si>
  <si>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</si>
  <si>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</si>
  <si>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</si>
  <si>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</si>
  <si>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</si>
  <si>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</si>
  <si>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</si>
  <si>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150 ml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</si>
  <si>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</si>
  <si>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</si>
  <si>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</si>
  <si>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</si>
  <si>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</si>
  <si>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</si>
  <si>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</si>
  <si>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 xml:space="preserve"> 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</si>
  <si>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</si>
  <si>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</si>
  <si>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</si>
  <si>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Judkins 6 F</t>
  </si>
  <si>
    <t>правый</t>
  </si>
  <si>
    <t>Тимошенко Н.С.</t>
  </si>
  <si>
    <t>Ермолин М.В.</t>
  </si>
  <si>
    <t>Плоскова С.Ю.</t>
  </si>
  <si>
    <t>Евдокимов Е.Г.</t>
  </si>
  <si>
    <t>стеноз дист.сег.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</si>
  <si>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не более 45%, на границе проксимального острая окклюзия с градацией антеградного кровотока TIMI 0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огибающая артерия норма, ВТК - устьевой стеноз 75%.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на границе проксимального с переходом на средний пролонгированный стеноз 60%, пролонгированный стеноз среднего с максимальной степенью сужения 70% (методы измерения QCA), стеноз дистального 50%, стеноз среднего сегмента ЗМЖА 60%. TIMI III.                                                        С учетом клиники, анамнеза, данных ангиограмм: острая окклюзия ПНА показано экстренное стентирование ПНА. Письменное согласие получено.</t>
    </r>
  </si>
  <si>
    <t>Экстренная реканализация и стентирование ПНА.</t>
  </si>
  <si>
    <t>Интродъюссер извлечён</t>
  </si>
  <si>
    <t>Экстренная реканализация и стентирование ПНА (DES2)</t>
  </si>
  <si>
    <t>2040,72 mGy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</si>
  <si>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JL 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0/6.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Angioline 2.5-20 мм. </t>
    </r>
    <r>
      <rPr>
        <sz val="11"/>
        <color theme="1"/>
        <rFont val="Calibri"/>
        <family val="2"/>
        <charset val="204"/>
        <scheme val="minor"/>
      </rPr>
      <t>На контрольной сьемке определяется пролонгированный стеноз 70% среднего сегмента.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Далее   в область протяженного стеноза последовательно имплантированы DES стенты: </t>
    </r>
    <r>
      <rPr>
        <b/>
        <sz val="11"/>
        <color theme="1"/>
        <rFont val="Calibri"/>
        <family val="2"/>
        <charset val="204"/>
        <scheme val="minor"/>
      </rPr>
      <t>Calipso 3.0 - 28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 и </t>
    </r>
    <r>
      <rPr>
        <b/>
        <sz val="11"/>
        <color theme="1"/>
        <rFont val="Calibri"/>
        <family val="2"/>
        <charset val="204"/>
        <scheme val="minor"/>
      </rPr>
      <t xml:space="preserve">Balton Paxel 3.0 - 18 </t>
    </r>
    <r>
      <rPr>
        <sz val="11"/>
        <color theme="1"/>
        <rFont val="Calibri"/>
        <family val="2"/>
        <charset val="204"/>
        <scheme val="minor"/>
      </rPr>
      <t>давлением также 12 атм. В зоне оверлэпинга выполнена постделятация давлением 16 атм баллоном 3.0-18 мм. На контрольной ангиограммах стенты расправлены полностью, проходимы, признаков диссекции, дистальной эмболии нет, кровоток по артерии восстановлен TIMI 3.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</si>
</sst>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50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53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41770</v>
      </c>
      <c r="C7" s="87">
        <v>0.70833333333333337</v>
      </c>
      <c r="D7" s="22"/>
      <c r="E7" s="22"/>
      <c r="F7" s="22"/>
      <c r="G7" s="123" t="s">
        <v>4</v>
      </c>
      <c r="H7" s="124"/>
      <c r="I7" s="151" t="s">
        <v>49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58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26302</v>
      </c>
      <c r="C9" s="156"/>
      <c r="D9" s="22"/>
      <c r="E9" s="22"/>
      <c r="F9" s="22"/>
      <c r="G9" s="125" t="s">
        <v>6</v>
      </c>
      <c r="H9" s="126"/>
      <c r="I9" s="121" t="s">
        <v>59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55</v>
      </c>
      <c r="C10" s="154"/>
      <c r="D10" s="22"/>
      <c r="E10" s="22"/>
      <c r="F10" s="22"/>
      <c r="G10" s="125" t="s">
        <v>47</v>
      </c>
      <c r="H10" s="126"/>
      <c r="I10" s="121" t="s">
        <v>60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3159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51</v>
      </c>
      <c r="C24" s="128"/>
      <c r="D24" s="13" t="s">
        <v>46</v>
      </c>
      <c r="E24" s="117" t="s">
        <v>28</v>
      </c>
      <c r="F24" s="117"/>
      <c r="G24" s="14"/>
      <c r="H24" s="117" t="s">
        <v>19</v>
      </c>
      <c r="I24" s="117"/>
      <c r="J24" s="15" t="s">
        <v>52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63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64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65</v>
      </c>
      <c r="B54" s="90"/>
      <c r="C54" s="90"/>
      <c r="D54" s="133" t="s">
        <v>48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50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53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66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41770</v>
      </c>
      <c r="C7" s="79">
        <v>0.71180555555555547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Евдокимов Е.Г.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Тимошенко Н.С.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26302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Плоскова С.Ю.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3159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56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51</v>
      </c>
      <c r="C20" s="203"/>
      <c r="D20" s="77" t="s">
        <v>44</v>
      </c>
      <c r="E20" s="117" t="s">
        <v>28</v>
      </c>
      <c r="F20" s="117"/>
      <c r="G20" s="14">
        <v>0.5083333333333333</v>
      </c>
      <c r="H20" s="117" t="s">
        <v>32</v>
      </c>
      <c r="I20" s="117"/>
      <c r="J20" s="15" t="s">
        <v>67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68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54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65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2014-05-11T06:20:26Z</cp:lastPrinted>
  <dcterms:created xsi:type="dcterms:W3CDTF">2006-09-16T00:00:00Z</dcterms:created>
  <dcterms:modified xsi:type="dcterms:W3CDTF">2014-05-11T16:39:13Z</dcterms:modified>
  <cp:category>Рентгенэндоваскулярные хирурги</cp:category>
</cp:coreProperties>
</file>