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<sst xmlns="http://schemas.openxmlformats.org/spreadsheetml/2006/main" count="96" uniqueCount="69">
  <si>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</si>
  <si>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</si>
  <si>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</si>
  <si>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</si>
  <si>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</si>
  <si>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</si>
  <si>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</si>
  <si>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</si>
  <si>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</si>
  <si>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</si>
  <si>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</si>
  <si>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</si>
  <si>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</si>
  <si>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</si>
  <si>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</si>
  <si>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</si>
  <si>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</si>
  <si>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</si>
  <si>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</si>
  <si>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</si>
  <si>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</si>
  <si>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</si>
  <si>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</si>
  <si>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</si>
  <si>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</si>
  <si>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</si>
  <si>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</si>
  <si>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</si>
  <si>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</si>
  <si>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</si>
  <si>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</si>
  <si>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</si>
  <si>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</si>
  <si>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</si>
  <si>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</si>
  <si>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</si>
  <si>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</si>
  <si>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</si>
  <si>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</si>
  <si>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</si>
  <si>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</si>
  <si>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</si>
  <si>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</si>
  <si>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</si>
  <si>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</si>
  <si>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</si>
  <si>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</si>
  <si>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</si>
  <si>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</si>
  <si>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</si>
  <si>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</si>
  <si>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норма.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</si>
  <si>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</si>
  <si>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</si>
  <si>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Ultravist  370</t>
  </si>
  <si>
    <t>1096.50 mGy</t>
  </si>
  <si>
    <t>Прямое стентирование  ПНА (DES2)</t>
  </si>
  <si>
    <t>150 ml</t>
  </si>
  <si>
    <t>Наумов В.П.</t>
  </si>
  <si>
    <t>Тимошенко Н.С.</t>
  </si>
  <si>
    <t>Молотков А.В</t>
  </si>
  <si>
    <t>Капралова Е.А.</t>
  </si>
  <si>
    <t>ОКС БПST</t>
  </si>
  <si>
    <t>100 ml</t>
  </si>
  <si>
    <t>Юнигексол 350</t>
  </si>
  <si>
    <t>703,88mGy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</si>
  <si>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незначительный кальциноз проксимального сегмента. Хроническая тотальная окклюзия от устья с градацией антеградного кровотока по магистральной артерии TIMI 0. Стеноз ствола интермедиальных артерии 70% (данный сегмент короткий, диаметр не более 2,5 мм). От ствола берут начало 3 интермедиальные артерии, диаметром не более 2,5 мм. Стеноз проксимального сегмента ИМА 1 - 80%: ИМА 2 и 3 без стенотических значимых изменений.  Антеградный кровоток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на умеренно извилистом участке проксимального сегмента </t>
    </r>
    <r>
      <rPr>
        <i/>
        <u/>
        <sz val="11"/>
        <color theme="1"/>
        <rFont val="Times New Roman"/>
        <family val="1"/>
        <charset val="204"/>
      </rPr>
      <t>ВТК</t>
    </r>
    <r>
      <rPr>
        <sz val="11"/>
        <color theme="1"/>
        <rFont val="Times New Roman"/>
        <family val="1"/>
        <charset val="204"/>
      </rPr>
      <t xml:space="preserve"> определяется стеноз 85%. (диаметр данного участка не более 2,75 мм).  TIMI III. Определяются мощные внутрисистемные коллатерали из дистального сегмента </t>
    </r>
    <r>
      <rPr>
        <i/>
        <u/>
        <sz val="11"/>
        <color theme="1"/>
        <rFont val="Times New Roman"/>
        <family val="1"/>
        <charset val="204"/>
      </rPr>
      <t>ВТК</t>
    </r>
    <r>
      <rPr>
        <sz val="11"/>
        <color theme="1"/>
        <rFont val="Times New Roman"/>
        <family val="1"/>
        <charset val="204"/>
      </rPr>
      <t xml:space="preserve"> с ретроградным заполнением дистального сегмента ПМЖА.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гипоплазирована, норма. Слабые межсистемные коллатеради из ПКА в средний сегмент ПМЖА. Кровоток по ПКА TIMI III.                                                      </t>
    </r>
  </si>
  <si>
    <t xml:space="preserve">1) Контроль места пункции 2) Консультация квардиохирурга для решения вопроса КШ. </t>
  </si>
  <si>
    <t>левый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</si>
</sst>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29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48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49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41826</v>
      </c>
      <c r="C7" s="87">
        <v>0.60416666666666663</v>
      </c>
      <c r="D7" s="22"/>
      <c r="E7" s="22"/>
      <c r="F7" s="22"/>
      <c r="G7" s="123" t="s">
        <v>4</v>
      </c>
      <c r="H7" s="124"/>
      <c r="I7" s="151" t="s">
        <v>47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58</v>
      </c>
      <c r="C8" s="130"/>
      <c r="D8" s="22"/>
      <c r="E8" s="22"/>
      <c r="F8" s="22"/>
      <c r="G8" s="125" t="s">
        <v>5</v>
      </c>
      <c r="H8" s="126"/>
      <c r="I8" s="121" t="s">
        <v>59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19913</v>
      </c>
      <c r="C9" s="156"/>
      <c r="D9" s="22"/>
      <c r="E9" s="22"/>
      <c r="F9" s="22"/>
      <c r="G9" s="125" t="s">
        <v>6</v>
      </c>
      <c r="H9" s="126"/>
      <c r="I9" s="121" t="s">
        <v>60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62</v>
      </c>
      <c r="C10" s="154"/>
      <c r="D10" s="22"/>
      <c r="E10" s="22"/>
      <c r="F10" s="22"/>
      <c r="G10" s="125" t="s">
        <v>45</v>
      </c>
      <c r="H10" s="126"/>
      <c r="I10" s="121" t="s">
        <v>61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4535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64</v>
      </c>
      <c r="C24" s="128"/>
      <c r="D24" s="13" t="s">
        <v>63</v>
      </c>
      <c r="E24" s="117" t="s">
        <v>28</v>
      </c>
      <c r="F24" s="117"/>
      <c r="G24" s="14">
        <v>0.10416666666666667</v>
      </c>
      <c r="H24" s="117" t="s">
        <v>19</v>
      </c>
      <c r="I24" s="117"/>
      <c r="J24" s="15" t="s">
        <v>65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68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51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66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67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53</v>
      </c>
      <c r="B54" s="90"/>
      <c r="C54" s="90"/>
      <c r="D54" s="133" t="s">
        <v>46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41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48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49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56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41826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Наумов В.П.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Тимошенко Н.С.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19913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Молотков А.В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Капралова Е.А.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4535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50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54</v>
      </c>
      <c r="C20" s="204"/>
      <c r="D20" s="77" t="s">
        <v>57</v>
      </c>
      <c r="E20" s="117" t="s">
        <v>28</v>
      </c>
      <c r="F20" s="117"/>
      <c r="G20" s="14">
        <v>0.31666666666666665</v>
      </c>
      <c r="H20" s="117" t="s">
        <v>32</v>
      </c>
      <c r="I20" s="117"/>
      <c r="J20" s="15" t="s">
        <v>55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52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53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2014-07-06T13:58:17Z</cp:lastPrinted>
  <dcterms:created xsi:type="dcterms:W3CDTF">2006-09-16T00:00:00Z</dcterms:created>
  <dcterms:modified xsi:type="dcterms:W3CDTF">2014-07-06T14:08:31Z</dcterms:modified>
  <cp:category>Рентгенэндоваскулярные хирурги</cp:category>
</cp:coreProperties>
</file>