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<sst xmlns="http://schemas.openxmlformats.org/spreadsheetml/2006/main" count="96" uniqueCount="68">
  <si>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</si>
  <si>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</si>
  <si>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</si>
  <si>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</si>
  <si>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</si>
  <si>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</si>
  <si>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</si>
  <si>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</si>
  <si>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</si>
  <si>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</si>
  <si>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</si>
  <si>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</si>
  <si>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</si>
  <si>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</si>
  <si>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</si>
  <si>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</si>
  <si>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</si>
  <si>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</si>
  <si>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</si>
  <si>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</si>
  <si>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</si>
  <si>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</si>
  <si>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</si>
  <si>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</si>
  <si>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</si>
  <si>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</si>
  <si>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</si>
  <si>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</si>
  <si>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</si>
  <si>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</si>
  <si>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</si>
  <si>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</si>
  <si>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</si>
  <si>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</si>
  <si>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</si>
  <si>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</si>
  <si>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</si>
  <si>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</si>
  <si>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</si>
  <si>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</si>
  <si>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</si>
  <si>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</si>
  <si>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</si>
  <si>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</si>
  <si>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</si>
  <si>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</si>
  <si>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</si>
  <si>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</si>
  <si>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</si>
  <si>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</si>
  <si>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</si>
  <si>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</si>
  <si>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</si>
  <si>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t>Сканлюкс 370</t>
  </si>
  <si>
    <t>150 ml</t>
  </si>
  <si>
    <t>Дюкляев Г.И.</t>
  </si>
  <si>
    <t>ОКС БПST</t>
  </si>
  <si>
    <t>Тимошенко Н.С.</t>
  </si>
  <si>
    <t>Ермолин М.В.</t>
  </si>
  <si>
    <t>Шатунова А.И.</t>
  </si>
  <si>
    <t>сбалансированный</t>
  </si>
  <si>
    <t>Стентирование ПНА.</t>
  </si>
  <si>
    <t>Интродъюссер извлечён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</si>
  <si>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нестабильный эксцентричный стеноз 85% проксимального сегмента с признаками пристеночного тромбирования; на границе проксимально и среднего стеноз не более 40%,  стеноз на границе среднего и дистального сегмента 50%, стенозы дистального по 65% и 70%. Стеноз устья </t>
    </r>
    <r>
      <rPr>
        <b/>
        <i/>
        <sz val="11"/>
        <color theme="1"/>
        <rFont val="Times New Roman"/>
        <family val="1"/>
        <charset val="204"/>
      </rPr>
      <t>ДВ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85%. (диаметр ветки 2,5 мм). Антеградный кровоток по ПНА  TIMI II-III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неровность контура проксимального сегмента, стенозы среднего сегмента 70% и  65%. ЗБА - субокклюзия (субъективная оценка диаметра данной ветки менее 2,5 мм). ВТК1 - (диаметр ветки не более 2,0 мм) - определяются стенозы проксимального сегмента 70%, среднего 60%. </t>
    </r>
    <r>
      <rPr>
        <b/>
        <i/>
        <sz val="11"/>
        <color theme="1"/>
        <rFont val="Times New Roman"/>
        <family val="1"/>
        <charset val="204"/>
      </rPr>
      <t>ВТК 2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(диаметр ветки 2,75-3,0 мм) - определяется пролонгированный стеноз проксимального сегмента 85%.  Антеградный кровток по ОА за исключением ЗБА  -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тотальная хроническая окклюзия от прокисмльного сегмента. TIMI 0. Коллатеральный кровоток не определяется.                                                                                                С учетом клинической  и ангиографической картины с вр. ПРИТ Изюмова Е.И. принято решение стентировать ПНА в экстренном порядке. Письменное согласие подписано. О возможных последствиях пациент предупрежден.</t>
    </r>
  </si>
  <si>
    <t>Прямое стентирование  ПНА (DES1)</t>
  </si>
  <si>
    <t>1574,30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</si>
  <si>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soft 0/4. </t>
    </r>
    <r>
      <rPr>
        <sz val="11"/>
        <color theme="1"/>
        <rFont val="Calibri"/>
        <family val="2"/>
        <charset val="204"/>
        <scheme val="minor"/>
      </rPr>
      <t>Далее в область  значимого стеноза от устья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стент: Balton Paxel 4.0 - 15 мм</t>
    </r>
    <r>
      <rPr>
        <sz val="11"/>
        <color theme="1"/>
        <rFont val="Calibri"/>
        <family val="2"/>
        <charset val="204"/>
        <scheme val="minor"/>
      </rPr>
      <t>, имплантация давлением 10 атм; выполнена постделятация на 16 атм.  На контрольных съемках кровоток восстановлен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</si>
  <si>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Интегрилин в/в 6)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 8) При показании решение вопроса ЧКВ диагональной ветви, ВТК.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</si>
</sst>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41847</v>
      </c>
      <c r="C7" s="87">
        <v>0.5</v>
      </c>
      <c r="D7" s="22"/>
      <c r="E7" s="22"/>
      <c r="F7" s="22"/>
      <c r="G7" s="124" t="s">
        <v>4</v>
      </c>
      <c r="H7" s="125"/>
      <c r="I7" s="106" t="s">
        <v>48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55</v>
      </c>
      <c r="C8" s="129"/>
      <c r="D8" s="22"/>
      <c r="E8" s="22"/>
      <c r="F8" s="22"/>
      <c r="G8" s="114" t="s">
        <v>5</v>
      </c>
      <c r="H8" s="115"/>
      <c r="I8" s="108" t="s">
        <v>57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18664</v>
      </c>
      <c r="C9" s="113"/>
      <c r="D9" s="22"/>
      <c r="E9" s="22"/>
      <c r="F9" s="22"/>
      <c r="G9" s="114" t="s">
        <v>6</v>
      </c>
      <c r="H9" s="115"/>
      <c r="I9" s="108" t="s">
        <v>58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56</v>
      </c>
      <c r="C10" s="111"/>
      <c r="D10" s="22"/>
      <c r="E10" s="22"/>
      <c r="F10" s="22"/>
      <c r="G10" s="114" t="s">
        <v>46</v>
      </c>
      <c r="H10" s="115"/>
      <c r="I10" s="108" t="s">
        <v>59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5053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53</v>
      </c>
      <c r="C24" s="127"/>
      <c r="D24" s="13" t="s">
        <v>45</v>
      </c>
      <c r="E24" s="120" t="s">
        <v>28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60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52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61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62</v>
      </c>
      <c r="B54" s="136"/>
      <c r="C54" s="136"/>
      <c r="D54" s="88" t="s">
        <v>47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49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50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64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41847</v>
      </c>
      <c r="C7" s="79">
        <v>0.50694444444444442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Дюкляев Г.И.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Тимошенко Н.С.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18664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Шатунова А.И.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5053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51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53</v>
      </c>
      <c r="C20" s="178"/>
      <c r="D20" s="77" t="s">
        <v>54</v>
      </c>
      <c r="E20" s="120" t="s">
        <v>28</v>
      </c>
      <c r="F20" s="120"/>
      <c r="G20" s="14">
        <v>0.24166666666666667</v>
      </c>
      <c r="H20" s="120" t="s">
        <v>32</v>
      </c>
      <c r="I20" s="120"/>
      <c r="J20" s="15" t="s">
        <v>65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66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67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62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2014-07-27T11:20:38Z</cp:lastPrinted>
  <dcterms:created xsi:type="dcterms:W3CDTF">2006-09-16T00:00:00Z</dcterms:created>
  <dcterms:modified xsi:type="dcterms:W3CDTF">2014-07-27T11:21:14Z</dcterms:modified>
  <cp:category>Рентгенэндоваскулярные хирурги</cp:category>
</cp:coreProperties>
</file>