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1" l="1"/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<sst xmlns="http://schemas.openxmlformats.org/spreadsheetml/2006/main" count="98" uniqueCount="69">
  <si>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</si>
  <si>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</si>
  <si>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</si>
  <si>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</si>
  <si>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</si>
  <si>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</si>
  <si>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</si>
  <si>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</si>
  <si>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</si>
  <si>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</si>
  <si>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</si>
  <si>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</si>
  <si>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</si>
  <si>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</si>
  <si>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</si>
  <si>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</si>
  <si>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</si>
  <si>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</si>
  <si>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</si>
  <si>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</si>
  <si>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</si>
  <si>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</si>
  <si>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</si>
  <si>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</si>
  <si>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</si>
  <si>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</si>
  <si>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</si>
  <si>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</si>
  <si>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</si>
  <si>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</si>
  <si>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</si>
  <si>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</si>
  <si>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</si>
  <si>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</si>
  <si>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</si>
  <si>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</si>
  <si>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</si>
  <si>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</si>
  <si>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</si>
  <si>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</si>
  <si>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</si>
  <si>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</si>
  <si>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</si>
  <si>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</si>
  <si>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</si>
  <si>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</si>
  <si>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</si>
  <si>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сбалансированный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</si>
  <si>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</si>
  <si>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</si>
  <si>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</si>
  <si>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</si>
  <si>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</si>
  <si>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</si>
  <si>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</si>
  <si>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Севринова О.В.</t>
  </si>
  <si>
    <t>Герасимов М.М.</t>
  </si>
  <si>
    <t>Десяткина Г.Н.</t>
  </si>
  <si>
    <t>Воеводский М.Ю.</t>
  </si>
  <si>
    <t>ОИМ</t>
  </si>
  <si>
    <t>50 ml</t>
  </si>
  <si>
    <t>150 ml</t>
  </si>
  <si>
    <t>Реканализация и стентирование ПКА  (DES1).</t>
  </si>
  <si>
    <t>1740,63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</si>
  <si>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магистральная артерии без стенотических изменений, TIMI III. Определяется устьевой стеноз 60% ДВ1 (д.ветки не более 1,5 мм);  стеноз проксимальной/3 ДВ3 90% (д. ветки не более 2,0 мм)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50%, устьевой стеноз ВТК1 95% (д. ветки менее 1,5 мм); стеноз проксимальной/3 ЗБВ 45%; неровность конуров дистальной/3 огибающей артерии.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устьевой стеноз 35%, стеноз проксимального 40%, окклюзия в среднем сегменте. Дальнейшая оценка дистального русла невозможна, градация антеградного кровотока за зоной окклюзии TIMI 0. (см. протокол стентирования). Умеренные межсистемные коллатерали из СВ ПНА с ретроградным заполнением дистальных сегментов ЗНА и ЗБВ.       </t>
    </r>
  </si>
  <si>
    <t>Реканализация и стентирование ПКА.</t>
  </si>
  <si>
    <t>CD не записан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</si>
  <si>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 Выполнена реканализация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</t>
    </r>
    <r>
      <rPr>
        <sz val="11"/>
        <color theme="1"/>
        <rFont val="Calibri"/>
        <family val="2"/>
        <charset val="204"/>
        <scheme val="minor"/>
      </rPr>
      <t xml:space="preserve"> мм давлением 10, атм. Далее в зону пролонгированного значимого  стеноза среднего сегмента с частичным перекрытием 50%-го стеноза проксимального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3.5 х 28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13 атм, 30 сек. с последующей постделятацией на 18 атм. </t>
    </r>
    <r>
      <rPr>
        <b/>
        <sz val="11"/>
        <color theme="1"/>
        <rFont val="Calibri"/>
        <family val="2"/>
        <charset val="204"/>
        <scheme val="minor"/>
      </rPr>
      <t xml:space="preserve">Баллоном 3.5 - 15  </t>
    </r>
    <r>
      <rPr>
        <sz val="11"/>
        <color theme="1"/>
        <rFont val="Calibri"/>
        <family val="2"/>
        <charset val="204"/>
        <scheme val="minor"/>
      </rPr>
      <t xml:space="preserve">мм. На контрольной съемке стент расправлены полностью, проходимы, признаков диссекции нет, дистальной эмболии нет. Кровоток по ЗБВ и ЗМЖВ восстановлен  - TIMI III. </t>
    </r>
    <r>
      <rPr>
        <i/>
        <u/>
        <sz val="11"/>
        <color theme="1"/>
        <rFont val="Calibri"/>
        <family val="2"/>
        <charset val="204"/>
        <scheme val="minor"/>
      </rPr>
      <t>Оценка дистального русла ПКА</t>
    </r>
    <r>
      <rPr>
        <sz val="11"/>
        <color theme="1"/>
        <rFont val="Calibri"/>
        <family val="2"/>
        <charset val="204"/>
        <scheme val="minor"/>
      </rPr>
      <t xml:space="preserve">: стеноз в зоне "креста" 70%, на границе ср/3 и дист/3 стеноз 55%.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</si>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</sst>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justify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f>DATE(2015,2,2)</f>
        <v>42037</v>
      </c>
      <c r="C7" s="81"/>
      <c r="D7" s="19"/>
      <c r="E7" s="125" t="s">
        <v>50</v>
      </c>
      <c r="F7" s="125"/>
      <c r="G7" s="134" t="s">
        <v>49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58</v>
      </c>
      <c r="C8" s="131"/>
      <c r="D8" s="19"/>
      <c r="E8" s="126" t="s">
        <v>4</v>
      </c>
      <c r="F8" s="127"/>
      <c r="G8" s="134" t="s">
        <v>49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26369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59</v>
      </c>
      <c r="C10" s="142"/>
      <c r="D10" s="19"/>
      <c r="E10" s="19"/>
      <c r="F10" s="19"/>
      <c r="G10" s="126" t="s">
        <v>39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764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51</v>
      </c>
      <c r="C19" s="96"/>
      <c r="D19" s="96"/>
      <c r="E19" s="97"/>
      <c r="F19" s="95" t="s">
        <v>53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46</v>
      </c>
      <c r="C24" s="129"/>
      <c r="D24" s="10" t="s">
        <v>60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226" t="s">
        <v>65</v>
      </c>
      <c r="B48" s="166"/>
      <c r="C48" s="166"/>
      <c r="D48" s="166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44</v>
      </c>
      <c r="B54" s="88"/>
      <c r="C54" s="88"/>
      <c r="D54" s="151" t="s">
        <v>66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45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42037</v>
      </c>
      <c r="C7" s="74"/>
      <c r="D7" s="19"/>
      <c r="E7" s="125" t="s">
        <v>50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Воеводский М.Ю.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26369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Герасимов М.М.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Десяткина Г.Н.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764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52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46</v>
      </c>
      <c r="C20" s="220"/>
      <c r="D20" s="72" t="s">
        <v>61</v>
      </c>
      <c r="E20" s="119" t="s">
        <v>26</v>
      </c>
      <c r="F20" s="119"/>
      <c r="G20" s="83">
        <v>0.29583333333333334</v>
      </c>
      <c r="H20" s="119" t="s">
        <v>29</v>
      </c>
      <c r="I20" s="119"/>
      <c r="J20" s="12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7" t="s">
        <v>67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68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44</v>
      </c>
      <c r="B54" s="173"/>
      <c r="C54" s="173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2015-02-02T14:15:21Z</dcterms:modified>
  <cp:category>Рентгенэндоваскулярные хирурги</cp:category>
</cp:coreProperties>
</file>