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<sst xmlns="http://schemas.openxmlformats.org/spreadsheetml/2006/main" count="101" uniqueCount="73">
  <si>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</si>
  <si>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</si>
  <si>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</si>
  <si>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</si>
  <si>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</si>
  <si>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</si>
  <si>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</si>
  <si>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</si>
  <si>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</si>
  <si>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</si>
  <si>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</si>
  <si>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</si>
  <si>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</si>
  <si>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</si>
  <si>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</si>
  <si>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</si>
  <si>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</si>
  <si>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</si>
  <si>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</si>
  <si>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</si>
  <si>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</si>
  <si>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</si>
  <si>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</si>
  <si>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</si>
  <si>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</si>
  <si>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</si>
  <si>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</si>
  <si>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</si>
  <si>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</si>
  <si>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</si>
  <si>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</si>
  <si>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</si>
  <si>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</si>
  <si>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</si>
  <si>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</si>
  <si>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</si>
  <si>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</si>
  <si>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</si>
  <si>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</si>
  <si>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</si>
  <si>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</si>
  <si>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</si>
  <si>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</si>
  <si>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</si>
  <si>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</si>
  <si>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</si>
  <si>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</si>
  <si>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</si>
  <si>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</si>
  <si>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</si>
  <si>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</si>
  <si>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</si>
  <si>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</si>
  <si>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</si>
  <si>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</si>
  <si>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</si>
  <si>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норма.</t>
  </si>
  <si>
    <t>15 ml</t>
  </si>
  <si>
    <t>ОКС БПST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</si>
  <si>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</si>
  <si>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</si>
  <si>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Молотков А.В</t>
  </si>
  <si>
    <t>Десяткина Г.Н.</t>
  </si>
  <si>
    <t>БИТ</t>
  </si>
  <si>
    <t xml:space="preserve"> </t>
  </si>
  <si>
    <t>Севринова О.В.</t>
  </si>
  <si>
    <t>250 ml</t>
  </si>
  <si>
    <t>1411,79 mGy</t>
  </si>
  <si>
    <t>Стентирование симптом-связанной артерии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</si>
  <si>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локальный стеноз проксимального сегмента 60%, диффузное стенозирующие поражение на протяжении всего среднего сегмента с максимальной степенью до 65%, на границе среднего и дистального сегмента стеноз 70%.  Умеренный кальциноз проксимального и среднего сегмента.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локальный стеноз проксимального 75%, локальный стеноз среднего 70%, тубулярный стеноз дистального 80%. </t>
    </r>
    <r>
      <rPr>
        <u/>
        <sz val="11"/>
        <color theme="1"/>
        <rFont val="Times New Roman"/>
        <family val="1"/>
        <charset val="204"/>
      </rPr>
      <t>ВТК1:</t>
    </r>
    <r>
      <rPr>
        <sz val="11"/>
        <color theme="1"/>
        <rFont val="Times New Roman"/>
        <family val="1"/>
        <charset val="204"/>
      </rPr>
      <t xml:space="preserve"> устьевой стеноз с переходом на проксимальный 85%. </t>
    </r>
    <r>
      <rPr>
        <u/>
        <sz val="11"/>
        <color theme="1"/>
        <rFont val="Times New Roman"/>
        <family val="1"/>
        <charset val="204"/>
      </rPr>
      <t xml:space="preserve">ВТК2: </t>
    </r>
    <r>
      <rPr>
        <sz val="11"/>
        <color theme="1"/>
        <rFont val="Times New Roman"/>
        <family val="1"/>
        <charset val="204"/>
      </rPr>
      <t xml:space="preserve">локальный стеноз проксимального 80%. Умеренный кальциноз проксимального сегмента. Кровоток 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устьевой стеноз с переходом на проксимальный сегмент 80%; локальный критический стеноз на границе проксимального и среднего сегмента 95%; диффузное стенозирующие поражение на протяжении всего среднего и дистального сегментов с максимальной степенью до 45%. Умеренный кальциноз до зоны "креста".   Кровоток  TIMI II.                                                                                    </t>
    </r>
  </si>
  <si>
    <t>Стентирование устье (DES1) и проксимального сегмента ПКА  (BMS1).</t>
  </si>
  <si>
    <r>
      <t>Полуселективная катетеризация устья ПКА Z</t>
    </r>
    <r>
      <rPr>
        <b/>
        <sz val="11"/>
        <color theme="1"/>
        <rFont val="Calibri"/>
        <family val="2"/>
        <charset val="204"/>
        <scheme val="minor"/>
      </rPr>
      <t>enuteEX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 JR 4.0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Выполнена ангиопластика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.  Далее, последовательно, в зону проксимального сегмента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3.5 х 18 мм</t>
    </r>
    <r>
      <rPr>
        <sz val="11"/>
        <color theme="1"/>
        <rFont val="Calibri"/>
        <family val="2"/>
        <charset val="204"/>
        <scheme val="minor"/>
      </rPr>
      <t xml:space="preserve"> давлением 16 атм и имплантация </t>
    </r>
    <r>
      <rPr>
        <b/>
        <sz val="11"/>
        <color theme="1"/>
        <rFont val="Calibri"/>
        <family val="2"/>
        <charset val="204"/>
        <scheme val="minor"/>
      </rPr>
      <t>DES Калипсо 3.5 х 15 мм</t>
    </r>
    <r>
      <rPr>
        <sz val="11"/>
        <color theme="1"/>
        <rFont val="Calibri"/>
        <family val="2"/>
        <charset val="204"/>
        <scheme val="minor"/>
      </rPr>
      <t xml:space="preserve"> от устья ПКА с оверлэпингом на дистальный стент, 16 атм.  Далее, выполнена постделятация зоны оверлэпинга и проксимального стента </t>
    </r>
    <r>
      <rPr>
        <b/>
        <sz val="11"/>
        <color theme="1"/>
        <rFont val="Calibri"/>
        <family val="2"/>
        <charset val="204"/>
        <scheme val="minor"/>
      </rPr>
      <t>баллонным катетером Колибри 3.5-15 мм давлением 20 атм.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стенты расправлены полностью, проходимы, признаков диссекции нет, дистальной эмболии нет.    Кровоток по ПКА TIMI III. Ангиографический результат  успешный. Пациент переводится  в стабильном состоянии в ПРИТ.              </t>
    </r>
  </si>
  <si>
    <t>Левандовский Е.С.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</si>
</sst>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64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42103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72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19040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58</v>
      </c>
      <c r="C10" s="142"/>
      <c r="D10" s="19"/>
      <c r="E10" s="19"/>
      <c r="F10" s="19"/>
      <c r="G10" s="126" t="s">
        <v>39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2563</v>
      </c>
      <c r="C11" s="82" t="s">
        <v>63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57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51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50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54</v>
      </c>
      <c r="E24" s="119" t="s">
        <v>26</v>
      </c>
      <c r="F24" s="119"/>
      <c r="G24" s="11"/>
      <c r="H24" s="119" t="s">
        <v>17</v>
      </c>
      <c r="I24" s="119"/>
      <c r="J24" s="12" t="s">
        <v>55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59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42103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Левандовский Е.С.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19040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2563</v>
      </c>
      <c r="C11" s="71" t="str">
        <f>'Диагностика КГ'!C11</f>
        <v>БИТ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66</v>
      </c>
      <c r="E20" s="119" t="s">
        <v>26</v>
      </c>
      <c r="F20" s="119"/>
      <c r="G20" s="83">
        <v>0.82500000000000007</v>
      </c>
      <c r="H20" s="119" t="s">
        <v>29</v>
      </c>
      <c r="I20" s="119"/>
      <c r="J20" s="12" t="s">
        <v>67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 t="s">
        <v>71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59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2015-04-09T17:38:32Z</cp:lastPrinted>
  <dcterms:created xsi:type="dcterms:W3CDTF">2006-09-16T00:00:00Z</dcterms:created>
  <dcterms:modified xsi:type="dcterms:W3CDTF">2015-04-09T18:21:15Z</dcterms:modified>
  <cp:category>Рентгенэндоваскулярные хирурги</cp:category>
</cp:coreProperties>
</file>