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<sst xmlns="http://schemas.openxmlformats.org/spreadsheetml/2006/main" count="100" uniqueCount="71">
  <si>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</si>
  <si>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</si>
  <si>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</si>
  <si>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</si>
  <si>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</si>
  <si>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</si>
  <si>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</si>
  <si>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</si>
  <si>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</si>
  <si>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</si>
  <si>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</si>
  <si>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</si>
  <si>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</si>
  <si>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</si>
  <si>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</si>
  <si>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</si>
  <si>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</si>
  <si>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</si>
  <si>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</si>
  <si>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</si>
  <si>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</si>
  <si>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</si>
  <si>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</si>
  <si>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</si>
  <si>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</si>
  <si>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</si>
  <si>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</si>
  <si>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</si>
  <si>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</si>
  <si>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</si>
  <si>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</si>
  <si>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</si>
  <si>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</si>
  <si>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</si>
  <si>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</si>
  <si>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</si>
  <si>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</si>
  <si>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</si>
  <si>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</si>
  <si>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</si>
  <si>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</si>
  <si>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</si>
  <si>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</si>
  <si>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</si>
  <si>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</si>
  <si>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</si>
  <si>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</si>
  <si>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</si>
  <si>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</si>
  <si>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</si>
  <si>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</si>
  <si>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Интродъюссер извлечён</t>
  </si>
  <si>
    <t>Ultravist  370</t>
  </si>
  <si>
    <t>a. femoralis dex.</t>
  </si>
  <si>
    <t>Sol. Novocaini 0.5%</t>
  </si>
  <si>
    <t>правый</t>
  </si>
  <si>
    <t>Реканализация и стентирование ПНА (BMS2)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</si>
  <si>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Тикагрелор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</si>
  <si>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400 ml</t>
  </si>
  <si>
    <t>3743 mGy</t>
  </si>
  <si>
    <r>
      <t>С</t>
    </r>
    <r>
      <rPr>
        <sz val="10"/>
        <color theme="1"/>
        <rFont val="Calibri"/>
        <family val="2"/>
        <charset val="204"/>
        <scheme val="minor"/>
      </rPr>
      <t xml:space="preserve">елективная катетеризация устья  ЛКА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EBU  4.0  6Fr</t>
    </r>
    <r>
      <rPr>
        <sz val="10"/>
        <color theme="1"/>
        <rFont val="Calibri"/>
        <family val="2"/>
        <charset val="204"/>
        <scheme val="minor"/>
      </rPr>
      <t xml:space="preserve">. Первый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 FLPY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</t>
    </r>
    <r>
      <rPr>
        <b/>
        <sz val="10"/>
        <color theme="1"/>
        <rFont val="Calibri"/>
        <family val="2"/>
        <charset val="204"/>
        <scheme val="minor"/>
      </rPr>
      <t>Второй FLPY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крупной ДВ2. Интракоронарно даны нитраты. Выполнена реканализация артерии путем ангиопластики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. Пулучен антеградный кровоток TIMI II, определяется пролонгированный 80% стеноз с признаками тромбогенных масс тотчас после отхождения 1 СВ. Выполнена имплантация </t>
    </r>
    <r>
      <rPr>
        <b/>
        <sz val="10"/>
        <color theme="1"/>
        <rFont val="Calibri"/>
        <family val="2"/>
        <charset val="204"/>
        <scheme val="minor"/>
      </rPr>
      <t>BMS Sinus 2.75-28 мм</t>
    </r>
    <r>
      <rPr>
        <sz val="10"/>
        <color theme="1"/>
        <rFont val="Calibri"/>
        <family val="2"/>
        <charset val="204"/>
        <scheme val="minor"/>
      </rPr>
      <t xml:space="preserve">. проксимального сегмента с переходом на средний сегмент ПНА, давлением 14 атм.  Далее, выполнена пластика ячеи стента и  устья ДВ2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2.0-25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мм</t>
    </r>
    <r>
      <rPr>
        <sz val="10"/>
        <color theme="1"/>
        <rFont val="Calibri"/>
        <family val="2"/>
        <charset val="204"/>
        <scheme val="minor"/>
      </rPr>
      <t xml:space="preserve">. На контроле степень стенозирования устья минимальная. С учетом умеренной перекалибровки проксимального и среднего сегмента ПНА выполнена ангиопластика проксимальной части стента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>. Результат оптимальный. На контрольной съемке через 3 мин выявлены признаки пристеночного тромбирования стента, тромботические массы в устье СВ2. Промывание бассейна ЛКА гепаринизированным физ. раствором. На контроле степень тромботизации стента прогрессирует. Далее, пластика проксимальной и средней/3 стента</t>
    </r>
    <r>
      <rPr>
        <b/>
        <sz val="10"/>
        <color theme="1"/>
        <rFont val="Calibri"/>
        <family val="2"/>
        <charset val="204"/>
        <scheme val="minor"/>
      </rPr>
      <t xml:space="preserve"> баллоном 3.0-15</t>
    </r>
    <r>
      <rPr>
        <sz val="10"/>
        <color theme="1"/>
        <rFont val="Calibri"/>
        <family val="2"/>
        <charset val="204"/>
        <scheme val="minor"/>
      </rPr>
      <t xml:space="preserve"> давлением до 14 атм.  С учетом дальнейшего прогрессирования тромботизации стента на последующих контрольных съемках  принято решение имплантировать стент в проксимальный  с переходом на средний сегмент ПНА </t>
    </r>
    <r>
      <rPr>
        <b/>
        <sz val="10"/>
        <color theme="1"/>
        <rFont val="Calibri"/>
        <family val="2"/>
        <charset val="204"/>
        <scheme val="minor"/>
      </rPr>
      <t>Sinus 3.0-15 мм</t>
    </r>
    <r>
      <rPr>
        <sz val="10"/>
        <color theme="1"/>
        <rFont val="Calibri"/>
        <family val="2"/>
        <charset val="204"/>
        <scheme val="minor"/>
      </rPr>
      <t xml:space="preserve"> давлением до 12 атм. с последующей постделятацией до 16 атм. Повторно артерия промыта гепаринизированным раствором.  На контрольных съемках через 3-5-7 мин. определяются минимальные признаки наличия тромботических масс в стенте, тромботических масс в устье СВ2 нет. Учитывая повторно имплантированный стент, устья ДВ2 скопромитировано до 70%. Повторная пластика ячея стента и устья ДВ2 не выполнялась.  Кровоток по ПНА  восстановлен до TIMI III. Ангиографический результат субоптимальный. Пациент переводится  в стабильном состоянии в ПРИТ. </t>
    </r>
  </si>
  <si>
    <t>Черепанов Б.П.</t>
  </si>
  <si>
    <t>ОКС БПST</t>
  </si>
  <si>
    <t>150 ml</t>
  </si>
  <si>
    <t>15 ml</t>
  </si>
  <si>
    <t>Шутова Л.Н.</t>
  </si>
  <si>
    <t>Галкин А.В.</t>
  </si>
  <si>
    <t>Соколова М.В.</t>
  </si>
  <si>
    <t>1) Контроль места пункции 2) Строгий постельный режим сутки. 3) Консультация ангиохирурга 4) Коксультация кардиохирурга.</t>
  </si>
  <si>
    <t>стеноз 80% дистальной/3 ствола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</si>
  <si>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(Medina 1.1.1): ствол 80%, устье ПНА 80%, устье ОА - 70%. пролонгированный стеноз проксимального сегмента 75%. Стенозы ДВ1 50% и 65%.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70%, проксимального сегмента 70%, дистального 60%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Стеноз устья ВТК 60%.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Бассейн ПКА:  </t>
    </r>
    <r>
      <rPr>
        <sz val="11"/>
        <color theme="1"/>
        <rFont val="Times New Roman"/>
        <family val="1"/>
        <charset val="204"/>
      </rPr>
      <t>стенозы проксимального сегмента 70% и экцентричный 75%, в среднем сегменте эксцентричный стеноз 80% с признакми нестабильности, эксцентричный стеноз дистального сегмента 70%, стеноз проксимальной/3 ЗНА 55%, стеноз проксимальной/3 ЗБВ 50%. TIMI III.                                       Эксцентричный с признаками нестабильности стеноз луковицы левой ВСА 60%, стеноз луковицы правой ВСА не более 30%.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</si>
</sst>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42244</v>
      </c>
      <c r="C7" s="80">
        <v>0.45833333333333331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61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65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14907</v>
      </c>
      <c r="C9" s="119"/>
      <c r="D9" s="19"/>
      <c r="E9" s="19"/>
      <c r="F9" s="19"/>
      <c r="G9" s="120" t="s">
        <v>5</v>
      </c>
      <c r="H9" s="121"/>
      <c r="I9" s="114" t="s">
        <v>66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62</v>
      </c>
      <c r="C10" s="117"/>
      <c r="D10" s="19"/>
      <c r="E10" s="19"/>
      <c r="F10" s="19"/>
      <c r="G10" s="120" t="s">
        <v>36</v>
      </c>
      <c r="H10" s="121"/>
      <c r="I10" s="114" t="s">
        <v>67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6196</v>
      </c>
      <c r="C11" s="81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54</v>
      </c>
      <c r="D13" s="137"/>
      <c r="E13" s="47" t="s">
        <v>64</v>
      </c>
      <c r="F13" s="148" t="s">
        <v>9</v>
      </c>
      <c r="G13" s="149"/>
      <c r="H13" s="149"/>
      <c r="I13" s="146" t="s">
        <v>53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52</v>
      </c>
      <c r="C24" s="131"/>
      <c r="D24" s="10" t="s">
        <v>63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55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68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51</v>
      </c>
      <c r="B54" s="144"/>
      <c r="C54" s="144"/>
      <c r="D54" s="91" t="s">
        <v>46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56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42244</v>
      </c>
      <c r="C7" s="80"/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Черепанов Б.П.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Шутова Л.Н.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14907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Галкин А.В.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6196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54</v>
      </c>
      <c r="D13" s="137"/>
      <c r="E13" s="47" t="s">
        <v>48</v>
      </c>
      <c r="F13" s="148" t="s">
        <v>9</v>
      </c>
      <c r="G13" s="149"/>
      <c r="H13" s="149"/>
      <c r="I13" s="146" t="s">
        <v>53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52</v>
      </c>
      <c r="C20" s="189"/>
      <c r="D20" s="72" t="s">
        <v>58</v>
      </c>
      <c r="E20" s="125" t="s">
        <v>26</v>
      </c>
      <c r="F20" s="125"/>
      <c r="G20" s="82">
        <v>1.0256944444444445</v>
      </c>
      <c r="H20" s="125" t="s">
        <v>29</v>
      </c>
      <c r="I20" s="125"/>
      <c r="J20" s="12" t="s">
        <v>59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 t="s">
        <v>60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51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2015-08-26T04:03:08Z</cp:lastPrinted>
  <dcterms:created xsi:type="dcterms:W3CDTF">2006-09-16T00:00:00Z</dcterms:created>
  <dcterms:modified xsi:type="dcterms:W3CDTF">2015-08-28T09:27:04Z</dcterms:modified>
  <cp:category>Рентгенэндоваскулярные хирурги</cp:category>
</cp:coreProperties>
</file>