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<sst xmlns="http://schemas.openxmlformats.org/spreadsheetml/2006/main" count="100" uniqueCount="71">
  <si>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</si>
  <si>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</si>
  <si>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</si>
  <si>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</si>
  <si>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</si>
  <si>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</si>
  <si>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</si>
  <si>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</si>
  <si>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</si>
  <si>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</si>
  <si>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</si>
  <si>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</si>
  <si>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</si>
  <si>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</si>
  <si>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</si>
  <si>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</si>
  <si>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</si>
  <si>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</si>
  <si>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</si>
  <si>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</si>
  <si>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</si>
  <si>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</si>
  <si>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</si>
  <si>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</si>
  <si>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</si>
  <si>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</si>
  <si>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</si>
  <si>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</si>
  <si>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</si>
  <si>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</si>
  <si>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</si>
  <si>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</si>
  <si>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</si>
  <si>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</si>
  <si>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</si>
  <si>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</si>
  <si>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</si>
  <si>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</si>
  <si>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</si>
  <si>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</si>
  <si>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</si>
  <si>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</si>
  <si>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</si>
  <si>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</si>
  <si>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</si>
  <si>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</si>
  <si>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</si>
  <si>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</si>
  <si>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</si>
  <si>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</si>
  <si>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</si>
  <si>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Интродъюссер извлечён</t>
  </si>
  <si>
    <t>_______</t>
  </si>
  <si>
    <t>норма.</t>
  </si>
  <si>
    <t>a. femoralis dex.</t>
  </si>
  <si>
    <t>Sol. Novocaini 0.5%</t>
  </si>
  <si>
    <t>правый</t>
  </si>
  <si>
    <t>1) Экстренное стентирование ПНА.</t>
  </si>
  <si>
    <t>Соколова М.В.</t>
  </si>
  <si>
    <t>Omnipaque 350</t>
  </si>
  <si>
    <t>Севринова О.В.</t>
  </si>
  <si>
    <t>Молотков А.В</t>
  </si>
  <si>
    <t>Гуськова М.А.</t>
  </si>
  <si>
    <t>ОКС ПST</t>
  </si>
  <si>
    <t>15 ml</t>
  </si>
  <si>
    <t>Реканализация и стентирование ПНА (BMS1)</t>
  </si>
  <si>
    <t>300 ml</t>
  </si>
  <si>
    <t>992,54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</si>
  <si>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на границе проксимального и среднего сегмента острая окклюзия с градацией антеградного кровотока  TIMI 0. Умеренные межсистемные коллатерали  из ЗНА с ретроградным заполнением дистального сегмента ПНА.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35%. TIMI III.</t>
    </r>
    <r>
      <rPr>
        <b/>
        <sz val="11"/>
        <color theme="1"/>
        <rFont val="Times New Roman"/>
        <family val="1"/>
        <charset val="204"/>
      </rPr>
      <t xml:space="preserve">                        Бассейн ПКА: 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60%, хроническая тотальная окклюзия в среднем мозге. TIMI 0. Выраженные межсистемные коллатерали из ЛЖВ бассейна ОА в дистальный сегмент ЗБВ ПКА; из дистального сегмента ОА в дистальный сегмент ЗНА ПКА. </t>
    </r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</si>
  <si>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</si>
  <si>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r>
      <t xml:space="preserve">Селективная катетеризация устья  ЛКА проводниковым катетером  </t>
    </r>
    <r>
      <rPr>
        <b/>
        <sz val="12"/>
        <color theme="1"/>
        <rFont val="Calibri"/>
        <family val="2"/>
        <charset val="204"/>
        <scheme val="minor"/>
      </rPr>
      <t>Launcher JL  4.0  6Fr</t>
    </r>
    <r>
      <rPr>
        <sz val="12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2"/>
        <color theme="1"/>
        <rFont val="Calibri"/>
        <family val="2"/>
        <charset val="204"/>
        <scheme val="minor"/>
      </rPr>
      <t>Angioline sdt</t>
    </r>
    <r>
      <rPr>
        <sz val="12"/>
        <color theme="1"/>
        <rFont val="Calibri"/>
        <family val="2"/>
        <charset val="204"/>
        <scheme val="minor"/>
      </rPr>
      <t xml:space="preserve"> заведен в дистальный сегмент ПНА. Выполнена реканализация артерии баллонным катетером </t>
    </r>
    <r>
      <rPr>
        <b/>
        <sz val="12"/>
        <color theme="1"/>
        <rFont val="Calibri"/>
        <family val="2"/>
        <charset val="204"/>
        <scheme val="minor"/>
      </rPr>
      <t>Advancer 2.0-15</t>
    </r>
    <r>
      <rPr>
        <sz val="12"/>
        <color theme="1"/>
        <rFont val="Calibri"/>
        <family val="2"/>
        <charset val="204"/>
        <scheme val="minor"/>
      </rPr>
      <t xml:space="preserve"> давлением до 14 атм. Далее, в зону стеноза проксимального сегмента и в зону значимого нестабильного стеноза ПНА выполнена имплантация </t>
    </r>
    <r>
      <rPr>
        <b/>
        <sz val="12"/>
        <color theme="1"/>
        <rFont val="Calibri"/>
        <family val="2"/>
        <charset val="204"/>
        <scheme val="minor"/>
      </rPr>
      <t xml:space="preserve">BMS Sinus 3.0-28 мм, </t>
    </r>
    <r>
      <rPr>
        <sz val="12"/>
        <color theme="1"/>
        <rFont val="Calibri"/>
        <family val="2"/>
        <charset val="204"/>
        <scheme val="minor"/>
      </rPr>
      <t xml:space="preserve">давлением 14 атм. с дальнейшей постдилатацией баллоном </t>
    </r>
    <r>
      <rPr>
        <b/>
        <sz val="12"/>
        <color theme="1"/>
        <rFont val="Calibri"/>
        <family val="2"/>
        <charset val="204"/>
        <scheme val="minor"/>
      </rPr>
      <t>Advancer 3.0-15</t>
    </r>
    <r>
      <rPr>
        <sz val="12"/>
        <color theme="1"/>
        <rFont val="Calibri"/>
        <family val="2"/>
        <charset val="204"/>
        <scheme val="minor"/>
      </rPr>
      <t xml:space="preserve"> давлением 16 атм.  На контрольной съемке кровоток по  ПНА восстановлен до  TIMI III, признаков диссекции, дистальной эмболии нет, стент расправлен полностью. Ангиографический результат успешный. Пациентка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</si>
</sst>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Border="1" applyAlignment="1" applyProtection="1">
      <alignment horizontal="justify" vertical="top" wrapText="1"/>
      <protection locked="0"/>
    </xf>
    <xf numFmtId="0" fontId="47" fillId="0" borderId="0" xfId="0" applyFont="1" applyFill="1" applyAlignment="1" applyProtection="1">
      <alignment horizontal="justify" vertical="top" wrapText="1"/>
      <protection locked="0"/>
    </xf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7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42247</v>
      </c>
      <c r="C7" s="80">
        <v>0.9375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62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60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21923</v>
      </c>
      <c r="C9" s="143"/>
      <c r="D9" s="19"/>
      <c r="E9" s="19"/>
      <c r="F9" s="19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63</v>
      </c>
      <c r="C10" s="141"/>
      <c r="D10" s="19"/>
      <c r="E10" s="19"/>
      <c r="F10" s="19"/>
      <c r="G10" s="125" t="s">
        <v>36</v>
      </c>
      <c r="H10" s="126"/>
      <c r="I10" s="122" t="s">
        <v>58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6267</v>
      </c>
      <c r="C11" s="81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55</v>
      </c>
      <c r="D13" s="132"/>
      <c r="E13" s="47" t="s">
        <v>64</v>
      </c>
      <c r="F13" s="92" t="s">
        <v>9</v>
      </c>
      <c r="G13" s="93"/>
      <c r="H13" s="93"/>
      <c r="I13" s="90" t="s">
        <v>54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49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3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2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59</v>
      </c>
      <c r="C24" s="128"/>
      <c r="D24" s="10" t="s">
        <v>52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56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68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57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51</v>
      </c>
      <c r="B54" s="87"/>
      <c r="C54" s="87"/>
      <c r="D54" s="150" t="s">
        <v>46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65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42247</v>
      </c>
      <c r="C7" s="80"/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Гуськова М.А.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Севринова О.В.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21923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Молотков А.В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Соколова М.В.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6267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55</v>
      </c>
      <c r="D13" s="132"/>
      <c r="E13" s="47" t="s">
        <v>48</v>
      </c>
      <c r="F13" s="92" t="s">
        <v>9</v>
      </c>
      <c r="G13" s="93"/>
      <c r="H13" s="93"/>
      <c r="I13" s="90" t="s">
        <v>54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59</v>
      </c>
      <c r="C20" s="220"/>
      <c r="D20" s="72" t="s">
        <v>66</v>
      </c>
      <c r="E20" s="118" t="s">
        <v>26</v>
      </c>
      <c r="F20" s="118"/>
      <c r="G20" s="84">
        <v>0.25</v>
      </c>
      <c r="H20" s="118" t="s">
        <v>29</v>
      </c>
      <c r="I20" s="118"/>
      <c r="J20" s="12" t="s">
        <v>67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 t="s">
        <v>70</v>
      </c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69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51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2015-08-31T10:43:13Z</cp:lastPrinted>
  <dcterms:created xsi:type="dcterms:W3CDTF">2006-09-16T00:00:00Z</dcterms:created>
  <dcterms:modified xsi:type="dcterms:W3CDTF">2015-08-31T21:29:35Z</dcterms:modified>
  <cp:category>Рентгенэндоваскулярные хирурги</cp:category>
</cp:coreProperties>
</file>