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<sst xmlns="http://schemas.openxmlformats.org/spreadsheetml/2006/main" count="101" uniqueCount="75">
  <si>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</si>
  <si>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</si>
  <si>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</si>
  <si>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</si>
  <si>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</si>
  <si>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</si>
  <si>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</si>
  <si>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</si>
  <si>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</si>
  <si>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</si>
  <si>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</si>
  <si>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</si>
  <si>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</si>
  <si>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</si>
  <si>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</si>
  <si>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</si>
  <si>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</si>
  <si>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</si>
  <si>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</si>
  <si>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</si>
  <si>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</si>
  <si>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</si>
  <si>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</si>
  <si>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</si>
  <si>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</si>
  <si>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</si>
  <si>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</si>
  <si>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</si>
  <si>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</si>
  <si>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</si>
  <si>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</si>
  <si>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</si>
  <si>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</si>
  <si>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</si>
  <si>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</si>
  <si>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</si>
  <si>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</si>
  <si>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</si>
  <si>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</si>
  <si>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</si>
  <si>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</si>
  <si>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</si>
  <si>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</si>
  <si>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</si>
  <si>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</si>
  <si>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</si>
  <si>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</si>
  <si>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</si>
  <si>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</si>
  <si>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</si>
  <si>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</si>
  <si>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</si>
  <si>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</si>
  <si>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Юнигексол 350</t>
  </si>
  <si>
    <t>Реканализация и стентирование ПКА (BMS1)</t>
  </si>
  <si>
    <t>Judkins 5 F.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</si>
  <si>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</si>
  <si>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</si>
  <si>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</si>
  <si>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Ultravist  370</t>
  </si>
  <si>
    <t>норма.</t>
  </si>
  <si>
    <t>Интродъюссер извлечён</t>
  </si>
  <si>
    <t>правый</t>
  </si>
  <si>
    <t>70 ml</t>
  </si>
  <si>
    <t>363,21 mGy</t>
  </si>
  <si>
    <t>Тимошенко Н.С.</t>
  </si>
  <si>
    <t>Шабалин В.А.</t>
  </si>
  <si>
    <t>Поплавкова Е.А.</t>
  </si>
  <si>
    <t>Заикин В.М.</t>
  </si>
  <si>
    <t>ИБС НС</t>
  </si>
  <si>
    <t>15 ml</t>
  </si>
  <si>
    <t>5 F.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</si>
  <si>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локальный значимый стеноз 85%.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проксимальной/3 ВТК1 50%, стеноз проксимальной/3 ВТК2 45%. TIMI III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30%. TIMI III</t>
    </r>
  </si>
  <si>
    <r>
      <rPr>
        <b/>
        <sz val="10"/>
        <color theme="1"/>
        <rFont val="Times New Roman"/>
        <family val="1"/>
        <charset val="204"/>
      </rPr>
      <t xml:space="preserve">1) Контроль места пункции </t>
    </r>
    <r>
      <rPr>
        <b/>
        <u/>
        <sz val="10"/>
        <color theme="1"/>
        <rFont val="Times New Roman"/>
        <family val="1"/>
        <charset val="204"/>
      </rPr>
      <t xml:space="preserve">2) Технически возможно эндоваскулярное лечение значимого стеноза проксимального сегмента  ПНА. (Стентирование) </t>
    </r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</si>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</sst>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53" fillId="0" borderId="0" xfId="0" applyFont="1" applyFill="1" applyBorder="1" applyAlignment="1" applyProtection="1">
      <protection locked="0" hidden="1"/>
    </xf>
    <xf numFmtId="0" fontId="53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A56" sqref="A56:S66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42287</v>
      </c>
      <c r="C7" s="79"/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68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65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21530</v>
      </c>
      <c r="C9" s="119"/>
      <c r="D9" s="19"/>
      <c r="E9" s="19"/>
      <c r="F9" s="19"/>
      <c r="G9" s="120" t="s">
        <v>5</v>
      </c>
      <c r="H9" s="121"/>
      <c r="I9" s="114" t="s">
        <v>66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69</v>
      </c>
      <c r="C10" s="117"/>
      <c r="D10" s="19"/>
      <c r="E10" s="19"/>
      <c r="F10" s="19"/>
      <c r="G10" s="120" t="s">
        <v>36</v>
      </c>
      <c r="H10" s="121"/>
      <c r="I10" s="114" t="s">
        <v>67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12587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6" t="s">
        <v>70</v>
      </c>
      <c r="F13" s="148" t="s">
        <v>9</v>
      </c>
      <c r="G13" s="149"/>
      <c r="H13" s="149"/>
      <c r="I13" s="146" t="s">
        <v>49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71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55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59</v>
      </c>
      <c r="C24" s="131"/>
      <c r="D24" s="10" t="s">
        <v>63</v>
      </c>
      <c r="E24" s="125" t="s">
        <v>26</v>
      </c>
      <c r="F24" s="125"/>
      <c r="G24" s="11">
        <v>0.12916666666666668</v>
      </c>
      <c r="H24" s="125" t="s">
        <v>17</v>
      </c>
      <c r="I24" s="125"/>
      <c r="J24" s="12" t="s">
        <v>64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62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73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61</v>
      </c>
      <c r="B54" s="144"/>
      <c r="C54" s="144"/>
      <c r="D54" s="91" t="s">
        <v>74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"_______,70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54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42287</v>
      </c>
      <c r="C7" s="79">
        <v>0.71180555555555547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Заикин В.М.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21530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ИБС НС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Поплавкова Е.А.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12587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6" t="s">
        <v>47</v>
      </c>
      <c r="F13" s="148" t="s">
        <v>9</v>
      </c>
      <c r="G13" s="149"/>
      <c r="H13" s="149"/>
      <c r="I13" s="146" t="s">
        <v>49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52</v>
      </c>
      <c r="E20" s="125" t="s">
        <v>26</v>
      </c>
      <c r="F20" s="125"/>
      <c r="G20" s="83">
        <v>0.18333333333333335</v>
      </c>
      <c r="H20" s="125" t="s">
        <v>29</v>
      </c>
      <c r="I20" s="125"/>
      <c r="J20" s="12" t="s">
        <v>56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57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2015-10-09T09:03:30Z</cp:lastPrinted>
  <dcterms:created xsi:type="dcterms:W3CDTF">2006-09-16T00:00:00Z</dcterms:created>
  <dcterms:modified xsi:type="dcterms:W3CDTF">2015-10-10T08:06:39Z</dcterms:modified>
  <cp:category>Рентгенэндоваскулярные хирурги</cp:category>
</cp:coreProperties>
</file>