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<sst xmlns="http://schemas.openxmlformats.org/spreadsheetml/2006/main" count="101" uniqueCount="72">
  <si>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</si>
  <si>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</si>
  <si>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</si>
  <si>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</si>
  <si>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</si>
  <si>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</si>
  <si>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</si>
  <si>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</si>
  <si>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</si>
  <si>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</si>
  <si>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</si>
  <si>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</si>
  <si>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</si>
  <si>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</si>
  <si>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</si>
  <si>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</si>
  <si>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</si>
  <si>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</si>
  <si>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</si>
  <si>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</si>
  <si>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</si>
  <si>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</si>
  <si>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</si>
  <si>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</si>
  <si>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</si>
  <si>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</si>
  <si>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</si>
  <si>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</si>
  <si>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</si>
  <si>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</si>
  <si>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</si>
  <si>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</si>
  <si>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</si>
  <si>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</si>
  <si>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</si>
  <si>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</si>
  <si>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</si>
  <si>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</si>
  <si>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</si>
  <si>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</si>
  <si>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</si>
  <si>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</si>
  <si>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</si>
  <si>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</si>
  <si>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</si>
  <si>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</si>
  <si>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</si>
  <si>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</si>
  <si>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</si>
  <si>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Sol. Novocaini 0.5%</t>
  </si>
  <si>
    <t>EBU 4.0 6 F</t>
  </si>
  <si>
    <t>_______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</si>
  <si>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</si>
  <si>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</si>
  <si>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Ultravist  370</t>
  </si>
  <si>
    <t>Экстренное стентирование ПНА.</t>
  </si>
  <si>
    <t>Родионова С.М.</t>
  </si>
  <si>
    <t>Соколова М.В.</t>
  </si>
  <si>
    <t>ОКС ПST</t>
  </si>
  <si>
    <t>a. femoralis dex.</t>
  </si>
  <si>
    <t>10 ml</t>
  </si>
  <si>
    <t>правый</t>
  </si>
  <si>
    <t>Интродъюссер оставлен</t>
  </si>
  <si>
    <t>CD не записан</t>
  </si>
  <si>
    <t>Трефилов Б.И.</t>
  </si>
  <si>
    <t>Берина Е.В.</t>
  </si>
  <si>
    <t>Стентирование ПНА (BMS2)</t>
  </si>
  <si>
    <t>349,84 mGy</t>
  </si>
  <si>
    <t>стеноз дист./3 30%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</si>
  <si>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45%, нестабильный стеноз проксимального с переходом на средний сегмент 95%, стеноз среднего сегмента 85%. Стеноз устья СВ1 80%. Кровоток по ПНА - 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40%.TIMI III.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 среднего сегмента 40%, стенозы ЗНА до 45%. TIMI III. </t>
    </r>
  </si>
  <si>
    <r>
      <t xml:space="preserve">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 F.</t>
    </r>
    <r>
      <rPr>
        <sz val="11"/>
        <color theme="1"/>
        <rFont val="Calibri"/>
        <family val="2"/>
        <charset val="204"/>
        <scheme val="minor"/>
      </rPr>
      <t xml:space="preserve">  За зону значимого стеноза ПНА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 Flopy</t>
    </r>
    <r>
      <rPr>
        <sz val="11"/>
        <color theme="1"/>
        <rFont val="Calibri"/>
        <family val="2"/>
        <charset val="204"/>
        <scheme val="minor"/>
      </rPr>
      <t xml:space="preserve">. Выполнена ангиопластика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2.0-15 </t>
    </r>
    <r>
      <rPr>
        <sz val="11"/>
        <color theme="1"/>
        <rFont val="Calibri"/>
        <family val="2"/>
        <charset val="204"/>
        <scheme val="minor"/>
      </rPr>
      <t xml:space="preserve">давлением 11 атм.  В зону значимого стеноза среднего сегмента позиционирован и имплантирован  BMS Sinus 3.0-18 мм, давлением 10 атм. В зону значимого нестабильного стеноза проксимального сегмента c переходом на средний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3.0-23 мм</t>
    </r>
    <r>
      <rPr>
        <sz val="11"/>
        <color theme="1"/>
        <rFont val="Calibri"/>
        <family val="2"/>
        <charset val="204"/>
        <scheme val="minor"/>
      </rPr>
      <t>, давлением 12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атм.  На контрольной съемке стенты расправлены, проходимы, кровоток по ПНА восстановлен до TIMI III, дистальной эмболии нет.  1 СВ скомпрометирована до 90% - кровоток до TIMI II.   Ангиографический результат достигнут, оптимальный. </t>
    </r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</si>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</sst>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42293</v>
      </c>
      <c r="C7" s="79">
        <v>0.875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64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56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14784</v>
      </c>
      <c r="C9" s="119"/>
      <c r="D9" s="19"/>
      <c r="E9" s="19"/>
      <c r="F9" s="19"/>
      <c r="G9" s="120" t="s">
        <v>5</v>
      </c>
      <c r="H9" s="121"/>
      <c r="I9" s="114" t="s">
        <v>65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58</v>
      </c>
      <c r="C10" s="117"/>
      <c r="D10" s="19"/>
      <c r="E10" s="19"/>
      <c r="F10" s="19"/>
      <c r="G10" s="120" t="s">
        <v>36</v>
      </c>
      <c r="H10" s="121"/>
      <c r="I10" s="114" t="s">
        <v>57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7343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49</v>
      </c>
      <c r="D13" s="137"/>
      <c r="E13" s="46" t="s">
        <v>60</v>
      </c>
      <c r="F13" s="148" t="s">
        <v>9</v>
      </c>
      <c r="G13" s="149"/>
      <c r="H13" s="149"/>
      <c r="I13" s="146" t="s">
        <v>59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53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54</v>
      </c>
      <c r="C24" s="131"/>
      <c r="D24" s="10" t="s">
        <v>51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68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55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62</v>
      </c>
      <c r="B54" s="144"/>
      <c r="C54" s="144"/>
      <c r="D54" s="91" t="s">
        <v>63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42293</v>
      </c>
      <c r="C7" s="79">
        <v>0.87847222222222221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Трефилов Б.И.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14784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Берина Е.В.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Соколова М.В.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7343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49</v>
      </c>
      <c r="D13" s="137"/>
      <c r="E13" s="46" t="s">
        <v>47</v>
      </c>
      <c r="F13" s="148" t="s">
        <v>9</v>
      </c>
      <c r="G13" s="149"/>
      <c r="H13" s="149"/>
      <c r="I13" s="146" t="s">
        <v>59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54</v>
      </c>
      <c r="C20" s="188"/>
      <c r="D20" s="71" t="s">
        <v>71</v>
      </c>
      <c r="E20" s="125" t="s">
        <v>26</v>
      </c>
      <c r="F20" s="125"/>
      <c r="G20" s="83">
        <v>0.39583333333333331</v>
      </c>
      <c r="H20" s="125" t="s">
        <v>29</v>
      </c>
      <c r="I20" s="125"/>
      <c r="J20" s="12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70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52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62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2015-10-16T19:36:45Z</cp:lastPrinted>
  <dcterms:created xsi:type="dcterms:W3CDTF">2006-09-16T00:00:00Z</dcterms:created>
  <dcterms:modified xsi:type="dcterms:W3CDTF">2015-10-16T19:42:00Z</dcterms:modified>
  <cp:category>Рентгенэндоваскулярные хирурги</cp:category>
</cp:coreProperties>
</file>