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<sst xmlns="http://schemas.openxmlformats.org/spreadsheetml/2006/main" count="98" uniqueCount="69">
  <si>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</si>
  <si>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</si>
  <si>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</si>
  <si>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</si>
  <si>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</si>
  <si>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</si>
  <si>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</si>
  <si>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</si>
  <si>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</si>
  <si>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</si>
  <si>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</si>
  <si>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</si>
  <si>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</si>
  <si>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</si>
  <si>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</si>
  <si>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</si>
  <si>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</si>
  <si>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</si>
  <si>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</si>
  <si>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</si>
  <si>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</si>
  <si>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</si>
  <si>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</si>
  <si>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</si>
  <si>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</si>
  <si>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</si>
  <si>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</si>
  <si>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</si>
  <si>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</si>
  <si>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</si>
  <si>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</si>
  <si>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</si>
  <si>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</si>
  <si>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</si>
  <si>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</si>
  <si>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</si>
  <si>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</si>
  <si>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</si>
  <si>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</si>
  <si>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</si>
  <si>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</si>
  <si>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</si>
  <si>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</si>
  <si>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</si>
  <si>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</si>
  <si>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</si>
  <si>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</si>
  <si>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</si>
  <si>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</si>
  <si>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</si>
  <si>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</si>
  <si>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t>_________</t>
  </si>
  <si>
    <t>з</t>
  </si>
  <si>
    <t>ОКС БПST</t>
  </si>
  <si>
    <t>Интродъюссер извлечён</t>
  </si>
  <si>
    <t>Judkins 5 F.</t>
  </si>
  <si>
    <t>Omnipaque 350</t>
  </si>
  <si>
    <t>a. femoralis dex.</t>
  </si>
  <si>
    <t>Реканализация и стентирование ПНА (BMS1). Баллонная ангиопластика ячеи стента и устья ИМА</t>
  </si>
  <si>
    <t>100 ml</t>
  </si>
  <si>
    <t>982,495 mGy</t>
  </si>
  <si>
    <t>сбалансированный</t>
  </si>
  <si>
    <t>Родионова С.М.</t>
  </si>
  <si>
    <t>Ермолин М.В.</t>
  </si>
  <si>
    <t>Поплавкова Е.А.</t>
  </si>
  <si>
    <t xml:space="preserve">Тихомиров И.А. </t>
  </si>
  <si>
    <t>1)  Контроль места пункции. 2) Строгий постельный режим 3) Консультация кардиохирурга для решения вопроса КШ.</t>
  </si>
  <si>
    <t>CD записан.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</si>
  <si>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на границе проксимального и среднего сегмента стеноз 90%, стеноз устья СВ 75%, стенозы среднего сегмента 60% и 40%. ИМА: норма. Магистральный  эпикардиальный кровоток по ПНА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стеноз среднего сегмента до 65%, ниже ВТК стеноз дистального сегмента 90%.  Магистральный  эпикардиальный кровоток TIMI III.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 50% и 65%, множественные стенозы среднего сегмента с максимальной степенью до 70%, стенозы дистального сегмента до 35%.   Магистральный  эпикардиальный кровоток TIMI III.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</si>
</sst>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42401</v>
      </c>
      <c r="C7" s="81">
        <v>0.6875</v>
      </c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21612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53</v>
      </c>
      <c r="C10" s="142"/>
      <c r="D10" s="19"/>
      <c r="E10" s="19"/>
      <c r="F10" s="19"/>
      <c r="G10" s="126" t="s">
        <v>38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829</v>
      </c>
      <c r="C11" s="82">
        <v>35</v>
      </c>
      <c r="D11" s="22"/>
      <c r="E11" s="20"/>
      <c r="F11" s="20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48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55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56</v>
      </c>
      <c r="C24" s="129"/>
      <c r="D24" s="10" t="s">
        <v>59</v>
      </c>
      <c r="E24" s="119" t="s">
        <v>26</v>
      </c>
      <c r="F24" s="119"/>
      <c r="G24" s="11">
        <v>0.10416666666666667</v>
      </c>
      <c r="H24" s="119" t="s">
        <v>17</v>
      </c>
      <c r="I24" s="119"/>
      <c r="J24" s="12">
        <v>729.30100000000004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54</v>
      </c>
      <c r="B54" s="88"/>
      <c r="C54" s="88"/>
      <c r="D54" s="151" t="s">
        <v>67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52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42401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 xml:space="preserve">Тихомиров И.А. 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21612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829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56</v>
      </c>
      <c r="C20" s="222"/>
      <c r="D20" s="72" t="s">
        <v>59</v>
      </c>
      <c r="E20" s="119" t="s">
        <v>26</v>
      </c>
      <c r="F20" s="119"/>
      <c r="G20" s="85">
        <v>0.44236111111111115</v>
      </c>
      <c r="H20" s="119" t="s">
        <v>29</v>
      </c>
      <c r="I20" s="119"/>
      <c r="J20" s="12" t="s">
        <v>60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54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2016-02-01T14:06:37Z</cp:lastPrinted>
  <dcterms:created xsi:type="dcterms:W3CDTF">2006-09-16T00:00:00Z</dcterms:created>
  <dcterms:modified xsi:type="dcterms:W3CDTF">2016-02-01T14:06:39Z</dcterms:modified>
  <cp:category>Рентгенэндоваскулярные хирурги</cp:category>
</cp:coreProperties>
</file>