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<sst xmlns="http://schemas.openxmlformats.org/spreadsheetml/2006/main" count="99" uniqueCount="72">
  <si>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</si>
  <si>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</si>
  <si>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</si>
  <si>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</si>
  <si>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</si>
  <si>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</si>
  <si>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</si>
  <si>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</si>
  <si>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</si>
  <si>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</si>
  <si>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</si>
  <si>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</si>
  <si>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</si>
  <si>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</si>
  <si>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</si>
  <si>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</si>
  <si>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</si>
  <si>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</si>
  <si>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</si>
  <si>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</si>
  <si>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</si>
  <si>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</si>
  <si>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</si>
  <si>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</si>
  <si>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</si>
  <si>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</si>
  <si>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</si>
  <si>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</si>
  <si>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</si>
  <si>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</si>
  <si>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</si>
  <si>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</si>
  <si>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</si>
  <si>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</si>
  <si>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</si>
  <si>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</si>
  <si>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</si>
  <si>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</si>
  <si>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</si>
  <si>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</si>
  <si>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</si>
  <si>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</si>
  <si>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</si>
  <si>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</si>
  <si>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</si>
  <si>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</si>
  <si>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</si>
  <si>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</si>
  <si>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з</t>
  </si>
  <si>
    <t>Ultravist  370</t>
  </si>
  <si>
    <t>Judkins 6 F.</t>
  </si>
  <si>
    <t>50 ml</t>
  </si>
  <si>
    <t>_________</t>
  </si>
  <si>
    <t>a. femoralis dex.</t>
  </si>
  <si>
    <t>ОКС ПST</t>
  </si>
  <si>
    <t>Севринова О.В.</t>
  </si>
  <si>
    <t>Шабалин В.А.</t>
  </si>
  <si>
    <t>Бричёва И.В.</t>
  </si>
  <si>
    <t>Sol. Novocaini 0.5%</t>
  </si>
  <si>
    <t>5 ml</t>
  </si>
  <si>
    <t>10 ml</t>
  </si>
  <si>
    <t>правый</t>
  </si>
  <si>
    <t>Иванов В.К.</t>
  </si>
  <si>
    <t xml:space="preserve">Экстренная реканализация и стентирование ПКА. </t>
  </si>
  <si>
    <t>Интродъюссер оставлен в правой ОБА</t>
  </si>
  <si>
    <t>150 ml</t>
  </si>
  <si>
    <t>922,147 mGy</t>
  </si>
  <si>
    <t>Реканализация. Тромбаспирация. Стентирование ПКА (BMS1).</t>
  </si>
  <si>
    <t>норма.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</si>
  <si>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в среднем сегменте до 80%. В зоне стенотического сужения выраженная перекалибровка артерии. Стеноз устья ДВ 40%.  Магистральный  эпикардиальный кровоток TIMI III.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 стеноз в дистальном сегменте 30%. Антеградный кровоток -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45%. острая тотальная окклюзия от среднего сегмента. Магистральный  эпикардиальный кровоток TIMI 0. </t>
    </r>
  </si>
  <si>
    <t>Интродъюссер оставлен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</si>
  <si>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 проведен через зону окклюзии в дистальный сегмент ПКА. Выполнена реканализация артерии путем баллонной ангиопластики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Plus 2.0-15 </t>
    </r>
    <r>
      <rPr>
        <sz val="11"/>
        <color theme="1"/>
        <rFont val="Calibri"/>
        <family val="2"/>
        <charset val="204"/>
        <scheme val="minor"/>
      </rPr>
      <t xml:space="preserve">и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 AP 6 F</t>
    </r>
    <r>
      <rPr>
        <sz val="11"/>
        <color theme="1"/>
        <rFont val="Calibri"/>
        <family val="2"/>
        <charset val="204"/>
        <scheme val="minor"/>
      </rPr>
      <t xml:space="preserve">. На конрольной съемке кровоток по артерии восстановлен до TIMI III, в зоне среднего сегмента определяется значимый стеноз до 80%, стенозы по ЗБВ 55% и 70%, по ЗНА стенозы до 45 и 50%. В зону стеноза среднего сегмента ПКА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3.5 - 24</t>
    </r>
    <r>
      <rPr>
        <sz val="11"/>
        <color theme="1"/>
        <rFont val="Calibri"/>
        <family val="2"/>
        <charset val="204"/>
        <scheme val="minor"/>
      </rPr>
      <t xml:space="preserve"> мм, давлением до 14 атм, с дальнейшей постделатацией зоны ранее критического стеноза баллоном </t>
    </r>
    <r>
      <rPr>
        <b/>
        <sz val="11"/>
        <color theme="1"/>
        <rFont val="Calibri"/>
        <family val="2"/>
        <charset val="204"/>
        <scheme val="minor"/>
      </rPr>
      <t xml:space="preserve">Колибри 3.5-15 мм, давлением до 20 атм.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  стент  расправлен полностью, проходим,  кровоток по  ПКА восстановлен  TIMI III, признаков тромбирования стена нет, диссекции нет, дистальной эмболии нет. 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</si>
</sst>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42427</v>
      </c>
      <c r="C7" s="81">
        <v>6.9444444444444441E-3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23011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54</v>
      </c>
      <c r="C10" s="142"/>
      <c r="D10" s="19"/>
      <c r="E10" s="19"/>
      <c r="F10" s="19"/>
      <c r="G10" s="126" t="s">
        <v>36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707</v>
      </c>
      <c r="C11" s="82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58</v>
      </c>
      <c r="D13" s="133"/>
      <c r="E13" s="47" t="s">
        <v>60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50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49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64</v>
      </c>
      <c r="B54" s="88"/>
      <c r="C54" s="88"/>
      <c r="D54" s="151" t="s">
        <v>47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48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42427</v>
      </c>
      <c r="C7" s="74"/>
      <c r="D7" s="19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Иванов В.К.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23011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707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58</v>
      </c>
      <c r="D13" s="133"/>
      <c r="E13" s="47" t="s">
        <v>59</v>
      </c>
      <c r="F13" s="93" t="s">
        <v>9</v>
      </c>
      <c r="G13" s="94"/>
      <c r="H13" s="94"/>
      <c r="I13" s="91" t="s">
        <v>53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38</v>
      </c>
      <c r="C15" s="210"/>
      <c r="D15" s="210"/>
      <c r="E15" s="213"/>
      <c r="F15" s="209" t="s">
        <v>28</v>
      </c>
      <c r="G15" s="213"/>
      <c r="H15" s="209" t="s">
        <v>42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0" t="s">
        <v>49</v>
      </c>
      <c r="C20" s="221"/>
      <c r="D20" s="72" t="s">
        <v>65</v>
      </c>
      <c r="E20" s="119" t="s">
        <v>26</v>
      </c>
      <c r="F20" s="119"/>
      <c r="G20" s="85">
        <v>0.41388888888888892</v>
      </c>
      <c r="H20" s="119" t="s">
        <v>29</v>
      </c>
      <c r="I20" s="119"/>
      <c r="J20" s="12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70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2016-02-26T19:44:39Z</cp:lastPrinted>
  <dcterms:created xsi:type="dcterms:W3CDTF">2006-09-16T00:00:00Z</dcterms:created>
  <dcterms:modified xsi:type="dcterms:W3CDTF">2016-02-26T22:30:01Z</dcterms:modified>
  <cp:category>Рентгенэндоваскулярные хирурги</cp:category>
</cp:coreProperties>
</file>