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<sst xmlns="http://schemas.openxmlformats.org/spreadsheetml/2006/main" count="99" uniqueCount="72">
  <si>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</si>
  <si>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</si>
  <si>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</si>
  <si>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</si>
  <si>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</si>
  <si>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</si>
  <si>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</si>
  <si>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</si>
  <si>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</si>
  <si>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</si>
  <si>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</si>
  <si>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</si>
  <si>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</si>
  <si>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</si>
  <si>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</si>
  <si>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</si>
  <si>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</si>
  <si>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</si>
  <si>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</si>
  <si>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</si>
  <si>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</si>
  <si>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</si>
  <si>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</si>
  <si>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</si>
  <si>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</si>
  <si>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</si>
  <si>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</si>
  <si>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</si>
  <si>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</si>
  <si>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</si>
  <si>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</si>
  <si>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</si>
  <si>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</si>
  <si>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</si>
  <si>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</si>
  <si>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</si>
  <si>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</si>
  <si>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</si>
  <si>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</si>
  <si>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</si>
  <si>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</si>
  <si>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</si>
  <si>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</si>
  <si>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</si>
  <si>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</si>
  <si>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</si>
  <si>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</si>
  <si>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</si>
  <si>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</si>
  <si>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Judkins 6 F.</t>
  </si>
  <si>
    <t>50 ml</t>
  </si>
  <si>
    <t>_________</t>
  </si>
  <si>
    <t>a. femoralis dex.</t>
  </si>
  <si>
    <t>Севринова О.В.</t>
  </si>
  <si>
    <t>Sol. Novocaini 0.5%</t>
  </si>
  <si>
    <t>5 ml</t>
  </si>
  <si>
    <t>10 ml</t>
  </si>
  <si>
    <t>правый</t>
  </si>
  <si>
    <t>150 ml</t>
  </si>
  <si>
    <t>норма.</t>
  </si>
  <si>
    <t>Интродъюссер оставлен</t>
  </si>
  <si>
    <t>Нечаева Р.С.</t>
  </si>
  <si>
    <t>ОКС БПST</t>
  </si>
  <si>
    <t>Шевьёв В.А.</t>
  </si>
  <si>
    <t>Блохина И.С.</t>
  </si>
  <si>
    <t>Сканлюкс 370</t>
  </si>
  <si>
    <t xml:space="preserve">БАП рестеноза в стенте ЗНА </t>
  </si>
  <si>
    <t>966,472 mGy</t>
  </si>
  <si>
    <t>Принято решение выполнить ангиопластику в зоне  рестеноза дистального стента ЗНА.</t>
  </si>
  <si>
    <t>Интродъюссер извлечён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</si>
  <si>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ЗНА. Выполнена баллонная ангиопластика значимого рестеноза в стенте ЗНА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Plus 2.5-20 </t>
    </r>
    <r>
      <rPr>
        <sz val="11"/>
        <color theme="1"/>
        <rFont val="Calibri"/>
        <family val="2"/>
        <charset val="204"/>
        <scheme val="minor"/>
      </rPr>
      <t>давлением до 16 атм. экспозиция до 40 сек.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 стент  расправлен полностью, проходим,  кровоток TIMI III, признаков тромбирования стена нет, диссекции нет, дистальной эмболии нет, остаточного рестенза нет.  Ангиографический результат  успешный. Пациентка переводится  в стабильном состоянии в ПРИТ.   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</si>
  <si>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35%, миокордиальный мостик среднего сегмента, максимально суживающий просвет до 65%.  Хроническая окклюзия ДВ1 от проксимального сегмента (д. ветки не более 2.0 мм. Артерия не стентабельна.). В сравнение с  КАГ от 19.06.15 - ДВ проходима, пролонгированный стеноз проксимальной/3 70%.   Магистральный  эпикардиальный кровоток по ПНА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норма.  Слабые коллатерали из верхушечнго сегмента ПНА в дистальный сегмент ДВ1.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на границе проксимального и среднего сегмента стеноз не более 40%. Магистральный  эпикардиальный кровоток по ОА TIMI III.             </t>
    </r>
    <r>
      <rPr>
        <b/>
        <sz val="11"/>
        <color theme="1"/>
        <rFont val="Times New Roman"/>
        <family val="1"/>
        <charset val="204"/>
      </rPr>
      <t>Бассейн ПКА: состояние после стентирования ПКА от Мая.2015г.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45%, среднего 40%. Стент в дистальном сегменте проходим без признаков рестенозирования. Стент в проксимальном сегменте ЗНА проходим, определяется in stent рестеноз (тип 1С) до 70%. (в сравнении с КАГ от 19.06.15 - рестеноз не более 50%).  Магистральный  эпикардиальный кровоток TIMI III.                         </t>
    </r>
    <r>
      <rPr>
        <i/>
        <sz val="11"/>
        <color theme="1"/>
        <rFont val="Times New Roman"/>
        <family val="1"/>
        <charset val="204"/>
      </rPr>
      <t xml:space="preserve"> Коронарная артериовенозная фистула</t>
    </r>
    <r>
      <rPr>
        <sz val="11"/>
        <color theme="1"/>
        <rFont val="Times New Roman"/>
        <family val="1"/>
        <charset val="204"/>
      </rPr>
      <t xml:space="preserve"> из конусной ветви ПКА  с дренированием в правый желудочек?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</si>
</sst>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42429</v>
      </c>
      <c r="C7" s="81">
        <v>0.58333333333333337</v>
      </c>
      <c r="D7" s="19"/>
      <c r="E7" s="131" t="s">
        <v>41</v>
      </c>
      <c r="F7" s="131"/>
      <c r="G7" s="124" t="s">
        <v>40</v>
      </c>
      <c r="H7" s="124"/>
      <c r="I7" s="114" t="s">
        <v>45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19406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62</v>
      </c>
      <c r="C10" s="119"/>
      <c r="D10" s="19"/>
      <c r="E10" s="19"/>
      <c r="F10" s="19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4415</v>
      </c>
      <c r="C11" s="82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54</v>
      </c>
      <c r="D13" s="139"/>
      <c r="E13" s="47" t="s">
        <v>56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65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69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42429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Нечаева Р.С.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19406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4415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54</v>
      </c>
      <c r="D13" s="139"/>
      <c r="E13" s="47" t="s">
        <v>55</v>
      </c>
      <c r="F13" s="150" t="s">
        <v>9</v>
      </c>
      <c r="G13" s="151"/>
      <c r="H13" s="151"/>
      <c r="I13" s="148" t="s">
        <v>52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65</v>
      </c>
      <c r="C20" s="190"/>
      <c r="D20" s="72" t="s">
        <v>58</v>
      </c>
      <c r="E20" s="127" t="s">
        <v>26</v>
      </c>
      <c r="F20" s="127"/>
      <c r="G20" s="85">
        <v>0.2298611111111111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46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60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2016-02-26T19:44:39Z</cp:lastPrinted>
  <dcterms:created xsi:type="dcterms:W3CDTF">2006-09-16T00:00:00Z</dcterms:created>
  <dcterms:modified xsi:type="dcterms:W3CDTF">2016-02-29T12:45:05Z</dcterms:modified>
  <cp:category>Рентгенэндоваскулярные хирурги</cp:category>
</cp:coreProperties>
</file>