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<sst xmlns="http://schemas.openxmlformats.org/spreadsheetml/2006/main" count="99" uniqueCount="71">
  <si>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</si>
  <si>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</si>
  <si>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</si>
  <si>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</si>
  <si>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</si>
  <si>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</si>
  <si>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</si>
  <si>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</si>
  <si>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</si>
  <si>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</si>
  <si>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</si>
  <si>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</si>
  <si>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</si>
  <si>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</si>
  <si>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</si>
  <si>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</si>
  <si>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</si>
  <si>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</si>
  <si>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</si>
  <si>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</si>
  <si>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</si>
  <si>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</si>
  <si>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</si>
  <si>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</si>
  <si>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</si>
  <si>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</si>
  <si>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</si>
  <si>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</si>
  <si>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</si>
  <si>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</si>
  <si>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</si>
  <si>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</si>
  <si>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</si>
  <si>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</si>
  <si>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</si>
  <si>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</si>
  <si>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</si>
  <si>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</si>
  <si>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</si>
  <si>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</si>
  <si>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</si>
  <si>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</si>
  <si>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</si>
  <si>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</si>
  <si>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</si>
  <si>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</si>
  <si>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CD не записан</t>
  </si>
  <si>
    <t>з</t>
  </si>
  <si>
    <t>_________</t>
  </si>
  <si>
    <t>a. femoralis dex.</t>
  </si>
  <si>
    <t>Sol. Novocaini 0.5%</t>
  </si>
  <si>
    <t>5 ml</t>
  </si>
  <si>
    <t>10 ml</t>
  </si>
  <si>
    <t>Интродъюссер извлечён</t>
  </si>
  <si>
    <t>норма.</t>
  </si>
  <si>
    <t>Мешалкина И.В.</t>
  </si>
  <si>
    <t>Шабалин В.А.</t>
  </si>
  <si>
    <t>Соколова М.В.</t>
  </si>
  <si>
    <t>Judkins 6 F.</t>
  </si>
  <si>
    <t>50 ml</t>
  </si>
  <si>
    <t>150 ml</t>
  </si>
  <si>
    <t>правый</t>
  </si>
  <si>
    <t>Реканализация и стентирование ОА (BMS2).</t>
  </si>
  <si>
    <t>Волков О.В.</t>
  </si>
  <si>
    <t>ОКС ПST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</si>
  <si>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25%.. Кровоток TIMI III.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тубулярный 80%, острая окклюзия среднего сегмента. Кровоток за зоной окклюзии -  TIMI 0.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 среднего  сегмента 85%. Кровоток TIMI III. </t>
    </r>
  </si>
  <si>
    <t xml:space="preserve">Экстренная реканализация  ОА. </t>
  </si>
  <si>
    <t>Ultravist  370</t>
  </si>
  <si>
    <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b/>
        <u/>
        <sz val="11"/>
        <color theme="1"/>
        <rFont val="Times New Roman"/>
        <family val="1"/>
        <charset val="204"/>
      </rPr>
      <t>7) Решение вопроса о стентировани ПКА в плановом порядке</t>
    </r>
  </si>
  <si>
    <t>771.162 mGy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</si>
  <si>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заведен через зону окклюзии в дистальный сегмент ПКА. Выполнена реканализация артерии  баллоном  </t>
    </r>
    <r>
      <rPr>
        <b/>
        <sz val="11"/>
        <color theme="1"/>
        <rFont val="Calibri"/>
        <family val="2"/>
        <charset val="204"/>
        <scheme val="minor"/>
      </rPr>
      <t>Advancer Plus 2,0-15,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стеноза среднего  сегмента ОА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Meril NexGen  2.5 - 19  мм</t>
    </r>
    <r>
      <rPr>
        <sz val="11"/>
        <color theme="1"/>
        <rFont val="Calibri"/>
        <family val="2"/>
        <charset val="204"/>
        <scheme val="minor"/>
      </rPr>
      <t xml:space="preserve">, давлением 22 атм. Дале, в зону 80% стеноза ОА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Meril NexGen  3.0 - 19  мм</t>
    </r>
    <r>
      <rPr>
        <sz val="11"/>
        <color theme="1"/>
        <rFont val="Calibri"/>
        <family val="2"/>
        <charset val="204"/>
        <scheme val="minor"/>
      </rPr>
      <t xml:space="preserve">, давлением 12, с последующей постдилатацией проксимальной кромки стента давлением 16  атм.   На контрольной съемке  стенты  расправлены полностью, проходимы,  кровоток по  ОА восстановлен до  </t>
    </r>
    <r>
      <rPr>
        <u/>
        <sz val="11"/>
        <color theme="1"/>
        <rFont val="Calibri"/>
        <family val="2"/>
        <charset val="204"/>
        <scheme val="minor"/>
      </rPr>
      <t>TIMI III</t>
    </r>
    <r>
      <rPr>
        <sz val="11"/>
        <color theme="1"/>
        <rFont val="Calibri"/>
        <family val="2"/>
        <charset val="204"/>
        <scheme val="minor"/>
      </rPr>
      <t xml:space="preserve">, признаков тромбирования стентов нет, диссекции нет, дистальной эмболии нет.  Ангиографический результат  успешный.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</si>
</sst>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42456</v>
      </c>
      <c r="C7" s="81">
        <v>0</v>
      </c>
      <c r="D7" s="19"/>
      <c r="E7" s="125" t="s">
        <v>41</v>
      </c>
      <c r="F7" s="125"/>
      <c r="G7" s="134" t="s">
        <v>40</v>
      </c>
      <c r="H7" s="134"/>
      <c r="I7" s="139" t="s">
        <v>45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63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24400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64</v>
      </c>
      <c r="C10" s="142"/>
      <c r="D10" s="19"/>
      <c r="E10" s="19"/>
      <c r="F10" s="19"/>
      <c r="G10" s="126" t="s">
        <v>36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1912</v>
      </c>
      <c r="C11" s="82">
        <v>35</v>
      </c>
      <c r="D11" s="22"/>
      <c r="E11" s="20"/>
      <c r="F11" s="20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50</v>
      </c>
      <c r="D13" s="133"/>
      <c r="E13" s="47" t="s">
        <v>52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58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67</v>
      </c>
      <c r="C24" s="129"/>
      <c r="D24" s="10" t="s">
        <v>59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53</v>
      </c>
      <c r="B54" s="88"/>
      <c r="C54" s="88"/>
      <c r="D54" s="151" t="s">
        <v>46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47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42456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Волков О.В.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24400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Соколова М.В.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1912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50</v>
      </c>
      <c r="D13" s="133"/>
      <c r="E13" s="47" t="s">
        <v>51</v>
      </c>
      <c r="F13" s="93" t="s">
        <v>9</v>
      </c>
      <c r="G13" s="94"/>
      <c r="H13" s="94"/>
      <c r="I13" s="91" t="s">
        <v>49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19" t="s">
        <v>67</v>
      </c>
      <c r="C20" s="220"/>
      <c r="D20" s="72" t="s">
        <v>60</v>
      </c>
      <c r="E20" s="119" t="s">
        <v>26</v>
      </c>
      <c r="F20" s="119"/>
      <c r="G20" s="85">
        <v>0.4375</v>
      </c>
      <c r="H20" s="119" t="s">
        <v>29</v>
      </c>
      <c r="I20" s="119"/>
      <c r="J20" s="12" t="s">
        <v>69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26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59" t="s">
        <v>68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53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2016-03-11T15:11:44Z</cp:lastPrinted>
  <dcterms:created xsi:type="dcterms:W3CDTF">2006-09-16T00:00:00Z</dcterms:created>
  <dcterms:modified xsi:type="dcterms:W3CDTF">2016-03-27T05:54:18Z</dcterms:modified>
  <cp:category>Рентгенэндоваскулярные хирурги</cp:category>
</cp:coreProperties>
</file>