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<sst xmlns="http://schemas.openxmlformats.org/spreadsheetml/2006/main" count="101" uniqueCount="75">
  <si>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</si>
  <si>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</si>
  <si>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</si>
  <si>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</si>
  <si>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</si>
  <si>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</si>
  <si>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</si>
  <si>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</si>
  <si>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</si>
  <si>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</si>
  <si>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</si>
  <si>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</si>
  <si>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</si>
  <si>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</si>
  <si>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</si>
  <si>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</si>
  <si>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</si>
  <si>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</si>
  <si>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</si>
  <si>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</si>
  <si>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</si>
  <si>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</si>
  <si>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</si>
  <si>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</si>
  <si>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</si>
  <si>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</si>
  <si>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</si>
  <si>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</si>
  <si>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</si>
  <si>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</si>
  <si>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</si>
  <si>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</si>
  <si>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</si>
  <si>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</si>
  <si>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</si>
  <si>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</si>
  <si>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</si>
  <si>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</si>
  <si>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</si>
  <si>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</si>
  <si>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</si>
  <si>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</si>
  <si>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</si>
  <si>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</si>
  <si>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</si>
  <si>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</si>
  <si>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</si>
  <si>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</si>
  <si>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</si>
  <si>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</si>
  <si>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</si>
  <si>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</si>
  <si>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200 ml</t>
  </si>
  <si>
    <t>CD не записан</t>
  </si>
  <si>
    <t>________</t>
  </si>
  <si>
    <t>Время реканализации</t>
  </si>
  <si>
    <t>Карчевский Д.В.</t>
  </si>
  <si>
    <t>Шутова Л.Н.</t>
  </si>
  <si>
    <t>Равинская Я.А.</t>
  </si>
  <si>
    <t>5 ml</t>
  </si>
  <si>
    <t>Контроль места пункции. Повязку снять в 16:00. Гидратация.</t>
  </si>
  <si>
    <t>10:30-13:15</t>
  </si>
  <si>
    <t>Живодерова А.А.</t>
  </si>
  <si>
    <t>ОКС БПST</t>
  </si>
  <si>
    <t>Щербаков А.С.</t>
  </si>
  <si>
    <t>Шатунова А.И.</t>
  </si>
  <si>
    <t>1043мГр</t>
  </si>
  <si>
    <t>стеноз дистальной трети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</si>
  <si>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60%, хроническая окклюзия среднего сегмента, TIMI 0.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острая окклюзия проксимального сегмента, TIMI 0.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субокклюзия среднего сегмента, стеноз дистального сегмента 65% TIMI III.                                                    С учетом клинико-ангиографической картины (кардиогенный шок принято решение об установке ВАБК с последующей реканализацией окклюзии ОА, стентировании критического стеноза ПКА.</t>
    </r>
  </si>
  <si>
    <t>Стентирование ОА, ПКА BMS</t>
  </si>
  <si>
    <t xml:space="preserve">Устье ЛКА  катетеризировано проводниковым катетером LauncherJL 4,0 6 Fr. Проводник Angioline std  заведен за зону окклюзии проксимального сегмента ОА, TIMI 0. После предилатации зоны проксимального края окклюзии баллонным катетером Advancer 2,0-15мм (8атм) - стеноз проксимального сегмента 90% с признаками тромбоза TTG1-2, стенозы дистального сегмента 60-65%, кровоток по ОА TIMI II. В зоне стеноза проксимального сегмента имплантирован стент Nexgen 3,5-13мм (14 атм). При контрольной ангиографии стент раскрыт удовлетворительно, кровоток по ОА TIMI II, признаков краевых диссекций, тромбоза, дистальной эмболии не выявлено.             Устье ПКА катетеризировано проводниковым катетером Launcher JR 3,5 6 Fr. Коронарный проводник Asahi fielder заведен в дистальный сегмент ПКА. После предилатации субокклюзии среднего сегмента окклюзии баллонным катетером Advancer 2,0-15мм (8атм), имплантирован ст ент Nexgen 3,0-16мм (16 атм). При контрольной ангиографии стент раскрыт удовлетворительно, кровоток по ПКА TIMI III, признаков краевых диссекций, тромбоза, дистальной эмболии не выявлено.                   Установлен ВАБК. Состояние крайне тяжелое. Переводится в ПРИТ. </t>
  </si>
  <si>
    <t>сбалансированный</t>
  </si>
  <si>
    <t>Стентирование ПКА, реканализация ОА</t>
  </si>
  <si>
    <t>1043 mGy</t>
  </si>
  <si>
    <t>Интродъюссер оставлен в правой ОБА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</si>
</sst>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20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42136</v>
      </c>
      <c r="C7" s="80" t="s">
        <v>61</v>
      </c>
      <c r="D7" s="19"/>
      <c r="E7" s="131" t="s">
        <v>46</v>
      </c>
      <c r="F7" s="131"/>
      <c r="G7" s="124" t="s">
        <v>64</v>
      </c>
      <c r="H7" s="124"/>
      <c r="I7" s="114" t="s">
        <v>56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15190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63</v>
      </c>
      <c r="C10" s="119"/>
      <c r="D10" s="19"/>
      <c r="E10" s="19"/>
      <c r="F10" s="19"/>
      <c r="G10" s="122" t="s">
        <v>38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3019</v>
      </c>
      <c r="C11" s="81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59</v>
      </c>
      <c r="F13" s="150" t="s">
        <v>9</v>
      </c>
      <c r="G13" s="151"/>
      <c r="H13" s="151"/>
      <c r="I13" s="148" t="s">
        <v>41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44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74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36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39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43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69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42136</v>
      </c>
      <c r="C7" s="73"/>
      <c r="D7" s="19"/>
      <c r="E7" s="131" t="s">
        <v>46</v>
      </c>
      <c r="F7" s="205"/>
      <c r="G7" s="210" t="str">
        <f>'Диагностика КГ'!G7:H7</f>
        <v>Щербаков А.С.</v>
      </c>
      <c r="H7" s="210"/>
      <c r="I7" s="206" t="str">
        <f>'Диагностика КГ'!I7:J7</f>
        <v>Карчевский Д.В.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Живодерова А.А.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Шутова Л.Н.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15190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Равинская Я.А.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3019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41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37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40</v>
      </c>
      <c r="C15" s="179"/>
      <c r="D15" s="179"/>
      <c r="E15" s="182"/>
      <c r="F15" s="178" t="s">
        <v>28</v>
      </c>
      <c r="G15" s="182"/>
      <c r="H15" s="178" t="s">
        <v>48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44</v>
      </c>
      <c r="C20" s="193"/>
      <c r="D20" s="71" t="s">
        <v>52</v>
      </c>
      <c r="E20" s="127" t="s">
        <v>26</v>
      </c>
      <c r="F20" s="127"/>
      <c r="G20" s="230">
        <v>0.33611111111111108</v>
      </c>
      <c r="H20" s="127" t="s">
        <v>29</v>
      </c>
      <c r="I20" s="127"/>
      <c r="J20" s="12" t="s">
        <v>73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55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70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42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2016-05-12T12:32:16Z</cp:lastPrinted>
  <dcterms:created xsi:type="dcterms:W3CDTF">2006-09-16T00:00:00Z</dcterms:created>
  <dcterms:modified xsi:type="dcterms:W3CDTF">2016-05-12T13:50:50Z</dcterms:modified>
  <cp:category>Рентгенэндоваскулярные хирурги</cp:category>
</cp:coreProperties>
</file>