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<sst xmlns="http://schemas.openxmlformats.org/spreadsheetml/2006/main" count="101" uniqueCount="73">
  <si>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</si>
  <si>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</si>
  <si>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</si>
  <si>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</si>
  <si>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</si>
  <si>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</si>
  <si>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</si>
  <si>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</si>
  <si>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</si>
  <si>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</si>
  <si>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</si>
  <si>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</si>
  <si>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</si>
  <si>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</si>
  <si>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</si>
  <si>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</si>
  <si>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</si>
  <si>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</si>
  <si>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</si>
  <si>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</si>
  <si>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</si>
  <si>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</si>
  <si>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</si>
  <si>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</si>
  <si>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</si>
  <si>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</si>
  <si>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</si>
  <si>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</si>
  <si>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</si>
  <si>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</si>
  <si>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</si>
  <si>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</si>
  <si>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</si>
  <si>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</si>
  <si>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</si>
  <si>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</si>
  <si>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</si>
  <si>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</si>
  <si>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</si>
  <si>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</si>
  <si>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</si>
  <si>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</si>
  <si>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</si>
  <si>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</si>
  <si>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</si>
  <si>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</si>
  <si>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</si>
  <si>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</si>
  <si>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</si>
  <si>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</si>
  <si>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</si>
  <si>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</si>
  <si>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</si>
  <si>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</si>
  <si>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</si>
  <si>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</si>
  <si>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</si>
  <si>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Мешалкина И.В.</t>
  </si>
  <si>
    <t>норма.</t>
  </si>
  <si>
    <t>Шатунова А.И.</t>
  </si>
  <si>
    <t>50 ml</t>
  </si>
  <si>
    <t>150 ml</t>
  </si>
  <si>
    <t>ОИМ</t>
  </si>
  <si>
    <t>правый</t>
  </si>
  <si>
    <t>Реканализация и Стентирование ПНА (BMS2).</t>
  </si>
  <si>
    <t>Царева В.В.</t>
  </si>
  <si>
    <t>Чесноков С.Л.</t>
  </si>
  <si>
    <t>Omnipaque 350</t>
  </si>
  <si>
    <t>17:45-19:00</t>
  </si>
  <si>
    <t>1663,05 mGy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</si>
  <si>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субокклюзирующий стеноз проксимального сегмента </t>
    </r>
    <r>
      <rPr>
        <u/>
        <sz val="11"/>
        <color theme="1"/>
        <rFont val="Times New Roman"/>
        <family val="1"/>
        <charset val="204"/>
      </rPr>
      <t>98</t>
    </r>
    <r>
      <rPr>
        <sz val="11"/>
        <color theme="1"/>
        <rFont val="Times New Roman"/>
        <family val="1"/>
        <charset val="204"/>
      </rPr>
      <t xml:space="preserve">%, стенозы среднего сегмента до 75%.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ниже устья ОА определяется стеноз проксимального сегмента 55%, стеноз в зоне бифуркации ОВ и ВТК: стеноз 40% ОА и чуть ниже устья ВТК стеноз проксимальной трети ВТК до 70%, стеноз средней трети ВТК до 50%.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40% и 50%, стенозы среднего сегмента 50% и 67%, стенозы дистального до 30%.  Магистральный кровоток по ПКА - TIMI III. Умеренные межсистемные коллатерали из септальных ветвей ЗНА с ретроградным заполнение дистального сегмента ПНА. </t>
    </r>
  </si>
  <si>
    <t>1) Реканализация и стентирование ПНА. 2) Контроль места пункции, повязка до утра 07:00 22.06.</t>
  </si>
  <si>
    <r>
      <t xml:space="preserve">Из-за  вазоспазма лучевой артерии на проводниковый катетер  при помощи коронарного проводника  </t>
    </r>
    <r>
      <rPr>
        <b/>
        <sz val="10"/>
        <color theme="1"/>
        <rFont val="Calibri"/>
        <family val="2"/>
        <charset val="204"/>
        <scheme val="minor"/>
      </rPr>
      <t>Asahi Fielder</t>
    </r>
    <r>
      <rPr>
        <sz val="10"/>
        <color theme="1"/>
        <rFont val="Calibri"/>
        <family val="2"/>
        <charset val="204"/>
        <scheme val="minor"/>
      </rPr>
      <t xml:space="preserve"> и баллонного катетера  </t>
    </r>
    <r>
      <rPr>
        <b/>
        <sz val="10"/>
        <color theme="1"/>
        <rFont val="Calibri"/>
        <family val="2"/>
        <charset val="204"/>
        <scheme val="minor"/>
      </rPr>
      <t>Advanser 2.0-15</t>
    </r>
    <r>
      <rPr>
        <sz val="10"/>
        <color theme="1"/>
        <rFont val="Calibri"/>
        <family val="2"/>
        <charset val="204"/>
        <scheme val="minor"/>
      </rPr>
      <t xml:space="preserve">  удалось пройти через зоны локальных спазмов лучевой артерии и катетеризировать   проводниковым катетером  </t>
    </r>
    <r>
      <rPr>
        <b/>
        <sz val="10"/>
        <color theme="1"/>
        <rFont val="Calibri"/>
        <family val="2"/>
        <charset val="204"/>
        <scheme val="minor"/>
      </rPr>
      <t>Launcher JL 3.5 6 Fr</t>
    </r>
    <r>
      <rPr>
        <sz val="10"/>
        <color theme="1"/>
        <rFont val="Calibri"/>
        <family val="2"/>
        <charset val="204"/>
        <scheme val="minor"/>
      </rPr>
      <t xml:space="preserve"> устье ЛКА.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 xml:space="preserve"> с техническими трудностями удалось завести за зону субокклюзии  ПНА. Выполнена реканализация  ПНА баллоными катетерами </t>
    </r>
    <r>
      <rPr>
        <b/>
        <sz val="10"/>
        <color theme="1"/>
        <rFont val="Calibri"/>
        <family val="2"/>
        <charset val="204"/>
        <scheme val="minor"/>
      </rPr>
      <t>Advanser 2.0-15 мм</t>
    </r>
    <r>
      <rPr>
        <sz val="10"/>
        <color theme="1"/>
        <rFont val="Calibri"/>
        <family val="2"/>
        <charset val="204"/>
        <scheme val="minor"/>
      </rPr>
      <t>, давлением до 16 атм. Далее, с техническими трудностями в зону протяженного стеноза среднего  сегмента ПНА  позиционирован  и имплантирован</t>
    </r>
    <r>
      <rPr>
        <b/>
        <sz val="10"/>
        <color theme="1"/>
        <rFont val="Calibri"/>
        <family val="2"/>
        <charset val="204"/>
        <scheme val="minor"/>
      </rPr>
      <t xml:space="preserve"> BMS NexGen 2.5 х 24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атм.; в зону протяженного стеноза проксимального сегмента ПНА  позиционирован  и имплантирован </t>
    </r>
    <r>
      <rPr>
        <b/>
        <sz val="10"/>
        <color theme="1"/>
        <rFont val="Calibri"/>
        <family val="2"/>
        <charset val="204"/>
        <scheme val="minor"/>
      </rPr>
      <t>BMS NexGen 2.75 х 24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атм.,с последующей зоны оверлепинга стентов баллонным катетером от стента </t>
    </r>
    <r>
      <rPr>
        <b/>
        <sz val="10"/>
        <color theme="1"/>
        <rFont val="Calibri"/>
        <family val="2"/>
        <charset val="204"/>
        <scheme val="minor"/>
      </rPr>
      <t xml:space="preserve"> 2.75-24</t>
    </r>
    <r>
      <rPr>
        <sz val="10"/>
        <color theme="1"/>
        <rFont val="Calibri"/>
        <family val="2"/>
        <charset val="204"/>
        <scheme val="minor"/>
      </rPr>
      <t xml:space="preserve">, давлением 14 атм. На контрольной съемке стенты расправлены, проходимы, признаков диссекции по магистральной артерии нет, дистальной эмболии и признаков тромбирования стентов нет, кровоток по ПНА восстановлен   -  TIMI III. Ангиографический результат успешный. Пациентка переводится  в стабильном состоянии в ПРИТ.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</si>
</sst>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40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42542</v>
      </c>
      <c r="C7" s="80">
        <v>0.72916666666666663</v>
      </c>
      <c r="D7" s="19"/>
      <c r="E7" s="131" t="s">
        <v>42</v>
      </c>
      <c r="F7" s="131"/>
      <c r="G7" s="124" t="s">
        <v>41</v>
      </c>
      <c r="H7" s="124"/>
      <c r="I7" s="114" t="s">
        <v>38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41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20178</v>
      </c>
      <c r="C9" s="121"/>
      <c r="D9" s="19"/>
      <c r="E9" s="19"/>
      <c r="F9" s="19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62</v>
      </c>
      <c r="C10" s="119"/>
      <c r="D10" s="19"/>
      <c r="E10" s="19"/>
      <c r="F10" s="19"/>
      <c r="G10" s="122" t="s">
        <v>36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4070</v>
      </c>
      <c r="C11" s="81">
        <v>35</v>
      </c>
      <c r="D11" s="22"/>
      <c r="E11" s="20"/>
      <c r="F11" s="20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52</v>
      </c>
      <c r="D13" s="139"/>
      <c r="E13" s="47" t="s">
        <v>51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54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67</v>
      </c>
      <c r="C24" s="133"/>
      <c r="D24" s="10" t="s">
        <v>60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56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40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64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42542</v>
      </c>
      <c r="C7" s="73" t="s">
        <v>68</v>
      </c>
      <c r="D7" s="19"/>
      <c r="E7" s="131" t="s">
        <v>42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Царева В.В.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20178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Чесноков С.Л.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ОИМ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Шатунова А.И.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4070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52</v>
      </c>
      <c r="D13" s="139"/>
      <c r="E13" s="47" t="s">
        <v>51</v>
      </c>
      <c r="F13" s="150" t="s">
        <v>9</v>
      </c>
      <c r="G13" s="151"/>
      <c r="H13" s="151"/>
      <c r="I13" s="148" t="s">
        <v>50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39</v>
      </c>
      <c r="C15" s="179"/>
      <c r="D15" s="179"/>
      <c r="E15" s="182"/>
      <c r="F15" s="178" t="s">
        <v>28</v>
      </c>
      <c r="G15" s="182"/>
      <c r="H15" s="178" t="s">
        <v>43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53</v>
      </c>
      <c r="C20" s="193"/>
      <c r="D20" s="71" t="s">
        <v>61</v>
      </c>
      <c r="E20" s="127" t="s">
        <v>26</v>
      </c>
      <c r="F20" s="127"/>
      <c r="G20" s="11">
        <v>0.83333333333333337</v>
      </c>
      <c r="H20" s="127" t="s">
        <v>29</v>
      </c>
      <c r="I20" s="127"/>
      <c r="J20" s="1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47</v>
      </c>
      <c r="B21" s="85"/>
      <c r="C21" s="173">
        <v>0.75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72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55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48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2016-06-15T18:56:44Z</cp:lastPrinted>
  <dcterms:created xsi:type="dcterms:W3CDTF">2006-09-16T00:00:00Z</dcterms:created>
  <dcterms:modified xsi:type="dcterms:W3CDTF">2016-06-21T17:13:20Z</dcterms:modified>
  <cp:category>Рентгенэндоваскулярные хирурги</cp:category>
</cp:coreProperties>
</file>