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<sst xmlns="http://schemas.openxmlformats.org/spreadsheetml/2006/main" count="103" uniqueCount="74">
  <si>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</si>
  <si>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</si>
  <si>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</si>
  <si>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</si>
  <si>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</si>
  <si>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</si>
  <si>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</si>
  <si>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</si>
  <si>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</si>
  <si>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</si>
  <si>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</si>
  <si>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</si>
  <si>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</si>
  <si>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</si>
  <si>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</si>
  <si>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</si>
  <si>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</si>
  <si>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</si>
  <si>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</si>
  <si>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</si>
  <si>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</si>
  <si>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</si>
  <si>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</si>
  <si>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</si>
  <si>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</si>
  <si>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</si>
  <si>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</si>
  <si>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</si>
  <si>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</si>
  <si>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</si>
  <si>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</si>
  <si>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</si>
  <si>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</si>
  <si>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</si>
  <si>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</si>
  <si>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</si>
  <si>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</si>
  <si>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</si>
  <si>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</si>
  <si>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</si>
  <si>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</si>
  <si>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</si>
  <si>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</si>
  <si>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</si>
  <si>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</si>
  <si>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</si>
  <si>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Интродъюссер извлечён</t>
  </si>
  <si>
    <t xml:space="preserve"> </t>
  </si>
  <si>
    <t>a.radialis.</t>
  </si>
  <si>
    <t>5 ml</t>
  </si>
  <si>
    <t>Sol. lidocaini 2%</t>
  </si>
  <si>
    <t>Ultravist  370</t>
  </si>
  <si>
    <t>Judkins 5 F.</t>
  </si>
  <si>
    <t>CD не записан</t>
  </si>
  <si>
    <t>50 ml</t>
  </si>
  <si>
    <t>правый</t>
  </si>
  <si>
    <t>Исаеев М.Ю.</t>
  </si>
  <si>
    <t>Мелека Е.А.</t>
  </si>
  <si>
    <t>150 ml</t>
  </si>
  <si>
    <t xml:space="preserve"> мГр</t>
  </si>
  <si>
    <t>Мезина Л.С.</t>
  </si>
  <si>
    <t>ОКС БПST</t>
  </si>
  <si>
    <t>Щербаков А.С.</t>
  </si>
  <si>
    <t>Казанцева А.М.</t>
  </si>
  <si>
    <t>Шатунова А.И.</t>
  </si>
  <si>
    <t>12:40:00-14:00</t>
  </si>
  <si>
    <t>12:30-12:40</t>
  </si>
  <si>
    <t>норма.</t>
  </si>
  <si>
    <t>1) Стентирование ПКА 2) Снять повязку 21:00 28.06</t>
  </si>
  <si>
    <t>878.13 mGy</t>
  </si>
  <si>
    <r>
      <t xml:space="preserve">Устье ПКА селективно катетризировано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Asahi Fielder </t>
    </r>
    <r>
      <rPr>
        <sz val="10"/>
        <color theme="1"/>
        <rFont val="Calibri"/>
        <family val="2"/>
        <charset val="204"/>
        <scheme val="minor"/>
      </rPr>
      <t xml:space="preserve">заведен через зону критического стеноза в дистальный сегмент  ПКА. Аспирационным катетером </t>
    </r>
    <r>
      <rPr>
        <b/>
        <sz val="10"/>
        <color theme="1"/>
        <rFont val="Calibri"/>
        <family val="2"/>
        <charset val="204"/>
        <scheme val="minor"/>
      </rPr>
      <t>ExportAP 6F</t>
    </r>
    <r>
      <rPr>
        <sz val="10"/>
        <color theme="1"/>
        <rFont val="Calibri"/>
        <family val="2"/>
        <charset val="204"/>
        <scheme val="minor"/>
      </rPr>
      <t xml:space="preserve"> выполнена аспирация тромботических масс, получены мелкодисперстные тромботические массы, на контрольной ангиографии антеградный кровоток по ПКА - TIMI III. Далее,  балонным катетером </t>
    </r>
    <r>
      <rPr>
        <b/>
        <sz val="10"/>
        <color theme="1"/>
        <rFont val="Calibri"/>
        <family val="2"/>
        <charset val="204"/>
        <scheme val="minor"/>
      </rPr>
      <t>Advancer 2.0-15 мм</t>
    </r>
    <r>
      <rPr>
        <sz val="10"/>
        <color theme="1"/>
        <rFont val="Calibri"/>
        <family val="2"/>
        <charset val="204"/>
        <scheme val="minor"/>
      </rPr>
      <t xml:space="preserve"> выполнена предилатация значимого стеноза ПКА.  В зону остаточного стеноза среднего сегмента ПКА имплантирован </t>
    </r>
    <r>
      <rPr>
        <b/>
        <sz val="10"/>
        <color theme="1"/>
        <rFont val="Calibri"/>
        <family val="2"/>
        <charset val="204"/>
        <scheme val="minor"/>
      </rPr>
      <t>BMS NexGen 3.5-19 мм</t>
    </r>
    <r>
      <rPr>
        <sz val="10"/>
        <color theme="1"/>
        <rFont val="Calibri"/>
        <family val="2"/>
        <charset val="204"/>
        <scheme val="minor"/>
      </rPr>
      <t>, давлением 16 атм, время 20 сек. На контрольной ангиографии стент полностью расправлен, проходим, кровоток по ПКА полностью восстановлен -  TIMI III, получен выраженный коллатеральный кровоток из СВ ЗНА с ретроградным контрастированием дистального и среднего сенгмента ПНА. На момент окончания состояние пациента стабильное, ангиографический результат успешный. Пациентка переводится в кардиоПРИТ.</t>
    </r>
  </si>
  <si>
    <t>Контроль места пункции, повязку удалить через 6-8 часов,  лечение продолжить в ПРИТе.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</si>
  <si>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60%, на границе проксимального и среднего сегмента хроническая функциональная окклюзия с контрастированием среднего и дистального сегмента ПНА - TIMI II  за счет бридж коллатералей.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бассеин предствален доминантной ВТК - определяется диффузный стеноз проксимального сегмента со стенозами от 50% до 80%. TIMI III.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35%, стенозы среднего сегмента  50% и 95% с  флотирующим тромбом, на границе среднего и дистального сегмента стеноз 50%. Антеградный магистральный эпикардиальный кровоток - TIMI II.                                        </t>
    </r>
  </si>
  <si>
    <t>Стентирование ПКА (BMS1)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</si>
</sst>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47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42549</v>
      </c>
      <c r="C7" s="80" t="s">
        <v>66</v>
      </c>
      <c r="D7" s="19"/>
      <c r="E7" s="125" t="s">
        <v>41</v>
      </c>
      <c r="F7" s="125"/>
      <c r="G7" s="134" t="s">
        <v>40</v>
      </c>
      <c r="H7" s="134"/>
      <c r="I7" s="139" t="s">
        <v>62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60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14493</v>
      </c>
      <c r="C9" s="144"/>
      <c r="D9" s="19"/>
      <c r="E9" s="19"/>
      <c r="F9" s="19"/>
      <c r="G9" s="126" t="s">
        <v>5</v>
      </c>
      <c r="H9" s="127"/>
      <c r="I9" s="123" t="s">
        <v>56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61</v>
      </c>
      <c r="C10" s="142"/>
      <c r="D10" s="19"/>
      <c r="E10" s="19"/>
      <c r="F10" s="19"/>
      <c r="G10" s="126" t="s">
        <v>36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4226</v>
      </c>
      <c r="C11" s="81">
        <v>35</v>
      </c>
      <c r="D11" s="22"/>
      <c r="E11" s="20"/>
      <c r="F11" s="20"/>
      <c r="G11" s="126" t="s">
        <v>7</v>
      </c>
      <c r="H11" s="127"/>
      <c r="I11" s="123" t="s">
        <v>57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7" t="s">
        <v>49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51</v>
      </c>
      <c r="C24" s="129"/>
      <c r="D24" s="10" t="s">
        <v>54</v>
      </c>
      <c r="E24" s="119" t="s">
        <v>26</v>
      </c>
      <c r="F24" s="119"/>
      <c r="G24" s="11"/>
      <c r="H24" s="119" t="s">
        <v>17</v>
      </c>
      <c r="I24" s="119"/>
      <c r="J24" s="12" t="s">
        <v>59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67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46</v>
      </c>
      <c r="B54" s="88"/>
      <c r="C54" s="88"/>
      <c r="D54" s="151" t="s">
        <v>53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73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42549</v>
      </c>
      <c r="C7" s="73" t="s">
        <v>65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Мезина Л.С.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Казанцева А.М.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14493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Исаеев М.Ю.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Шатунова А.И.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4226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Мелека Е.А.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50</v>
      </c>
      <c r="D13" s="133"/>
      <c r="E13" s="47" t="s">
        <v>49</v>
      </c>
      <c r="F13" s="93" t="s">
        <v>9</v>
      </c>
      <c r="G13" s="94"/>
      <c r="H13" s="94"/>
      <c r="I13" s="91" t="s">
        <v>48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51</v>
      </c>
      <c r="C20" s="205"/>
      <c r="D20" s="71" t="s">
        <v>58</v>
      </c>
      <c r="E20" s="119" t="s">
        <v>26</v>
      </c>
      <c r="F20" s="119"/>
      <c r="G20" s="11">
        <v>0.32500000000000001</v>
      </c>
      <c r="H20" s="119" t="s">
        <v>29</v>
      </c>
      <c r="I20" s="119"/>
      <c r="J20" s="12" t="s">
        <v>69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 t="s">
        <v>70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71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46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2016-06-26T21:24:03Z</cp:lastPrinted>
  <dcterms:created xsi:type="dcterms:W3CDTF">2006-09-16T00:00:00Z</dcterms:created>
  <dcterms:modified xsi:type="dcterms:W3CDTF">2016-06-28T12:42:04Z</dcterms:modified>
  <cp:category>Рентгенэндоваскулярные хирурги</cp:category>
</cp:coreProperties>
</file>