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<sst xmlns="http://schemas.openxmlformats.org/spreadsheetml/2006/main" count="103" uniqueCount="74">
  <si>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</si>
  <si>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</si>
  <si>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</si>
  <si>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</si>
  <si>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</si>
  <si>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</si>
  <si>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</si>
  <si>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</si>
  <si>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</si>
  <si>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</si>
  <si>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</si>
  <si>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</si>
  <si>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</si>
  <si>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</si>
  <si>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</si>
  <si>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</si>
  <si>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</si>
  <si>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</si>
  <si>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</si>
  <si>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</si>
  <si>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</si>
  <si>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</si>
  <si>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</si>
  <si>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</si>
  <si>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</si>
  <si>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</si>
  <si>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</si>
  <si>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</si>
  <si>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</si>
  <si>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</si>
  <si>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</si>
  <si>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</si>
  <si>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</si>
  <si>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</si>
  <si>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</si>
  <si>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</si>
  <si>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</si>
  <si>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</si>
  <si>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</si>
  <si>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</si>
  <si>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</si>
  <si>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</si>
  <si>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</si>
  <si>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</si>
  <si>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</si>
  <si>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</si>
  <si>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</si>
  <si>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</si>
  <si>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</si>
  <si>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</si>
  <si>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</si>
  <si>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</si>
  <si>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</si>
  <si>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</si>
  <si>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</si>
  <si>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</si>
  <si>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150 ml</t>
  </si>
  <si>
    <t xml:space="preserve"> мГр</t>
  </si>
  <si>
    <t>Щербаков А.С.</t>
  </si>
  <si>
    <t>Контроль места пункции, повязку удалить через 6-8 часов,  лечение продолжить в ПРИТе.</t>
  </si>
  <si>
    <t>Мешалкина И.В.</t>
  </si>
  <si>
    <t>Поплавкова Е.А.</t>
  </si>
  <si>
    <t>________</t>
  </si>
  <si>
    <t>Стентирование ствола ЛКА (DES1)</t>
  </si>
  <si>
    <t>Молотков А.В</t>
  </si>
  <si>
    <t>20:40-20:50</t>
  </si>
  <si>
    <t>20:50-21:40</t>
  </si>
  <si>
    <t>Поликарпов А.С.</t>
  </si>
  <si>
    <t>ОКС БПST</t>
  </si>
  <si>
    <t>1004,77 mGy</t>
  </si>
  <si>
    <r>
      <t xml:space="preserve">Устье ствола ЛКА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</t>
    </r>
    <r>
      <rPr>
        <sz val="10"/>
        <color theme="1"/>
        <rFont val="Calibri"/>
        <family val="2"/>
        <charset val="204"/>
        <scheme val="minor"/>
      </rPr>
      <t xml:space="preserve">заведен через зону критического стеноза ствола ЛКА в дистальный сегмент  ПНА.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 мм</t>
    </r>
    <r>
      <rPr>
        <sz val="10"/>
        <color theme="1"/>
        <rFont val="Calibri"/>
        <family val="2"/>
        <charset val="204"/>
        <scheme val="minor"/>
      </rPr>
      <t xml:space="preserve"> выполнена ангиопластика критического стеноза ствола ЛКА.  В зону остаточного стеноза ствола ЛКА имплантирован </t>
    </r>
    <r>
      <rPr>
        <b/>
        <sz val="10"/>
        <color theme="1"/>
        <rFont val="Calibri"/>
        <family val="2"/>
        <charset val="204"/>
        <scheme val="minor"/>
      </rPr>
      <t>DES BioMime 3.5-8 мм</t>
    </r>
    <r>
      <rPr>
        <sz val="10"/>
        <color theme="1"/>
        <rFont val="Calibri"/>
        <family val="2"/>
        <charset val="204"/>
        <scheme val="minor"/>
      </rPr>
      <t xml:space="preserve">, давлением </t>
    </r>
    <r>
      <rPr>
        <u/>
        <sz val="10"/>
        <color theme="1"/>
        <rFont val="Calibri"/>
        <family val="2"/>
        <charset val="204"/>
        <scheme val="minor"/>
      </rPr>
      <t>16</t>
    </r>
    <r>
      <rPr>
        <sz val="10"/>
        <color theme="1"/>
        <rFont val="Calibri"/>
        <family val="2"/>
        <charset val="204"/>
        <scheme val="minor"/>
      </rPr>
      <t xml:space="preserve"> атм, время 10 сек. На контрольной ангиографии стент полностью расправлен, проходим, кровоток по ЛКА  -  TIMI III. На момент окончания состояние пациента стабильное, ангиографический результат успешный. Пациент переводится в кардиоПРИТ.</t>
    </r>
  </si>
  <si>
    <t>критический стеноз 95%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</si>
  <si>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среднего  сегмента 55%.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 ср./трети до 55%.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</t>
    </r>
    <r>
      <rPr>
        <i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45%. Кровоток - TIMI III. </t>
    </r>
  </si>
  <si>
    <t>1) Экстренное стентирование ствола ЛКА 2) Снять повязку 07:00 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</si>
</sst>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3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42551</v>
      </c>
      <c r="C7" s="80" t="s">
        <v>65</v>
      </c>
      <c r="D7" s="19"/>
      <c r="E7" s="124" t="s">
        <v>41</v>
      </c>
      <c r="F7" s="124"/>
      <c r="G7" s="133" t="s">
        <v>40</v>
      </c>
      <c r="H7" s="133"/>
      <c r="I7" s="138" t="s">
        <v>58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67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60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31163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68</v>
      </c>
      <c r="C10" s="141"/>
      <c r="D10" s="19"/>
      <c r="E10" s="19"/>
      <c r="F10" s="19"/>
      <c r="G10" s="125" t="s">
        <v>36</v>
      </c>
      <c r="H10" s="126"/>
      <c r="I10" s="122" t="s">
        <v>61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4306</v>
      </c>
      <c r="C11" s="81">
        <v>35</v>
      </c>
      <c r="D11" s="22"/>
      <c r="E11" s="20"/>
      <c r="F11" s="20"/>
      <c r="G11" s="125" t="s">
        <v>7</v>
      </c>
      <c r="H11" s="126"/>
      <c r="I11" s="122" t="s">
        <v>62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50</v>
      </c>
      <c r="D13" s="132"/>
      <c r="E13" s="47" t="s">
        <v>49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52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51</v>
      </c>
      <c r="C24" s="128"/>
      <c r="D24" s="10" t="s">
        <v>54</v>
      </c>
      <c r="E24" s="118" t="s">
        <v>26</v>
      </c>
      <c r="F24" s="118"/>
      <c r="G24" s="11"/>
      <c r="H24" s="118" t="s">
        <v>17</v>
      </c>
      <c r="I24" s="118"/>
      <c r="J24" s="12" t="s">
        <v>57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229" t="s">
        <v>71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46</v>
      </c>
      <c r="B54" s="88"/>
      <c r="C54" s="88"/>
      <c r="D54" s="150" t="s">
        <v>53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63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42551</v>
      </c>
      <c r="C7" s="73" t="s">
        <v>66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Поликарпов А.С.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Мешалкина И.В.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31163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Молотков А.В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Поплавкова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4306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50</v>
      </c>
      <c r="D13" s="132"/>
      <c r="E13" s="47" t="s">
        <v>49</v>
      </c>
      <c r="F13" s="93" t="s">
        <v>9</v>
      </c>
      <c r="G13" s="94"/>
      <c r="H13" s="94"/>
      <c r="I13" s="91" t="s">
        <v>48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51</v>
      </c>
      <c r="C20" s="204"/>
      <c r="D20" s="71" t="s">
        <v>56</v>
      </c>
      <c r="E20" s="118" t="s">
        <v>26</v>
      </c>
      <c r="F20" s="118"/>
      <c r="G20" s="11">
        <v>0.54166666666666663</v>
      </c>
      <c r="H20" s="118" t="s">
        <v>29</v>
      </c>
      <c r="I20" s="118"/>
      <c r="J20" s="12" t="s">
        <v>69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45</v>
      </c>
      <c r="B21" s="85"/>
      <c r="C21" s="219">
        <v>0.3888888888888889</v>
      </c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70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46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2016-06-30T08:34:52Z</cp:lastPrinted>
  <dcterms:created xsi:type="dcterms:W3CDTF">2006-09-16T00:00:00Z</dcterms:created>
  <dcterms:modified xsi:type="dcterms:W3CDTF">2016-06-30T19:52:57Z</dcterms:modified>
  <cp:category>Рентгенэндоваскулярные хирурги</cp:category>
</cp:coreProperties>
</file>