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<sst xmlns="http://schemas.openxmlformats.org/spreadsheetml/2006/main" count="103" uniqueCount="75">
  <si>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</si>
  <si>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</si>
  <si>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</si>
  <si>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</si>
  <si>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</si>
  <si>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</si>
  <si>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</si>
  <si>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</si>
  <si>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</si>
  <si>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</si>
  <si>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</si>
  <si>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</si>
  <si>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</si>
  <si>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</si>
  <si>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</si>
  <si>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</si>
  <si>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</si>
  <si>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</si>
  <si>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</si>
  <si>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</si>
  <si>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</si>
  <si>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</si>
  <si>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</si>
  <si>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</si>
  <si>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</si>
  <si>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</si>
  <si>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</si>
  <si>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</si>
  <si>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</si>
  <si>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</si>
  <si>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</si>
  <si>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</si>
  <si>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</si>
  <si>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</si>
  <si>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</si>
  <si>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</si>
  <si>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</si>
  <si>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</si>
  <si>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</si>
  <si>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</si>
  <si>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</si>
  <si>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</si>
  <si>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</si>
  <si>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</si>
  <si>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</si>
  <si>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</si>
  <si>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</si>
  <si>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5 ml</t>
  </si>
  <si>
    <t>Ultravist  370</t>
  </si>
  <si>
    <t>Judkins 5 F.</t>
  </si>
  <si>
    <t>CD не записан</t>
  </si>
  <si>
    <t>50 ml</t>
  </si>
  <si>
    <t>правый</t>
  </si>
  <si>
    <t xml:space="preserve"> мГр</t>
  </si>
  <si>
    <t>Щербаков А.С.</t>
  </si>
  <si>
    <t>норма.</t>
  </si>
  <si>
    <t>Тромбаспирация. Реканализация и стентирование ПКА (BMS1)</t>
  </si>
  <si>
    <t>Севринова О.В.</t>
  </si>
  <si>
    <t>Чесноков С.Л.</t>
  </si>
  <si>
    <t>Селезнева М.В.</t>
  </si>
  <si>
    <t>________</t>
  </si>
  <si>
    <t>a. femoralis dex.</t>
  </si>
  <si>
    <t>Sol. Novocaini 0.5%</t>
  </si>
  <si>
    <t xml:space="preserve">Реканализация и Стентирование ПКА </t>
  </si>
  <si>
    <t>Контроль места пункции.</t>
  </si>
  <si>
    <t>15:15-15:25</t>
  </si>
  <si>
    <t>15:25:00-17:00</t>
  </si>
  <si>
    <t>ОКС ПST_КШ</t>
  </si>
  <si>
    <t>100 ml</t>
  </si>
  <si>
    <t>711,15 mGy</t>
  </si>
  <si>
    <t>Интродъюссер оставлен</t>
  </si>
  <si>
    <r>
      <t xml:space="preserve">Устье ПКА селективно катетризировано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JR 3.5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Asahi Soft</t>
    </r>
    <r>
      <rPr>
        <sz val="10"/>
        <color theme="1"/>
        <rFont val="Calibri"/>
        <family val="2"/>
        <charset val="204"/>
        <scheme val="minor"/>
      </rPr>
      <t xml:space="preserve"> заведен через зону окклюзии в дистальный сегмент  ПКА. Аспирационным катетером </t>
    </r>
    <r>
      <rPr>
        <b/>
        <sz val="10"/>
        <color theme="1"/>
        <rFont val="Calibri"/>
        <family val="2"/>
        <charset val="204"/>
        <scheme val="minor"/>
      </rPr>
      <t xml:space="preserve">ExportAP 6F </t>
    </r>
    <r>
      <rPr>
        <sz val="10"/>
        <color theme="1"/>
        <rFont val="Calibri"/>
        <family val="2"/>
        <charset val="204"/>
        <scheme val="minor"/>
      </rPr>
      <t xml:space="preserve">выполнена аспирация тромботических масс, получены мелкодисперстные тромботические массы, на контрольной ангиографии получен антеградный кровоток по ПКА - </t>
    </r>
    <r>
      <rPr>
        <u/>
        <sz val="10"/>
        <color theme="1"/>
        <rFont val="Calibri"/>
        <family val="2"/>
        <charset val="204"/>
        <scheme val="minor"/>
      </rPr>
      <t>TIMI III</t>
    </r>
    <r>
      <rPr>
        <sz val="10"/>
        <color theme="1"/>
        <rFont val="Calibri"/>
        <family val="2"/>
        <charset val="204"/>
        <scheme val="minor"/>
      </rPr>
      <t xml:space="preserve">. В  зону остаточных стенозов среднего сегмента ПКА последовательно имплантированы </t>
    </r>
    <r>
      <rPr>
        <b/>
        <sz val="10"/>
        <color theme="1"/>
        <rFont val="Calibri"/>
        <family val="2"/>
        <charset val="204"/>
        <scheme val="minor"/>
      </rPr>
      <t>BMS NexGen 2.75-19 мм и BMS NexGen 3.0-24 мм</t>
    </r>
    <r>
      <rPr>
        <sz val="10"/>
        <color theme="1"/>
        <rFont val="Calibri"/>
        <family val="2"/>
        <charset val="204"/>
        <scheme val="minor"/>
      </rPr>
      <t>, давлением 16 атм, время 20 сек. Далее, баллонным катетером</t>
    </r>
    <r>
      <rPr>
        <b/>
        <sz val="10"/>
        <color theme="1"/>
        <rFont val="Calibri"/>
        <family val="2"/>
        <charset val="204"/>
        <scheme val="minor"/>
      </rPr>
      <t xml:space="preserve"> Advancer 3.0-15 мм</t>
    </r>
    <r>
      <rPr>
        <sz val="10"/>
        <color theme="1"/>
        <rFont val="Calibri"/>
        <family val="2"/>
        <charset val="204"/>
        <scheme val="minor"/>
      </rPr>
      <t>, выполнена постдилатация стентов давлением 18 атм. На контрольной сьемке стенты полностью расправлены, проходимы, кровоток по ПКА полностью восстановлен -  TIMI III. На момент окончания состояние пациентки тяжелое стабильное, ангиографический результат успешный. Пациентка переводится в кардиоПРИТ.</t>
    </r>
  </si>
  <si>
    <t>Интродъюссер оставлен в правой ОБА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</si>
  <si>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проксимальной трети ДВ до 80%, миокордиальный мостик среднего сегмента с максимальной степенью сужения до 60%.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устья  35%, стеноз проксимальной трети 55%, дистальной трети 50%. TIMI III.    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 xml:space="preserve">острая тотальная окклюзия среднего сегмента с признаками тромботических масс, антеградный кровоток - TIMI 0. Коллатерали не контрастируются.                                        </t>
    </r>
  </si>
  <si>
    <t>Киршина О.В.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</si>
</sst>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42560</v>
      </c>
      <c r="C7" s="80" t="s">
        <v>65</v>
      </c>
      <c r="D7" s="19"/>
      <c r="E7" s="131" t="s">
        <v>41</v>
      </c>
      <c r="F7" s="131"/>
      <c r="G7" s="124" t="s">
        <v>40</v>
      </c>
      <c r="H7" s="124"/>
      <c r="I7" s="114" t="s">
        <v>54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74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24390</v>
      </c>
      <c r="C9" s="121"/>
      <c r="D9" s="19"/>
      <c r="E9" s="19"/>
      <c r="F9" s="19"/>
      <c r="G9" s="122" t="s">
        <v>5</v>
      </c>
      <c r="H9" s="123"/>
      <c r="I9" s="116" t="s">
        <v>58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67</v>
      </c>
      <c r="C10" s="119"/>
      <c r="D10" s="19"/>
      <c r="E10" s="19"/>
      <c r="F10" s="19"/>
      <c r="G10" s="122" t="s">
        <v>36</v>
      </c>
      <c r="H10" s="123"/>
      <c r="I10" s="116" t="s">
        <v>59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4522</v>
      </c>
      <c r="C11" s="81">
        <v>35</v>
      </c>
      <c r="D11" s="22"/>
      <c r="E11" s="20"/>
      <c r="F11" s="20"/>
      <c r="G11" s="122" t="s">
        <v>7</v>
      </c>
      <c r="H11" s="123"/>
      <c r="I11" s="116" t="s">
        <v>60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62</v>
      </c>
      <c r="D13" s="139"/>
      <c r="E13" s="47" t="s">
        <v>47</v>
      </c>
      <c r="F13" s="150" t="s">
        <v>9</v>
      </c>
      <c r="G13" s="151"/>
      <c r="H13" s="151"/>
      <c r="I13" s="148" t="s">
        <v>61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49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48</v>
      </c>
      <c r="C24" s="133"/>
      <c r="D24" s="10" t="s">
        <v>51</v>
      </c>
      <c r="E24" s="127" t="s">
        <v>26</v>
      </c>
      <c r="F24" s="127"/>
      <c r="G24" s="11"/>
      <c r="H24" s="127" t="s">
        <v>17</v>
      </c>
      <c r="I24" s="127"/>
      <c r="J24" s="12" t="s">
        <v>53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55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72</v>
      </c>
      <c r="B54" s="146"/>
      <c r="C54" s="146"/>
      <c r="D54" s="92" t="s">
        <v>50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ПST_КШ,ВПС,ППС,ОИМ"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B8" sqref="B8:C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56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42560</v>
      </c>
      <c r="C7" s="73" t="s">
        <v>66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Киршина О.В.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Севринова О.В.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24390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Чесноков С.Л.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ОКС ПST_КШ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Селезнева М.В.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4522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62</v>
      </c>
      <c r="D13" s="139"/>
      <c r="E13" s="47" t="s">
        <v>47</v>
      </c>
      <c r="F13" s="150" t="s">
        <v>9</v>
      </c>
      <c r="G13" s="151"/>
      <c r="H13" s="151"/>
      <c r="I13" s="148" t="s">
        <v>61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48</v>
      </c>
      <c r="C20" s="193"/>
      <c r="D20" s="71" t="s">
        <v>68</v>
      </c>
      <c r="E20" s="127" t="s">
        <v>26</v>
      </c>
      <c r="F20" s="127"/>
      <c r="G20" s="11">
        <v>0.32916666666666666</v>
      </c>
      <c r="H20" s="127" t="s">
        <v>29</v>
      </c>
      <c r="I20" s="127"/>
      <c r="J20" s="12" t="s">
        <v>69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45</v>
      </c>
      <c r="B21" s="85"/>
      <c r="C21" s="173">
        <v>0.64930555555555558</v>
      </c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 t="s">
        <v>71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64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70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2016-06-26T21:24:03Z</cp:lastPrinted>
  <dcterms:created xsi:type="dcterms:W3CDTF">2006-09-16T00:00:00Z</dcterms:created>
  <dcterms:modified xsi:type="dcterms:W3CDTF">2016-07-09T15:03:20Z</dcterms:modified>
  <cp:category>Рентгенэндоваскулярные хирурги</cp:category>
</cp:coreProperties>
</file>