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<sst xmlns="http://schemas.openxmlformats.org/spreadsheetml/2006/main" count="103" uniqueCount="77">
  <si>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</si>
  <si>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</si>
  <si>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</si>
  <si>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</si>
  <si>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</si>
  <si>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</si>
  <si>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</si>
  <si>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</si>
  <si>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</si>
  <si>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</si>
  <si>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</si>
  <si>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</si>
  <si>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</si>
  <si>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</si>
  <si>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</si>
  <si>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</si>
  <si>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</si>
  <si>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</si>
  <si>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</si>
  <si>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</si>
  <si>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</si>
  <si>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</si>
  <si>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</si>
  <si>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</si>
  <si>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</si>
  <si>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</si>
  <si>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</si>
  <si>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</si>
  <si>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</si>
  <si>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</si>
  <si>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</si>
  <si>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</si>
  <si>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</si>
  <si>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</si>
  <si>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</si>
  <si>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</si>
  <si>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</si>
  <si>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</si>
  <si>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</si>
  <si>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</si>
  <si>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</si>
  <si>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</si>
  <si>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</si>
  <si>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</si>
  <si>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</si>
  <si>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</si>
  <si>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</si>
  <si>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</si>
  <si>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</si>
  <si>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</si>
  <si>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</si>
  <si>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</si>
  <si>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150 ml</t>
  </si>
  <si>
    <t>ОКС БПST</t>
  </si>
  <si>
    <t>Щербаков А.С.</t>
  </si>
  <si>
    <t>Тромбаспирация. Реканализация и стентирование ПКА (BMS1)</t>
  </si>
  <si>
    <t>10:28:00-11:25</t>
  </si>
  <si>
    <t>887,95 mGy</t>
  </si>
  <si>
    <t>Севринова О.В.</t>
  </si>
  <si>
    <t>Чесноков С.Л.</t>
  </si>
  <si>
    <t>Селезнева М.В.</t>
  </si>
  <si>
    <t>________</t>
  </si>
  <si>
    <t>a. femoralis dex.</t>
  </si>
  <si>
    <t>Sol. Novocaini 0.5%</t>
  </si>
  <si>
    <t>П/О ушито аппаратом AngioSeal</t>
  </si>
  <si>
    <r>
      <t xml:space="preserve">Устье ПКА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Soft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окклюзии в дистальный сегмент ЗНА ПКА.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ExportAP 6F </t>
    </r>
    <r>
      <rPr>
        <sz val="10"/>
        <color theme="1"/>
        <rFont val="Calibri"/>
        <family val="2"/>
        <charset val="204"/>
        <scheme val="minor"/>
      </rPr>
      <t xml:space="preserve">выполнена аспирация тромботических масс, получены среднедисперстные тромботические массы, на контрольной ангиографии получен антеградный кровоток по ПКА - TIMI I-II.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выполнена предилатация значимого стеноза дистального сегмента.  В зону остаточного стеноза дистального сегмента ПКА имплантирован </t>
    </r>
    <r>
      <rPr>
        <b/>
        <sz val="10"/>
        <color theme="1"/>
        <rFont val="Calibri"/>
        <family val="2"/>
        <charset val="204"/>
        <scheme val="minor"/>
      </rPr>
      <t>BMS NexGen 3.0-24 мм</t>
    </r>
    <r>
      <rPr>
        <sz val="10"/>
        <color theme="1"/>
        <rFont val="Calibri"/>
        <family val="2"/>
        <charset val="204"/>
        <scheme val="minor"/>
      </rPr>
      <t>, имплантирован давлением 16 атм, время 20 сек.  На контрольной сьемке стент полностью расправлен, проходим, кровоток по ПКА полностью восстановлен -  TIMI III. На момент окончания состояние пациента тяжелое стабильное, ангиографический результат успешный. Пациент переводится в кардиоПРИТ.</t>
    </r>
  </si>
  <si>
    <t>Контроль места пункции.</t>
  </si>
  <si>
    <t>11:25-12:55</t>
  </si>
  <si>
    <t>Хомич Н.П.</t>
  </si>
  <si>
    <t>a.radialis.</t>
  </si>
  <si>
    <t>100 ml</t>
  </si>
  <si>
    <t xml:space="preserve"> 1019,72мГр</t>
  </si>
  <si>
    <t>левый</t>
  </si>
  <si>
    <t>стеноз дист/3 40%</t>
  </si>
  <si>
    <t>1) Повязку снять 21:00 09.07. 2) АКШ.</t>
  </si>
  <si>
    <t>Интродъюссер извлечён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</si>
  <si>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устья. Антеградный кровоток - TIMI 0. 1) Выраженные  внутрисистемные коллатерали (коллатераль выше значимого дистального стеноза ОА) из ЛЖВ в 1 СВ с ретроградным заполнением ДВ, проксимального и среднего сегмента ПНА. 2) Умеренно-выраженные внутрисистемные коллатерали из ВТК в СВ среднего сегмента ПНА.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(д. не более 2,25 мм) - стеноз устья 45%.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b/>
        <i/>
        <sz val="11"/>
        <color theme="1"/>
        <rFont val="Times New Roman"/>
        <family val="1"/>
        <charset val="204"/>
      </rPr>
      <t>бифуркационный стеноз</t>
    </r>
    <r>
      <rPr>
        <sz val="11"/>
        <color theme="1"/>
        <rFont val="Times New Roman"/>
        <family val="1"/>
        <charset val="204"/>
      </rPr>
      <t xml:space="preserve">: стеноз устья ОА 75%, стеноз устья крупной ВТК  40%. Стеноз дистального сегмента ОА 90%; стеноз проксимальной трети ВТК 90%, стеноз средней трети ВТК до 70%. Кровоток -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35%, на границе среднего и дистального сегмента стеноз 95%. Кровоток - TIMI II. 3) Слабые коллатерали из конусной ветви в ПНА.          С учетом клинических данных по ЭКГ и данных ангиографии совместно с кардиохирургом принято решение что наиболее предпочтительный метод реваскуляризации миокарда - КШ. Запись кардиохирурга в И/Б присутствует.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</si>
</sst>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42560</v>
      </c>
      <c r="C7" s="80" t="s">
        <v>67</v>
      </c>
      <c r="D7" s="19"/>
      <c r="E7" s="125" t="s">
        <v>41</v>
      </c>
      <c r="F7" s="125"/>
      <c r="G7" s="134" t="s">
        <v>40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15490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53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4518</v>
      </c>
      <c r="C11" s="81">
        <v>35</v>
      </c>
      <c r="D11" s="22"/>
      <c r="E11" s="20"/>
      <c r="F11" s="20"/>
      <c r="G11" s="126" t="s">
        <v>7</v>
      </c>
      <c r="H11" s="127"/>
      <c r="I11" s="123" t="s">
        <v>61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63</v>
      </c>
      <c r="D13" s="133"/>
      <c r="E13" s="47" t="s">
        <v>47</v>
      </c>
      <c r="F13" s="93" t="s">
        <v>9</v>
      </c>
      <c r="G13" s="94"/>
      <c r="H13" s="94"/>
      <c r="I13" s="91" t="s">
        <v>69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49</v>
      </c>
      <c r="C24" s="129"/>
      <c r="D24" s="10" t="s">
        <v>70</v>
      </c>
      <c r="E24" s="119" t="s">
        <v>26</v>
      </c>
      <c r="F24" s="119"/>
      <c r="G24" s="11">
        <v>0.21666666666666667</v>
      </c>
      <c r="H24" s="119" t="s">
        <v>17</v>
      </c>
      <c r="I24" s="119"/>
      <c r="J24" s="12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75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55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42560</v>
      </c>
      <c r="C7" s="73" t="s">
        <v>56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Хомич Н.П.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15490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Селезнева М.В.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4518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62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49</v>
      </c>
      <c r="C20" s="205"/>
      <c r="D20" s="71" t="s">
        <v>52</v>
      </c>
      <c r="E20" s="119" t="s">
        <v>26</v>
      </c>
      <c r="F20" s="119"/>
      <c r="G20" s="11">
        <v>0.24166666666666667</v>
      </c>
      <c r="H20" s="119" t="s">
        <v>29</v>
      </c>
      <c r="I20" s="119"/>
      <c r="J20" s="12" t="s">
        <v>57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0.44791666666666669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65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64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2016-07-09T11:16:55Z</dcterms:modified>
  <cp:category>Рентгенэндоваскулярные хирурги</cp:category>
</cp:coreProperties>
</file>