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<sst xmlns="http://schemas.openxmlformats.org/spreadsheetml/2006/main" count="103" uniqueCount="78">
  <si>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</si>
  <si>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</si>
  <si>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</si>
  <si>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</si>
  <si>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</si>
  <si>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</si>
  <si>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</si>
  <si>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</si>
  <si>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</si>
  <si>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</si>
  <si>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</si>
  <si>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</si>
  <si>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</si>
  <si>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</si>
  <si>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</si>
  <si>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</si>
  <si>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</si>
  <si>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</si>
  <si>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</si>
  <si>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</si>
  <si>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</si>
  <si>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</si>
  <si>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</si>
  <si>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</si>
  <si>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</si>
  <si>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</si>
  <si>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</si>
  <si>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</si>
  <si>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</si>
  <si>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</si>
  <si>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</si>
  <si>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</si>
  <si>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</si>
  <si>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</si>
  <si>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</si>
  <si>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</si>
  <si>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</si>
  <si>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</si>
  <si>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</si>
  <si>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</si>
  <si>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</si>
  <si>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</si>
  <si>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</si>
  <si>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</si>
  <si>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</si>
  <si>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</si>
  <si>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</si>
  <si>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</si>
  <si>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</si>
  <si>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Щербаков А.С.</t>
  </si>
  <si>
    <t>________</t>
  </si>
  <si>
    <t>Интродъюссер извлечён</t>
  </si>
  <si>
    <t>CD записан.</t>
  </si>
  <si>
    <t>1 ml</t>
  </si>
  <si>
    <t>Стентирование ПНА (BMS2)</t>
  </si>
  <si>
    <t>14:10:00-15:30</t>
  </si>
  <si>
    <t>Sol. Novocaini 0.5%</t>
  </si>
  <si>
    <t>a. femoralis dex.</t>
  </si>
  <si>
    <t>1)Контроль места пункции.  2) Строгий постельный режим сутки.</t>
  </si>
  <si>
    <t>150 ml</t>
  </si>
  <si>
    <t>На КАГ TIMI III</t>
  </si>
  <si>
    <t>10886,9 сGycm2</t>
  </si>
  <si>
    <t>12:00-13:00</t>
  </si>
  <si>
    <t>Зоркин Н.А.</t>
  </si>
  <si>
    <t>ОКС БПST</t>
  </si>
  <si>
    <t>Omnipaque 350</t>
  </si>
  <si>
    <t>100 ml</t>
  </si>
  <si>
    <t>a.radialis.</t>
  </si>
  <si>
    <t>Шутова Л.Н.</t>
  </si>
  <si>
    <t>Шабалин В.А.</t>
  </si>
  <si>
    <t>Шатунова А.И.</t>
  </si>
  <si>
    <r>
      <rPr>
        <sz val="9"/>
        <color theme="1"/>
        <rFont val="Times New Roman"/>
        <family val="1"/>
        <charset val="204"/>
      </rPr>
      <t>4907,95cGy</t>
    </r>
    <r>
      <rPr>
        <sz val="9"/>
        <color theme="1"/>
        <rFont val="Calibri"/>
        <family val="2"/>
        <charset val="204"/>
      </rPr>
      <t>∙cm2</t>
    </r>
  </si>
  <si>
    <t>Контроль места пункции</t>
  </si>
  <si>
    <t>левый</t>
  </si>
  <si>
    <t xml:space="preserve">кальциноз выраженный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</si>
  <si>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хроническая тотальная окклюзия от проксимального сегмента. Антеградный кровоток по ПНА - TIMI 0. 1) Антеградное контрастирование ДВ за счет умеренно - выраженных внутрисистемных коллатералей из системы ВТК1, и слабое контрастирование дистального сегмента ПНА.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сегмента, неровность контура проксимального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45%, диффузное поражение дистального сегмента с мак. степенью стенозирования до 75%, окклюзия терминального отдела ЗНА. Стеноз устья крупной ВТК2 (д. до 3.5 мм) 55%.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гипоплазирована; стеноз проксимального сегмента 55%, дистального 65%, стенозы ПЖВ до 80%. Антеградный кровоток по ПКА - TIMI III. 2) Выраженные межсистемные коллатерали из СВ с ретроградным контрастированием среднего сегмента ПНА. 3) Умеренные межсистемные коллатреали из 1ПЖВ с ретроградным контрастированием терминального отдела ЗНА системы ОА.  </t>
    </r>
  </si>
  <si>
    <t>Sol. lidocaini 2%</t>
  </si>
  <si>
    <t>5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</si>
</sst>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1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42665</v>
      </c>
      <c r="C7" s="80" t="s">
        <v>62</v>
      </c>
      <c r="D7" s="19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12098</v>
      </c>
      <c r="C9" s="121"/>
      <c r="D9" s="19"/>
      <c r="E9" s="19"/>
      <c r="F9" s="19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64</v>
      </c>
      <c r="C10" s="119"/>
      <c r="D10" s="19"/>
      <c r="E10" s="19"/>
      <c r="F10" s="19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7087</v>
      </c>
      <c r="C11" s="81">
        <v>35</v>
      </c>
      <c r="D11" s="22"/>
      <c r="E11" s="20"/>
      <c r="F11" s="20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76</v>
      </c>
      <c r="D13" s="139"/>
      <c r="E13" s="47" t="s">
        <v>53</v>
      </c>
      <c r="F13" s="150" t="s">
        <v>9</v>
      </c>
      <c r="G13" s="151"/>
      <c r="H13" s="151"/>
      <c r="I13" s="148" t="s">
        <v>67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77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65</v>
      </c>
      <c r="C24" s="133"/>
      <c r="D24" s="10" t="s">
        <v>66</v>
      </c>
      <c r="E24" s="127" t="s">
        <v>26</v>
      </c>
      <c r="F24" s="127"/>
      <c r="G24" s="11">
        <v>0.12916666666666668</v>
      </c>
      <c r="H24" s="127" t="s">
        <v>17</v>
      </c>
      <c r="I24" s="127"/>
      <c r="J24" s="230" t="s">
        <v>71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54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42665</v>
      </c>
      <c r="C7" s="73" t="s">
        <v>55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Зоркин Н.А.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12098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7087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7" t="s">
        <v>53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47</v>
      </c>
      <c r="C20" s="193"/>
      <c r="D20" s="71" t="s">
        <v>59</v>
      </c>
      <c r="E20" s="127" t="s">
        <v>26</v>
      </c>
      <c r="F20" s="127"/>
      <c r="G20" s="11">
        <v>0.51250000000000007</v>
      </c>
      <c r="H20" s="127" t="s">
        <v>29</v>
      </c>
      <c r="I20" s="127"/>
      <c r="J20" s="12" t="s">
        <v>61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 t="s">
        <v>60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/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58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51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2016-10-22T10:50:26Z</cp:lastPrinted>
  <dcterms:created xsi:type="dcterms:W3CDTF">2006-09-16T00:00:00Z</dcterms:created>
  <dcterms:modified xsi:type="dcterms:W3CDTF">2016-10-22T10:50:43Z</dcterms:modified>
  <cp:category>Рентгенэндоваскулярные хирурги</cp:category>
</cp:coreProperties>
</file>