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<sst xmlns="http://schemas.openxmlformats.org/spreadsheetml/2006/main" count="103" uniqueCount="76">
  <si>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</si>
  <si>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</si>
  <si>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</si>
  <si>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</si>
  <si>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</si>
  <si>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</si>
  <si>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</si>
  <si>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</si>
  <si>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</si>
  <si>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</si>
  <si>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</si>
  <si>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</si>
  <si>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</si>
  <si>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</si>
  <si>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</si>
  <si>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</si>
  <si>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</si>
  <si>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</si>
  <si>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</si>
  <si>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</si>
  <si>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</si>
  <si>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</si>
  <si>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</si>
  <si>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</si>
  <si>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</si>
  <si>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</si>
  <si>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</si>
  <si>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</si>
  <si>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</si>
  <si>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</si>
  <si>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</si>
  <si>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</si>
  <si>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</si>
  <si>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</si>
  <si>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</si>
  <si>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</si>
  <si>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</si>
  <si>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</si>
  <si>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</si>
  <si>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</si>
  <si>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</si>
  <si>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</si>
  <si>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</si>
  <si>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</si>
  <si>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</si>
  <si>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</si>
  <si>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</si>
  <si>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</si>
  <si>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</si>
  <si>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</si>
  <si>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</si>
  <si>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</si>
  <si>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</si>
  <si>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Блохина И.С.</t>
  </si>
  <si>
    <t>1 ml</t>
  </si>
  <si>
    <t>Стентирование ПНА.</t>
  </si>
  <si>
    <t>50 ml</t>
  </si>
  <si>
    <t>Omnipaque 350</t>
  </si>
  <si>
    <t>ОКС БПST</t>
  </si>
  <si>
    <t>Sol. lidocaini 2%</t>
  </si>
  <si>
    <t>a.radialis.</t>
  </si>
  <si>
    <t>Севринова О.В.</t>
  </si>
  <si>
    <t>Ермолин М.В.</t>
  </si>
  <si>
    <t>5 F.</t>
  </si>
  <si>
    <t>1)Контроль места пункции.  2) Повязка на 6ч.</t>
  </si>
  <si>
    <t>17:00-17:15</t>
  </si>
  <si>
    <t>17:15:00-18:00</t>
  </si>
  <si>
    <t>Прямое стентирование ПНА (BMS1)</t>
  </si>
  <si>
    <t>Бардак Ю.А.</t>
  </si>
  <si>
    <t>_________</t>
  </si>
  <si>
    <t>___</t>
  </si>
  <si>
    <t>11655 сGycm2</t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</si>
  <si>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В зону нестабильного стеноза   ПНА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3.5-19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-TIMI II - III, дистальной эмболии, диссекции нет. На момент окончания состояние пациента стабильное,   ангиографический результат успешный. Пациент переводится в кардиоПРИТ.</t>
    </r>
  </si>
  <si>
    <t>правый</t>
  </si>
  <si>
    <t xml:space="preserve"> 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</si>
  <si>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на границе проксимального и среднего сегмента нестабильный эксцентричный стеноз 80% с признаками пристеночного тромбирования, стенозы среднего сегмента 35%.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д. арт. до 3.0 мм. норма. TIMI III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гипоплазия. неровность контура проксимального сегмента.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на границе проксимального и среднего сегмента стеноз 50%, стеноз дистального сегмента 30%. Антеградный кровоток по ПКА - </t>
    </r>
    <r>
      <rPr>
        <u/>
        <sz val="11"/>
        <color theme="1"/>
        <rFont val="Times New Roman"/>
        <family val="1"/>
        <charset val="204"/>
      </rPr>
      <t>TIMI II-III</t>
    </r>
    <r>
      <rPr>
        <sz val="11"/>
        <color theme="1"/>
        <rFont val="Times New Roman"/>
        <family val="1"/>
        <charset val="204"/>
      </rPr>
      <t xml:space="preserve">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</si>
</sst>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13" sqref="E1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42666</v>
      </c>
      <c r="C7" s="80" t="s">
        <v>65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22476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36</v>
      </c>
      <c r="H10" s="127"/>
      <c r="I10" s="123" t="s">
        <v>53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7099</v>
      </c>
      <c r="C11" s="81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59</v>
      </c>
      <c r="D13" s="133"/>
      <c r="E13" s="47" t="s">
        <v>54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63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57</v>
      </c>
      <c r="C24" s="129"/>
      <c r="D24" s="10" t="s">
        <v>56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42666</v>
      </c>
      <c r="C7" s="73" t="s">
        <v>66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Бардак Ю.А.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22476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7099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69</v>
      </c>
      <c r="D13" s="133"/>
      <c r="E13" s="47" t="s">
        <v>70</v>
      </c>
      <c r="F13" s="93" t="s">
        <v>9</v>
      </c>
      <c r="G13" s="94"/>
      <c r="H13" s="94"/>
      <c r="I13" s="91" t="s">
        <v>60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57</v>
      </c>
      <c r="C20" s="205"/>
      <c r="D20" s="71" t="s">
        <v>56</v>
      </c>
      <c r="E20" s="119" t="s">
        <v>26</v>
      </c>
      <c r="F20" s="119"/>
      <c r="G20" s="11">
        <v>0.32500000000000001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2%,_________,"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2016-10-23T16:20:07Z</cp:lastPrinted>
  <dcterms:created xsi:type="dcterms:W3CDTF">2006-09-16T00:00:00Z</dcterms:created>
  <dcterms:modified xsi:type="dcterms:W3CDTF">2016-10-23T16:20:09Z</dcterms:modified>
  <cp:category>Рентгенэндоваскулярные хирурги</cp:category>
</cp:coreProperties>
</file>