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<sst xmlns="http://schemas.openxmlformats.org/spreadsheetml/2006/main" count="103" uniqueCount="75">
  <si>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</si>
  <si>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</si>
  <si>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</si>
  <si>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</si>
  <si>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</si>
  <si>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</si>
  <si>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</si>
  <si>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</si>
  <si>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</si>
  <si>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</si>
  <si>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</si>
  <si>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</si>
  <si>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</si>
  <si>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</si>
  <si>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</si>
  <si>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</si>
  <si>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</si>
  <si>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</si>
  <si>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</si>
  <si>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</si>
  <si>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</si>
  <si>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</si>
  <si>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</si>
  <si>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</si>
  <si>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</si>
  <si>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</si>
  <si>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</si>
  <si>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</si>
  <si>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</si>
  <si>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</si>
  <si>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</si>
  <si>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</si>
  <si>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</si>
  <si>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</si>
  <si>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</si>
  <si>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</si>
  <si>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</si>
  <si>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</si>
  <si>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</si>
  <si>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</si>
  <si>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</si>
  <si>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</si>
  <si>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</si>
  <si>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</si>
  <si>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</si>
  <si>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</si>
  <si>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</si>
  <si>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</si>
  <si>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</si>
  <si>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</si>
  <si>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</si>
  <si>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Интродъюссер извлечён</t>
  </si>
  <si>
    <t>CD записан.</t>
  </si>
  <si>
    <t>1 ml</t>
  </si>
  <si>
    <t>50 ml</t>
  </si>
  <si>
    <t>ОКС БПST</t>
  </si>
  <si>
    <t>Sol. lidocaini 2%</t>
  </si>
  <si>
    <t>a.radialis.</t>
  </si>
  <si>
    <t>5 F.</t>
  </si>
  <si>
    <t>1)Контроль места пункции.  2) Повязка на 6ч.</t>
  </si>
  <si>
    <t>14:30-14:45</t>
  </si>
  <si>
    <t>14:45:00-16:00</t>
  </si>
  <si>
    <t>Епечурин В.В.</t>
  </si>
  <si>
    <t>Мешалкина И.В.</t>
  </si>
  <si>
    <t>Галкин А.В.</t>
  </si>
  <si>
    <t>Бричёва И.В.</t>
  </si>
  <si>
    <t>Optiray 350</t>
  </si>
  <si>
    <t>100 ml</t>
  </si>
  <si>
    <t>6803,93 сGycm2</t>
  </si>
  <si>
    <t>Стентирование ПКА (BMS1)</t>
  </si>
  <si>
    <t>сбалансированный</t>
  </si>
  <si>
    <t>норма.</t>
  </si>
  <si>
    <t>Стентирование ПКА.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</si>
  <si>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миокордиальный мостик среднего сегмента , суживающий просвет артерии не более 40%. Антеградный кровоток по ПНА - TIMI III. ИМА: норма. TIMI III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на границе проксимального и среднего сегмента сегмента 60%, хроническая функциональная окклюзия от среднего сегмента ниже отхождения устья ВТК - норма. Антеградный кровоток по ВТК - TIMI III. Контрастирование дистального сегмента ОА за счет умеренных внутрисистемных коллатреалей - ЛЖВ.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стеноз 90%. Антеградный кровоток по ПКА - TIMI III/  </t>
    </r>
  </si>
  <si>
    <r>
      <t xml:space="preserve">Селективная 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 В зону значимого стеноза   ПКА  имплантирован </t>
    </r>
    <r>
      <rPr>
        <b/>
        <sz val="10"/>
        <color theme="1"/>
        <rFont val="Calibri"/>
        <family val="2"/>
        <charset val="204"/>
        <scheme val="minor"/>
      </rPr>
      <t>BMS NexGen  3.5-19 мм</t>
    </r>
    <r>
      <rPr>
        <sz val="10"/>
        <color theme="1"/>
        <rFont val="Calibri"/>
        <family val="2"/>
        <charset val="204"/>
        <scheme val="minor"/>
      </rPr>
      <t xml:space="preserve">,  давлением 10 атм, время 30 сек. с последующей постдилатацией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3.5-20 мм</t>
    </r>
    <r>
      <rPr>
        <sz val="10"/>
        <color theme="1"/>
        <rFont val="Calibri"/>
        <family val="2"/>
        <charset val="204"/>
        <scheme val="minor"/>
      </rPr>
      <t xml:space="preserve">, давлением до  20 атм. (регидный стеноз)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ПКА -TIMI III, дистальной эмболии, диссекции нет. На момент окончания состояние пациента стабильное,   ангиографический результат успешный. Пациент переводится в кардиоПРИТ.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</si>
</sst>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42670</v>
      </c>
      <c r="C7" s="80" t="s">
        <v>60</v>
      </c>
      <c r="D7" s="19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62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20893</v>
      </c>
      <c r="C9" s="144"/>
      <c r="D9" s="19"/>
      <c r="E9" s="19"/>
      <c r="F9" s="19"/>
      <c r="G9" s="126" t="s">
        <v>5</v>
      </c>
      <c r="H9" s="127"/>
      <c r="I9" s="123" t="s">
        <v>64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55</v>
      </c>
      <c r="C10" s="142"/>
      <c r="D10" s="19"/>
      <c r="E10" s="19"/>
      <c r="F10" s="19"/>
      <c r="G10" s="126" t="s">
        <v>36</v>
      </c>
      <c r="H10" s="127"/>
      <c r="I10" s="123" t="s">
        <v>65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7135</v>
      </c>
      <c r="C11" s="81">
        <v>35</v>
      </c>
      <c r="D11" s="22"/>
      <c r="E11" s="20"/>
      <c r="F11" s="20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7" t="s">
        <v>53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58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66</v>
      </c>
      <c r="C24" s="129"/>
      <c r="D24" s="10" t="s">
        <v>54</v>
      </c>
      <c r="E24" s="119" t="s">
        <v>26</v>
      </c>
      <c r="F24" s="119"/>
      <c r="G24" s="11"/>
      <c r="H24" s="119" t="s">
        <v>17</v>
      </c>
      <c r="I24" s="119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72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1" t="s">
        <v>52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69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42670</v>
      </c>
      <c r="C7" s="73" t="s">
        <v>61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Епечурин В.В.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20893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Галкин А.В.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7135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56</v>
      </c>
      <c r="D13" s="133"/>
      <c r="E13" s="47" t="s">
        <v>53</v>
      </c>
      <c r="F13" s="93" t="s">
        <v>9</v>
      </c>
      <c r="G13" s="94"/>
      <c r="H13" s="94"/>
      <c r="I13" s="91" t="s">
        <v>57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66</v>
      </c>
      <c r="C20" s="205"/>
      <c r="D20" s="71" t="s">
        <v>67</v>
      </c>
      <c r="E20" s="119" t="s">
        <v>26</v>
      </c>
      <c r="F20" s="119"/>
      <c r="G20" s="11">
        <v>0.27916666666666667</v>
      </c>
      <c r="H20" s="119" t="s">
        <v>29</v>
      </c>
      <c r="I20" s="119"/>
      <c r="J20" s="12" t="s">
        <v>68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74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59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51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2016-10-27T14:11:50Z</cp:lastPrinted>
  <dcterms:created xsi:type="dcterms:W3CDTF">2006-09-16T00:00:00Z</dcterms:created>
  <dcterms:modified xsi:type="dcterms:W3CDTF">2016-10-27T14:13:09Z</dcterms:modified>
  <cp:category>Рентгенэндоваскулярные хирурги</cp:category>
</cp:coreProperties>
</file>