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<sst xmlns="http://schemas.openxmlformats.org/spreadsheetml/2006/main" count="102" uniqueCount="73">
  <si>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</si>
  <si>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</si>
  <si>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</si>
  <si>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</si>
  <si>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</si>
  <si>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</si>
  <si>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</si>
  <si>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</si>
  <si>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</si>
  <si>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</si>
  <si>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</si>
  <si>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</si>
  <si>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</si>
  <si>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</si>
  <si>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</si>
  <si>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</si>
  <si>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</si>
  <si>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</si>
  <si>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</si>
  <si>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</si>
  <si>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</si>
  <si>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</si>
  <si>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</si>
  <si>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</si>
  <si>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</si>
  <si>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</si>
  <si>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</si>
  <si>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</si>
  <si>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</si>
  <si>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</si>
  <si>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</si>
  <si>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</si>
  <si>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</si>
  <si>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</si>
  <si>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</si>
  <si>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</si>
  <si>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</si>
  <si>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</si>
  <si>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</si>
  <si>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</si>
  <si>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</si>
  <si>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</si>
  <si>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</si>
  <si>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</si>
  <si>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</si>
  <si>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</si>
  <si>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</si>
  <si>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Щербаков А.С.</t>
  </si>
  <si>
    <t>50 ml</t>
  </si>
  <si>
    <t xml:space="preserve"> cGycm2</t>
  </si>
  <si>
    <t>норма.</t>
  </si>
  <si>
    <t>1 ml</t>
  </si>
  <si>
    <t>правый</t>
  </si>
  <si>
    <t xml:space="preserve">Контроль креатинина. Контроль места пункции. </t>
  </si>
  <si>
    <t>ОКС БПST</t>
  </si>
  <si>
    <t>Севринова О.В.</t>
  </si>
  <si>
    <t>Блохина И.С.</t>
  </si>
  <si>
    <t>a.radialis.</t>
  </si>
  <si>
    <t>Sol. lidocaini 1%</t>
  </si>
  <si>
    <t>Ultravist  370</t>
  </si>
  <si>
    <t>150 ml</t>
  </si>
  <si>
    <t>BackUp 6 F</t>
  </si>
  <si>
    <t>Интродъюссер извлечён</t>
  </si>
  <si>
    <t>CLS 3.5 6F</t>
  </si>
  <si>
    <t>20:00-20:15</t>
  </si>
  <si>
    <t>20:15-21:00</t>
  </si>
  <si>
    <t>Стентирование ОА(BMS2)</t>
  </si>
  <si>
    <t>Разумова Е.Н.</t>
  </si>
  <si>
    <t>Молотков А.В</t>
  </si>
  <si>
    <t>13997 cGycm2</t>
  </si>
  <si>
    <r>
      <t xml:space="preserve">Оптимальная поддержка в устье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Boston Scientific CLS 3.5 6 Fr.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>заведен в дистальный сегмент ОА. Выполнена баллонная ангиопластика критического стеноза проксимального сегмента ОА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2.0 -15 </t>
    </r>
    <r>
      <rPr>
        <sz val="11"/>
        <color theme="1"/>
        <rFont val="Calibri"/>
        <family val="2"/>
        <charset val="204"/>
        <scheme val="minor"/>
      </rPr>
      <t xml:space="preserve">(10 атм.). Далее, выполнена  имплантация  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CC-Flex 3,0-16 мм</t>
    </r>
    <r>
      <rPr>
        <sz val="11"/>
        <color theme="1"/>
        <rFont val="Calibri"/>
        <family val="2"/>
        <charset val="204"/>
        <scheme val="minor"/>
      </rPr>
      <t xml:space="preserve"> (12 атм) в проксимальный сегмент ОА. На контрольной ангиограмме за дистальной кромкой стента ОА скомпрометирована до 70%. В зону данного стеноза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CC-Flex 3,0-10 мм </t>
    </r>
    <r>
      <rPr>
        <sz val="11"/>
        <color theme="1"/>
        <rFont val="Calibri"/>
        <family val="2"/>
        <charset val="204"/>
        <scheme val="minor"/>
      </rPr>
      <t xml:space="preserve">(10 атм)   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с последующей постдилатацией зоны overlapping до 14 атм. На контрольной ангиограммках стенты  раскрыты удовлетворительно, проходимы, признаков краевых  диссекций, дистальной эмболии не выявлено.  Кровоток по ОА -  TIMI III.  Ангиографический результат успешный.  Пациентка в стабильном состоянии переводится в ПРИТ.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</si>
  <si>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 стеноз проксимального сегмента 60%, стеноз среднего сегмента 65%. Кровоток TIMI 3. 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окклюзия от устья - TIMI 0.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критический стеноз 98% проксимального сегмента, стеноз в средней/3 ОА  до 45%, пролонгированный стеноз дистального сегмента до 40%, стеноз проксимальной/3 ВТК - 55%  Кровоток TIMI 3.    TIMI -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90%, стеноз среднего сегмента 60%, стенозы дистального до 40%. Кровоток TIMI 3                                                                                                 Совместно с врачом ПРИТ - Изюмова Е.И. принято решение о выполнении ЧКВ в бассейне ОА.</t>
    </r>
  </si>
  <si>
    <t>1) Экстренное стентирование ОА. 2) Решение вопроса ЧКВ в бассейне ПКА в плановом порядке.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</si>
</sst>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42787</v>
      </c>
      <c r="C7" s="79" t="s">
        <v>64</v>
      </c>
      <c r="D7" s="18"/>
      <c r="E7" s="131" t="s">
        <v>41</v>
      </c>
      <c r="F7" s="131"/>
      <c r="G7" s="124" t="s">
        <v>40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19599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54</v>
      </c>
      <c r="C10" s="119"/>
      <c r="D10" s="18"/>
      <c r="E10" s="18"/>
      <c r="F10" s="18"/>
      <c r="G10" s="122" t="s">
        <v>36</v>
      </c>
      <c r="H10" s="123"/>
      <c r="I10" s="116" t="s">
        <v>56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1326</v>
      </c>
      <c r="C11" s="80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58</v>
      </c>
      <c r="D13" s="139"/>
      <c r="E13" s="45" t="s">
        <v>51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48</v>
      </c>
      <c r="E24" s="127" t="s">
        <v>26</v>
      </c>
      <c r="F24" s="127"/>
      <c r="G24" s="11"/>
      <c r="H24" s="127" t="s">
        <v>17</v>
      </c>
      <c r="I24" s="127"/>
      <c r="J24" s="83" t="s">
        <v>49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62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42787</v>
      </c>
      <c r="C7" s="72" t="s">
        <v>65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Разумова Е.Н.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19599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1326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58</v>
      </c>
      <c r="D13" s="139"/>
      <c r="E13" s="45" t="s">
        <v>51</v>
      </c>
      <c r="F13" s="150" t="s">
        <v>9</v>
      </c>
      <c r="G13" s="151"/>
      <c r="H13" s="151"/>
      <c r="I13" s="148" t="s">
        <v>57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61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60</v>
      </c>
      <c r="E20" s="127" t="s">
        <v>26</v>
      </c>
      <c r="F20" s="127"/>
      <c r="G20" s="84">
        <v>0.50416666666666665</v>
      </c>
      <c r="H20" s="127" t="s">
        <v>29</v>
      </c>
      <c r="I20" s="127"/>
      <c r="J20" s="83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53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62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2017-02-21T12:32:02Z</cp:lastPrinted>
  <dcterms:created xsi:type="dcterms:W3CDTF">2006-09-16T00:00:00Z</dcterms:created>
  <dcterms:modified xsi:type="dcterms:W3CDTF">2017-02-21T18:43:51Z</dcterms:modified>
  <cp:category>Рентгенэндоваскулярные хирурги</cp:category>
</cp:coreProperties>
</file>