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<sst xmlns="http://schemas.openxmlformats.org/spreadsheetml/2006/main" count="99" uniqueCount="70">
  <si>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</si>
  <si>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</si>
  <si>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</si>
  <si>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</si>
  <si>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</si>
  <si>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</si>
  <si>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</si>
  <si>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</si>
  <si>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</si>
  <si>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</si>
  <si>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</si>
  <si>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</si>
  <si>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</si>
  <si>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</si>
  <si>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</si>
  <si>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</si>
  <si>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</si>
  <si>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</si>
  <si>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</si>
  <si>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</si>
  <si>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</si>
  <si>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</si>
  <si>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</si>
  <si>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</si>
  <si>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</si>
  <si>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</si>
  <si>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</si>
  <si>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</si>
  <si>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</si>
  <si>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</si>
  <si>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</si>
  <si>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</si>
  <si>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</si>
  <si>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</si>
  <si>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</si>
  <si>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</si>
  <si>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</si>
  <si>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</si>
  <si>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</si>
  <si>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</si>
  <si>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</si>
  <si>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</si>
  <si>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</si>
  <si>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</si>
  <si>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</si>
  <si>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</si>
  <si>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</si>
  <si>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</si>
  <si>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</si>
  <si>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Sol. lidocaini 1%</t>
  </si>
  <si>
    <t>Ultravist  370</t>
  </si>
  <si>
    <t>BackUp 6 F</t>
  </si>
  <si>
    <t>Интродъюссер извлечён</t>
  </si>
  <si>
    <t>100 ml</t>
  </si>
  <si>
    <t>14:20-15:30</t>
  </si>
  <si>
    <t>Стентирование ПНА (BMS2)</t>
  </si>
  <si>
    <t>5853,09 cGycm2</t>
  </si>
  <si>
    <t>правый</t>
  </si>
  <si>
    <t>норма</t>
  </si>
  <si>
    <t>Щербаков А.С.</t>
  </si>
  <si>
    <t>Шутова Л.Н.</t>
  </si>
  <si>
    <t>Молотков А.В</t>
  </si>
  <si>
    <t>Капралова Е.А.</t>
  </si>
  <si>
    <t>Omnipaque 350</t>
  </si>
  <si>
    <t>Контроль места пункции. Консультация кардиохирурга.</t>
  </si>
  <si>
    <t>Фадеев А.А.</t>
  </si>
  <si>
    <t>ОКС БПST</t>
  </si>
  <si>
    <t>_________</t>
  </si>
  <si>
    <t>684,586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</si>
  <si>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стеноз проксимального сегмента 75%, стеноз на границе проксимального и среднего сегмента 55%. TIMI III.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дистального сегмента 70%, стеноз проксимальной трети ВТК до 50%.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окклюзия от проксимального сегмента. TIMI 0. </t>
    </r>
    <r>
      <rPr>
        <i/>
        <sz val="11"/>
        <color theme="1"/>
        <rFont val="Times New Roman"/>
        <family val="1"/>
        <charset val="204"/>
      </rPr>
      <t xml:space="preserve">Выраженные межсистемные коллатерали из ОА с ретроградным заполнением ЗНА, ЗБВ.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</si>
</sst>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42948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22022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5662</v>
      </c>
      <c r="C11" s="80">
        <v>35</v>
      </c>
      <c r="D11" s="21"/>
      <c r="E11" s="19"/>
      <c r="F11" s="19"/>
      <c r="G11" s="122" t="s">
        <v>7</v>
      </c>
      <c r="H11" s="123"/>
      <c r="I11" s="116" t="s">
        <v>67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63</v>
      </c>
      <c r="C24" s="133"/>
      <c r="D24" s="10" t="s">
        <v>53</v>
      </c>
      <c r="E24" s="127" t="s">
        <v>26</v>
      </c>
      <c r="F24" s="127"/>
      <c r="G24" s="11">
        <v>0.23611111111111113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42948</v>
      </c>
      <c r="C7" s="72" t="s">
        <v>54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Фадеев А.А.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22022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5662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50</v>
      </c>
      <c r="C20" s="191"/>
      <c r="D20" s="70" t="s">
        <v>53</v>
      </c>
      <c r="E20" s="127" t="s">
        <v>26</v>
      </c>
      <c r="F20" s="127"/>
      <c r="G20" s="84">
        <v>0.40833333333333338</v>
      </c>
      <c r="H20" s="127" t="s">
        <v>29</v>
      </c>
      <c r="I20" s="127"/>
      <c r="J20" s="83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47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52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2017-08-01T14:33:32Z</cp:lastPrinted>
  <dcterms:created xsi:type="dcterms:W3CDTF">2006-09-16T00:00:00Z</dcterms:created>
  <dcterms:modified xsi:type="dcterms:W3CDTF">2017-08-01T14:35:33Z</dcterms:modified>
  <cp:category>Рентгенэндоваскулярные хирурги</cp:category>
</cp:coreProperties>
</file>